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/"/>
    </mc:Choice>
  </mc:AlternateContent>
  <xr:revisionPtr revIDLastSave="0" documentId="13_ncr:1_{CDB1D0C4-C3E5-6144-91E1-DC8043D639FD}" xr6:coauthVersionLast="47" xr6:coauthVersionMax="47" xr10:uidLastSave="{00000000-0000-0000-0000-000000000000}"/>
  <bookViews>
    <workbookView xWindow="39180" yWindow="-21100" windowWidth="34480" windowHeight="21100" xr2:uid="{6B3886FC-276B-A343-ADDC-9D0B272B6E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<sst xmlns="http://schemas.openxmlformats.org/spreadsheetml/2006/main" count="244" uniqueCount="153">
  <si>
    <t>status</t>
  </si>
  <si>
    <t>tags</t>
  </si>
  <si>
    <t>type</t>
  </si>
  <si>
    <t>report_date</t>
  </si>
  <si>
    <t>link</t>
  </si>
  <si>
    <t>https://www.hhs.gov/sites/default/files/royal-blackcat-ransomware-tlpclear.pdf</t>
  </si>
  <si>
    <t>blackcat, alphv</t>
  </si>
  <si>
    <t>alphv.xlsx</t>
  </si>
  <si>
    <t>2023-01</t>
  </si>
  <si>
    <t>2022-03</t>
  </si>
  <si>
    <t>blackcat, alphv, blackmatter</t>
  </si>
  <si>
    <t>intel_report</t>
  </si>
  <si>
    <t>intel_blog</t>
  </si>
  <si>
    <t>https://blog.talosintelligence.com/from-blackmatter-to-blackcat-analyzing/</t>
  </si>
  <si>
    <t>https://securityscorecard.com/research/deep-dive-into-alphv-blackcat-ransomware/</t>
  </si>
  <si>
    <t>https://www.varonis.com/blog/blackcat-ransomware</t>
  </si>
  <si>
    <t>2023-04</t>
  </si>
  <si>
    <t>2022-06</t>
  </si>
  <si>
    <t>https://www.microsoft.com/en-us/security/blog/2022/06/13/the-many-lives-of-blackcat-ransomware/</t>
  </si>
  <si>
    <t>content</t>
  </si>
  <si>
    <t>atk_ttp</t>
  </si>
  <si>
    <t>https://redcanary.com/blog/threat-intelligence/blackbyte-ransomware/</t>
  </si>
  <si>
    <t>blackbyte.xlsx</t>
  </si>
  <si>
    <t>container</t>
  </si>
  <si>
    <t>blackbyte</t>
  </si>
  <si>
    <t>2021-11</t>
  </si>
  <si>
    <t>https://www.ic3.gov/CSA/2022/220211.pdf</t>
  </si>
  <si>
    <t>2021-02</t>
  </si>
  <si>
    <t>https://www.microsoft.com/en-us/security/blog/2023/07/06/the-five-day-job-a-blackbyte-ransomware-intrusion-case-study/</t>
  </si>
  <si>
    <t>2023-07</t>
  </si>
  <si>
    <t>https://github.com/DISREL/Conti-Leaked-Playbook-TTPs/blob/main/Conti-Leaked-Playbook-TTPs.pdf</t>
  </si>
  <si>
    <t>conti</t>
  </si>
  <si>
    <t>conti_ryuk.xlsx</t>
  </si>
  <si>
    <t>playbook_leak</t>
  </si>
  <si>
    <t>https://talosintelligence.com/resources/269</t>
  </si>
  <si>
    <t>2021-09</t>
  </si>
  <si>
    <t>https://thedfirreport.com/2025/02/24/confluence-exploit-leads-to-lockbit-ransomware/</t>
  </si>
  <si>
    <t>2025-02</t>
  </si>
  <si>
    <t>lockbit.xlsx</t>
  </si>
  <si>
    <t>lockbit</t>
  </si>
  <si>
    <t>binary_analysis, atk_ttp</t>
  </si>
  <si>
    <t>alerts, atk_chain, binary_analysis, atk_ttp</t>
  </si>
  <si>
    <t>atk_ttp, alerts</t>
  </si>
  <si>
    <t>https://www.cisa.gov/sites/default/files/2023-11/aa23-325a_lockbit_3.0_ransomware_affiliates_exploit_cve-2023-4966_citrix_bleed_vulnerability_0.pdf</t>
  </si>
  <si>
    <t>2023-11</t>
  </si>
  <si>
    <t>intel_report-msft</t>
  </si>
  <si>
    <t>intel_report-dfir</t>
  </si>
  <si>
    <t>intel_blog-redcanary</t>
  </si>
  <si>
    <t>intel_blog-talos</t>
  </si>
  <si>
    <t>playbook_leak-talos</t>
  </si>
  <si>
    <t>atk_ttp, atk_chain, htool</t>
  </si>
  <si>
    <t>atk_ttp, alerts, atk_chain, htool</t>
  </si>
  <si>
    <t>atk_playbook, atk_ttp, htool</t>
  </si>
  <si>
    <t>medusa.xlsx</t>
  </si>
  <si>
    <t>medusa</t>
  </si>
  <si>
    <t>2025-03</t>
  </si>
  <si>
    <t>https://www.cisa.gov/sites/default/files/2025-03/aa25-071a-stopransomware-medusa-ransomware.pdf</t>
  </si>
  <si>
    <t>intel_report-cisa_stop_ransom</t>
  </si>
  <si>
    <t>https://labs.withsecure.com/publications/prelude-to-ransomware-systembc</t>
  </si>
  <si>
    <t>2021-05</t>
  </si>
  <si>
    <t>systembc</t>
  </si>
  <si>
    <t>tag_none.xlsx</t>
  </si>
  <si>
    <t>https://www.cisa.gov/sites/default/files/2024-04/aa24-109a-stopransomware-akira-ransomware_2.pdf</t>
  </si>
  <si>
    <t>2024-08</t>
  </si>
  <si>
    <t>tag_multiple.xlsx</t>
  </si>
  <si>
    <t>akira</t>
  </si>
  <si>
    <t>https://www.cisa.gov/sites/default/files/2024-11/aa23-136a-joint-csa-stopransomware-bianlian-ransomware-group.pdf</t>
  </si>
  <si>
    <t>2024-11</t>
  </si>
  <si>
    <t>bian lian</t>
  </si>
  <si>
    <t>https://www.cisa.gov/sites/default/files/2024-11/aa24-131a-joint-csa-stopransomware-black-basta_3.pdf</t>
  </si>
  <si>
    <t>black basta</t>
  </si>
  <si>
    <t>atk_ttp, htool, atk_chain</t>
  </si>
  <si>
    <t>https://www.kroll.com/en/insights/publications/cyber/cactus-ransomware-prickly-new-variant-evades-detection</t>
  </si>
  <si>
    <t>2023-05</t>
  </si>
  <si>
    <t>labels</t>
  </si>
  <si>
    <t>cactus</t>
  </si>
  <si>
    <t>8base</t>
  </si>
  <si>
    <t>https://blogs.vmware.com/security/2023/06/8base-ransomware-a-heavy-hitting-player.html</t>
  </si>
  <si>
    <t>2023-06</t>
  </si>
  <si>
    <t>https://thedfirreport.com/2025/03/31/fake-zoom-ends-in-blacksuit-ransomware/</t>
  </si>
  <si>
    <t>blacksuit</t>
  </si>
  <si>
    <t>https://thedfirreport.com/2025/01/27/cobalt-strike-and-a-pair-of-socks-lead-to-lockbit-ransomware/</t>
  </si>
  <si>
    <t>2025-01</t>
  </si>
  <si>
    <t>https://thedfirreport.com/2024/09/30/nitrogen-campaign-drops-sliver-and-ends-with-blackcat-ransomware/</t>
  </si>
  <si>
    <t>2024-09</t>
  </si>
  <si>
    <t>https://thedfirreport.com/2024/08/26/blacksuit-ransomware/</t>
  </si>
  <si>
    <t>https://thedfirreport.com/2024/08/12/threat-actors-toolkit-leveraging-sliver-poshc2-batch-scripts/</t>
  </si>
  <si>
    <t>sliver, poshc2</t>
  </si>
  <si>
    <t>https://thedfirreport.com/2024/06/10/icedid-brings-screenconnect-and-csharp-streamer-to-alphv-ransomware-deployment/</t>
  </si>
  <si>
    <t>2024-06</t>
  </si>
  <si>
    <t>https://thedfirreport.com/2024/04/29/from-icedid-to-dagon-locker-ransomware-in-29-days/</t>
  </si>
  <si>
    <t>dagonlocker</t>
  </si>
  <si>
    <t>https://thedfirreport.com/2023/09/25/from-screenconnect-to-hive-ransomware-in-61-hours/</t>
  </si>
  <si>
    <t>hive</t>
  </si>
  <si>
    <t>nokoyawa</t>
  </si>
  <si>
    <t>https://thedfirreport.com/2023/08/28/html-smuggling-leads-to-domain-wide-ransomware/</t>
  </si>
  <si>
    <t>https://thedfirreport.com/2023/05/22/icedid-macro-ends-in-nokoyawa-ransomware/</t>
  </si>
  <si>
    <t>https://thedfirreport.com/2023/04/03/malicious-iso-file-leads-to-domain-wide-ransomware/</t>
  </si>
  <si>
    <t>ransom_gen</t>
  </si>
  <si>
    <t>https://thedfirreport.com/2023/01/23/sharefinder-how-threat-actors-discover-file-shares/</t>
  </si>
  <si>
    <t>sharefinder</t>
  </si>
  <si>
    <t>https://thedfirreport.com/2022/11/28/emotet-strikes-again-lnk-file-leads-to-domain-wide-ransomware/</t>
  </si>
  <si>
    <t>https://thedfirreport.com/2022/10/31/follina-exploit-leads-to-domain-compromise/</t>
  </si>
  <si>
    <t>follina</t>
  </si>
  <si>
    <t>https://thedfirreport.com/2022/04/04/stolen-images-campaign-ends-in-conti-ransomware/</t>
  </si>
  <si>
    <t>https://thedfirreport.com/2022/01/24/cobalt-strike-a-defenders-guide-part-2/</t>
  </si>
  <si>
    <t>cobaltstrike</t>
  </si>
  <si>
    <t>https://thedfirreport.com/2021/08/29/cobalt-strike-a-defenders-guide/</t>
  </si>
  <si>
    <t>https://thedfirreport.com/2021/09/13/bazarloader-to-conti-ransomware-in-32-hours/</t>
  </si>
  <si>
    <t>https://thedfirreport.com/2021/10/04/bazarloader-and-the-conti-leaks/</t>
  </si>
  <si>
    <t>https://thedfirreport.com/2021/08/01/bazarcall-to-conti-ransomware-via-trickbot-and-cobalt-strike/</t>
  </si>
  <si>
    <t>https://thedfirreport.com/2021/05/12/conti-ransomware/</t>
  </si>
  <si>
    <t>https://thedfirreport.com/2021/03/29/sodinokibi-aka-revil-ransomware/</t>
  </si>
  <si>
    <t>revil</t>
  </si>
  <si>
    <t>https://thedfirreport.com/2021/01/31/bazar-no-ryuk/</t>
  </si>
  <si>
    <t>ryuk</t>
  </si>
  <si>
    <t>https://thedfirreport.com/2020/11/05/ryuk-speed-run-2-hours-to-ransom/</t>
  </si>
  <si>
    <t>https://thedfirreport.com/2020/10/18/ryuk-in-5-hours/</t>
  </si>
  <si>
    <t>https://thedfirreport.com/2020/10/08/ryuks-return/</t>
  </si>
  <si>
    <t>https://thedfirreport.com/2020/06/10/lockbit-ransomware-why-you-no-spread/</t>
  </si>
  <si>
    <t>https://www.sygnia.co/blog/blackcat-ransomware/</t>
  </si>
  <si>
    <t>https://thedfirreport.com/2020/05/08/adfind-recon/</t>
  </si>
  <si>
    <t>adfind</t>
  </si>
  <si>
    <t>2020-05</t>
  </si>
  <si>
    <t>atk_ttp, htool</t>
  </si>
  <si>
    <t>2022-04</t>
  </si>
  <si>
    <t>atk_ttp, htool, atk_chain, sigma, etpro</t>
  </si>
  <si>
    <t>2021-10</t>
  </si>
  <si>
    <t>2021-08</t>
  </si>
  <si>
    <t>processed-61_77</t>
  </si>
  <si>
    <t>processed-32_48</t>
  </si>
  <si>
    <t>processed-47_83</t>
  </si>
  <si>
    <t>processed-54_69</t>
  </si>
  <si>
    <t>processed-10_32</t>
  </si>
  <si>
    <t>processed-35_60</t>
  </si>
  <si>
    <t>processed-28_63</t>
  </si>
  <si>
    <t>https://redcanary.com/blog/threat-detection/getsystem-offsec/</t>
  </si>
  <si>
    <t>2021-01</t>
  </si>
  <si>
    <t>GetSystem</t>
  </si>
  <si>
    <t>adfind.xlsx</t>
  </si>
  <si>
    <t>processed-10_10</t>
  </si>
  <si>
    <t>processed-8_34</t>
  </si>
  <si>
    <t>processed-17_30</t>
  </si>
  <si>
    <t>2020-11</t>
  </si>
  <si>
    <t>2020-10</t>
  </si>
  <si>
    <t>processed-17_26</t>
  </si>
  <si>
    <t>processed-19_25</t>
  </si>
  <si>
    <t>https://www.nccgroup.com/us/research-blog/detecting-rclone-an-effective-tool-for-exfiltration/"</t>
  </si>
  <si>
    <t>atk_ttp,htool</t>
  </si>
  <si>
    <t>processed-4_4</t>
  </si>
  <si>
    <t>rclone</t>
  </si>
  <si>
    <t>rclone.xlsx</t>
  </si>
  <si>
    <t>processed-23_27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</si>
</sst>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85BF1E-1098-E146-881D-942226C6C9AA}" name="Table1" displayName="Table1" ref="A1:H51" totalsRowShown="0">
  <autoFilter ref="A1:H51" xr:uid="{8485BF1E-1098-E146-881D-942226C6C9AA}"/>
  <tableColumns count="8">
    <tableColumn id="9" xr3:uid="{E96C26A5-EAFE-BF4D-AFCB-739F293826D0}" name="status"/>
    <tableColumn id="1" xr3:uid="{3EE7B3C7-A063-954C-9545-0F2010F95A61}" name="content"/>
    <tableColumn id="2" xr3:uid="{19FAF7A2-535A-824C-907A-24592774E6F8}" name="type"/>
    <tableColumn id="4" xr3:uid="{1797171B-3F9B-C747-973C-23A5ADB7A223}" name="container"/>
    <tableColumn id="5" xr3:uid="{C678FA92-CC43-F941-A169-1884E2A28663}" name="tags"/>
    <tableColumn id="8" xr3:uid="{0EB1EE20-4759-234D-AD4D-FE24457B5CE3}" name="labels"/>
    <tableColumn id="6" xr3:uid="{36700338-814F-2B40-87A3-9C8F6B125679}" name="report_date" dataDxfId="1"/>
    <tableColumn id="7" xr3:uid="{2CD6BEAC-EC9D-354C-83D5-520EE5AFEF43}" name="link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DD3A-F1B0-5046-8DBC-C64F8D37E24D}">
  <dimension ref="A1:H51"/>
  <sheetViews>
    <sheetView tabSelected="1" workbookViewId="0">
      <pane ySplit="1" topLeftCell="A2" activePane="bottomLeft" state="frozen"/>
      <selection pane="bottomLeft" activeCell="C21" sqref="C21"/>
    </sheetView>
  </sheetViews>
  <sheetFormatPr baseColWidth="10" defaultRowHeight="16" x14ac:dyDescent="0.2"/>
  <cols>
    <col min="1" max="1" width="15.83203125" customWidth="1"/>
    <col min="2" max="2" width="34.83203125" bestFit="1" customWidth="1"/>
    <col min="3" max="3" width="19.6640625" customWidth="1"/>
    <col min="4" max="4" width="20.5" customWidth="1"/>
    <col min="5" max="5" width="24.33203125" bestFit="1" customWidth="1"/>
    <col min="6" max="6" width="16.5" customWidth="1"/>
    <col min="7" max="7" width="13.1640625" bestFit="1" customWidth="1"/>
    <col min="8" max="8" width="127" bestFit="1" customWidth="1"/>
  </cols>
  <sheetData>
    <row r="1" spans="1:8" x14ac:dyDescent="0.2">
      <c r="A1" t="s">
        <v>0</v>
      </c>
      <c r="B1" t="s">
        <v>19</v>
      </c>
      <c r="C1" t="s">
        <v>2</v>
      </c>
      <c r="D1" t="s">
        <v>23</v>
      </c>
      <c r="E1" t="s">
        <v>1</v>
      </c>
      <c r="F1" t="s">
        <v>74</v>
      </c>
      <c r="G1" t="s">
        <v>3</v>
      </c>
      <c r="H1" t="s">
        <v>4</v>
      </c>
    </row>
    <row r="2" spans="1:8" x14ac:dyDescent="0.2">
      <c r="B2" t="s">
        <v>20</v>
      </c>
      <c r="C2" t="s">
        <v>11</v>
      </c>
      <c r="D2" t="s">
        <v>7</v>
      </c>
      <c r="E2" t="s">
        <v>6</v>
      </c>
      <c r="G2" s="1" t="s">
        <v>8</v>
      </c>
      <c r="H2" t="s">
        <v>5</v>
      </c>
    </row>
    <row r="3" spans="1:8" x14ac:dyDescent="0.2">
      <c r="B3" t="s">
        <v>20</v>
      </c>
      <c r="C3" t="s">
        <v>48</v>
      </c>
      <c r="D3" t="s">
        <v>7</v>
      </c>
      <c r="E3" t="s">
        <v>10</v>
      </c>
      <c r="G3" s="1" t="s">
        <v>9</v>
      </c>
      <c r="H3" t="s">
        <v>13</v>
      </c>
    </row>
    <row r="4" spans="1:8" x14ac:dyDescent="0.2">
      <c r="B4" t="s">
        <v>40</v>
      </c>
      <c r="C4" t="s">
        <v>12</v>
      </c>
      <c r="D4" t="s">
        <v>7</v>
      </c>
      <c r="E4" t="s">
        <v>6</v>
      </c>
      <c r="G4" s="1"/>
      <c r="H4" t="s">
        <v>14</v>
      </c>
    </row>
    <row r="5" spans="1:8" x14ac:dyDescent="0.2">
      <c r="B5" t="s">
        <v>20</v>
      </c>
      <c r="C5" t="s">
        <v>12</v>
      </c>
      <c r="D5" t="s">
        <v>7</v>
      </c>
      <c r="E5" t="s">
        <v>6</v>
      </c>
      <c r="G5" s="1" t="s">
        <v>16</v>
      </c>
      <c r="H5" t="s">
        <v>15</v>
      </c>
    </row>
    <row r="6" spans="1:8" x14ac:dyDescent="0.2">
      <c r="B6" t="s">
        <v>41</v>
      </c>
      <c r="C6" t="s">
        <v>45</v>
      </c>
      <c r="D6" t="s">
        <v>7</v>
      </c>
      <c r="E6" t="s">
        <v>6</v>
      </c>
      <c r="G6" s="1" t="s">
        <v>17</v>
      </c>
      <c r="H6" t="s">
        <v>18</v>
      </c>
    </row>
    <row r="7" spans="1:8" x14ac:dyDescent="0.2">
      <c r="B7" t="s">
        <v>42</v>
      </c>
      <c r="C7" t="s">
        <v>47</v>
      </c>
      <c r="D7" t="s">
        <v>22</v>
      </c>
      <c r="E7" t="s">
        <v>24</v>
      </c>
      <c r="G7" s="1" t="s">
        <v>25</v>
      </c>
      <c r="H7" t="s">
        <v>21</v>
      </c>
    </row>
    <row r="8" spans="1:8" x14ac:dyDescent="0.2">
      <c r="B8" t="s">
        <v>20</v>
      </c>
      <c r="C8" t="s">
        <v>11</v>
      </c>
      <c r="D8" t="s">
        <v>22</v>
      </c>
      <c r="E8" t="s">
        <v>24</v>
      </c>
      <c r="G8" s="1" t="s">
        <v>27</v>
      </c>
      <c r="H8" t="s">
        <v>26</v>
      </c>
    </row>
    <row r="9" spans="1:8" x14ac:dyDescent="0.2">
      <c r="B9" t="s">
        <v>20</v>
      </c>
      <c r="C9" t="s">
        <v>45</v>
      </c>
      <c r="D9" t="s">
        <v>22</v>
      </c>
      <c r="E9" t="s">
        <v>24</v>
      </c>
      <c r="G9" s="1" t="s">
        <v>29</v>
      </c>
      <c r="H9" t="s">
        <v>28</v>
      </c>
    </row>
    <row r="10" spans="1:8" x14ac:dyDescent="0.2">
      <c r="A10" t="s">
        <v>129</v>
      </c>
      <c r="B10" t="s">
        <v>52</v>
      </c>
      <c r="C10" t="s">
        <v>33</v>
      </c>
      <c r="D10" t="s">
        <v>32</v>
      </c>
      <c r="E10" t="s">
        <v>31</v>
      </c>
      <c r="G10" s="1">
        <v>2021</v>
      </c>
      <c r="H10" t="s">
        <v>30</v>
      </c>
    </row>
    <row r="11" spans="1:8" x14ac:dyDescent="0.2">
      <c r="A11" t="s">
        <v>132</v>
      </c>
      <c r="B11" t="s">
        <v>52</v>
      </c>
      <c r="C11" t="s">
        <v>49</v>
      </c>
      <c r="D11" t="s">
        <v>32</v>
      </c>
      <c r="E11" t="s">
        <v>31</v>
      </c>
      <c r="G11" s="1" t="s">
        <v>35</v>
      </c>
      <c r="H11" t="s">
        <v>34</v>
      </c>
    </row>
    <row r="12" spans="1:8" x14ac:dyDescent="0.2">
      <c r="B12" t="s">
        <v>51</v>
      </c>
      <c r="C12" t="s">
        <v>46</v>
      </c>
      <c r="D12" t="s">
        <v>38</v>
      </c>
      <c r="E12" t="s">
        <v>39</v>
      </c>
      <c r="G12" s="1" t="s">
        <v>37</v>
      </c>
      <c r="H12" t="s">
        <v>36</v>
      </c>
    </row>
    <row r="13" spans="1:8" x14ac:dyDescent="0.2">
      <c r="B13" t="s">
        <v>50</v>
      </c>
      <c r="C13" t="s">
        <v>57</v>
      </c>
      <c r="D13" t="s">
        <v>38</v>
      </c>
      <c r="E13" t="s">
        <v>39</v>
      </c>
      <c r="G13" s="1" t="s">
        <v>44</v>
      </c>
      <c r="H13" t="s">
        <v>43</v>
      </c>
    </row>
    <row r="14" spans="1:8" x14ac:dyDescent="0.2">
      <c r="B14" t="s">
        <v>50</v>
      </c>
      <c r="C14" t="s">
        <v>57</v>
      </c>
      <c r="D14" t="s">
        <v>53</v>
      </c>
      <c r="E14" t="s">
        <v>54</v>
      </c>
      <c r="G14" s="1" t="s">
        <v>55</v>
      </c>
      <c r="H14" t="s">
        <v>56</v>
      </c>
    </row>
    <row r="15" spans="1:8" x14ac:dyDescent="0.2">
      <c r="A15" t="s">
        <v>152</v>
      </c>
      <c r="B15" t="s">
        <v>20</v>
      </c>
      <c r="C15" t="s">
        <v>12</v>
      </c>
      <c r="D15" t="s">
        <v>61</v>
      </c>
      <c r="F15" t="s">
        <v>60</v>
      </c>
      <c r="G15" s="1" t="s">
        <v>59</v>
      </c>
      <c r="H15" t="s">
        <v>58</v>
      </c>
    </row>
    <row r="16" spans="1:8" x14ac:dyDescent="0.2">
      <c r="B16" t="s">
        <v>71</v>
      </c>
      <c r="C16" t="s">
        <v>57</v>
      </c>
      <c r="D16" t="s">
        <v>64</v>
      </c>
      <c r="E16" t="s">
        <v>65</v>
      </c>
      <c r="G16" s="1" t="s">
        <v>63</v>
      </c>
      <c r="H16" t="s">
        <v>62</v>
      </c>
    </row>
    <row r="17" spans="2:8" x14ac:dyDescent="0.2">
      <c r="B17" t="s">
        <v>71</v>
      </c>
      <c r="C17" t="s">
        <v>57</v>
      </c>
      <c r="D17" t="s">
        <v>64</v>
      </c>
      <c r="E17" t="s">
        <v>68</v>
      </c>
      <c r="G17" s="1" t="s">
        <v>67</v>
      </c>
      <c r="H17" t="s">
        <v>66</v>
      </c>
    </row>
    <row r="18" spans="2:8" x14ac:dyDescent="0.2">
      <c r="B18" t="s">
        <v>71</v>
      </c>
      <c r="C18" t="s">
        <v>57</v>
      </c>
      <c r="D18" t="s">
        <v>64</v>
      </c>
      <c r="E18" t="s">
        <v>70</v>
      </c>
      <c r="G18" s="1" t="s">
        <v>67</v>
      </c>
      <c r="H18" t="s">
        <v>69</v>
      </c>
    </row>
    <row r="19" spans="2:8" x14ac:dyDescent="0.2">
      <c r="B19" t="s">
        <v>71</v>
      </c>
      <c r="C19" t="s">
        <v>11</v>
      </c>
      <c r="D19" t="s">
        <v>64</v>
      </c>
      <c r="E19" t="s">
        <v>75</v>
      </c>
      <c r="G19" s="1" t="s">
        <v>73</v>
      </c>
      <c r="H19" t="s">
        <v>72</v>
      </c>
    </row>
    <row r="20" spans="2:8" x14ac:dyDescent="0.2">
      <c r="D20" t="s">
        <v>64</v>
      </c>
      <c r="E20" t="s">
        <v>76</v>
      </c>
      <c r="G20" s="1" t="s">
        <v>78</v>
      </c>
      <c r="H20" t="s">
        <v>77</v>
      </c>
    </row>
    <row r="21" spans="2:8" x14ac:dyDescent="0.2">
      <c r="E21" t="s">
        <v>80</v>
      </c>
      <c r="G21" s="1" t="s">
        <v>55</v>
      </c>
      <c r="H21" t="s">
        <v>79</v>
      </c>
    </row>
    <row r="22" spans="2:8" x14ac:dyDescent="0.2">
      <c r="E22" t="s">
        <v>39</v>
      </c>
      <c r="G22" s="1" t="s">
        <v>82</v>
      </c>
      <c r="H22" t="s">
        <v>81</v>
      </c>
    </row>
    <row r="23" spans="2:8" x14ac:dyDescent="0.2">
      <c r="E23" t="s">
        <v>6</v>
      </c>
      <c r="G23" s="1" t="s">
        <v>84</v>
      </c>
      <c r="H23" t="s">
        <v>83</v>
      </c>
    </row>
    <row r="24" spans="2:8" x14ac:dyDescent="0.2">
      <c r="E24" t="s">
        <v>80</v>
      </c>
      <c r="G24" s="1" t="s">
        <v>63</v>
      </c>
      <c r="H24" t="s">
        <v>85</v>
      </c>
    </row>
    <row r="25" spans="2:8" x14ac:dyDescent="0.2">
      <c r="F25" t="s">
        <v>87</v>
      </c>
      <c r="G25" s="1" t="s">
        <v>63</v>
      </c>
      <c r="H25" t="s">
        <v>86</v>
      </c>
    </row>
    <row r="26" spans="2:8" x14ac:dyDescent="0.2">
      <c r="E26" t="s">
        <v>6</v>
      </c>
      <c r="G26" s="1" t="s">
        <v>89</v>
      </c>
      <c r="H26" t="s">
        <v>88</v>
      </c>
    </row>
    <row r="27" spans="2:8" x14ac:dyDescent="0.2">
      <c r="E27" t="s">
        <v>91</v>
      </c>
      <c r="G27" s="1"/>
      <c r="H27" t="s">
        <v>90</v>
      </c>
    </row>
    <row r="28" spans="2:8" x14ac:dyDescent="0.2">
      <c r="E28" t="s">
        <v>93</v>
      </c>
      <c r="G28" s="1"/>
      <c r="H28" t="s">
        <v>92</v>
      </c>
    </row>
    <row r="29" spans="2:8" x14ac:dyDescent="0.2">
      <c r="E29" t="s">
        <v>94</v>
      </c>
      <c r="G29" s="1"/>
      <c r="H29" t="s">
        <v>95</v>
      </c>
    </row>
    <row r="30" spans="2:8" x14ac:dyDescent="0.2">
      <c r="E30" t="s">
        <v>94</v>
      </c>
      <c r="G30" s="1"/>
      <c r="H30" t="s">
        <v>96</v>
      </c>
    </row>
    <row r="31" spans="2:8" x14ac:dyDescent="0.2">
      <c r="E31" t="s">
        <v>98</v>
      </c>
      <c r="G31" s="1"/>
      <c r="H31" t="s">
        <v>97</v>
      </c>
    </row>
    <row r="32" spans="2:8" x14ac:dyDescent="0.2">
      <c r="F32" t="s">
        <v>100</v>
      </c>
      <c r="G32" s="1"/>
      <c r="H32" t="s">
        <v>99</v>
      </c>
    </row>
    <row r="33" spans="1:8" x14ac:dyDescent="0.2">
      <c r="E33" t="s">
        <v>98</v>
      </c>
      <c r="G33" s="1"/>
      <c r="H33" t="s">
        <v>101</v>
      </c>
    </row>
    <row r="34" spans="1:8" x14ac:dyDescent="0.2">
      <c r="F34" t="s">
        <v>103</v>
      </c>
      <c r="G34" s="1"/>
      <c r="H34" t="s">
        <v>102</v>
      </c>
    </row>
    <row r="35" spans="1:8" x14ac:dyDescent="0.2">
      <c r="A35" t="s">
        <v>135</v>
      </c>
      <c r="B35" t="s">
        <v>126</v>
      </c>
      <c r="C35" t="s">
        <v>46</v>
      </c>
      <c r="D35" t="s">
        <v>32</v>
      </c>
      <c r="E35" t="s">
        <v>31</v>
      </c>
      <c r="G35" s="1" t="s">
        <v>125</v>
      </c>
      <c r="H35" t="s">
        <v>104</v>
      </c>
    </row>
    <row r="36" spans="1:8" x14ac:dyDescent="0.2">
      <c r="F36" t="s">
        <v>106</v>
      </c>
      <c r="G36" s="1"/>
      <c r="H36" t="s">
        <v>105</v>
      </c>
    </row>
    <row r="37" spans="1:8" x14ac:dyDescent="0.2">
      <c r="F37" t="s">
        <v>106</v>
      </c>
      <c r="G37" s="1"/>
      <c r="H37" t="s">
        <v>107</v>
      </c>
    </row>
    <row r="38" spans="1:8" x14ac:dyDescent="0.2">
      <c r="A38" t="s">
        <v>133</v>
      </c>
      <c r="B38" t="s">
        <v>126</v>
      </c>
      <c r="C38" t="s">
        <v>46</v>
      </c>
      <c r="D38" t="s">
        <v>32</v>
      </c>
      <c r="E38" t="s">
        <v>31</v>
      </c>
      <c r="G38" s="1" t="s">
        <v>35</v>
      </c>
      <c r="H38" t="s">
        <v>108</v>
      </c>
    </row>
    <row r="39" spans="1:8" x14ac:dyDescent="0.2">
      <c r="A39" t="s">
        <v>134</v>
      </c>
      <c r="B39" t="s">
        <v>126</v>
      </c>
      <c r="C39" t="s">
        <v>46</v>
      </c>
      <c r="D39" t="s">
        <v>32</v>
      </c>
      <c r="E39" t="s">
        <v>31</v>
      </c>
      <c r="G39" s="1" t="s">
        <v>127</v>
      </c>
      <c r="H39" t="s">
        <v>109</v>
      </c>
    </row>
    <row r="40" spans="1:8" x14ac:dyDescent="0.2">
      <c r="A40" t="s">
        <v>131</v>
      </c>
      <c r="B40" t="s">
        <v>126</v>
      </c>
      <c r="C40" t="s">
        <v>46</v>
      </c>
      <c r="D40" t="s">
        <v>32</v>
      </c>
      <c r="E40" t="s">
        <v>31</v>
      </c>
      <c r="G40" s="1" t="s">
        <v>128</v>
      </c>
      <c r="H40" t="s">
        <v>110</v>
      </c>
    </row>
    <row r="41" spans="1:8" x14ac:dyDescent="0.2">
      <c r="A41" t="s">
        <v>130</v>
      </c>
      <c r="B41" t="s">
        <v>126</v>
      </c>
      <c r="C41" t="s">
        <v>46</v>
      </c>
      <c r="D41" t="s">
        <v>32</v>
      </c>
      <c r="E41" t="s">
        <v>31</v>
      </c>
      <c r="G41" s="1" t="s">
        <v>59</v>
      </c>
      <c r="H41" t="s">
        <v>111</v>
      </c>
    </row>
    <row r="42" spans="1:8" x14ac:dyDescent="0.2">
      <c r="E42" t="s">
        <v>113</v>
      </c>
      <c r="G42" s="1"/>
      <c r="H42" t="s">
        <v>112</v>
      </c>
    </row>
    <row r="43" spans="1:8" x14ac:dyDescent="0.2">
      <c r="A43" t="s">
        <v>141</v>
      </c>
      <c r="B43" t="s">
        <v>126</v>
      </c>
      <c r="C43" t="s">
        <v>46</v>
      </c>
      <c r="D43" t="s">
        <v>32</v>
      </c>
      <c r="E43" t="s">
        <v>115</v>
      </c>
      <c r="G43" s="1" t="s">
        <v>137</v>
      </c>
      <c r="H43" t="s">
        <v>114</v>
      </c>
    </row>
    <row r="44" spans="1:8" x14ac:dyDescent="0.2">
      <c r="A44" t="s">
        <v>142</v>
      </c>
      <c r="B44" t="s">
        <v>126</v>
      </c>
      <c r="C44" t="s">
        <v>46</v>
      </c>
      <c r="D44" t="s">
        <v>32</v>
      </c>
      <c r="E44" t="s">
        <v>115</v>
      </c>
      <c r="G44" s="1" t="s">
        <v>143</v>
      </c>
      <c r="H44" t="s">
        <v>116</v>
      </c>
    </row>
    <row r="45" spans="1:8" x14ac:dyDescent="0.2">
      <c r="A45" t="s">
        <v>145</v>
      </c>
      <c r="B45" t="s">
        <v>126</v>
      </c>
      <c r="C45" t="s">
        <v>46</v>
      </c>
      <c r="D45" t="s">
        <v>32</v>
      </c>
      <c r="E45" t="s">
        <v>115</v>
      </c>
      <c r="G45" s="1" t="s">
        <v>144</v>
      </c>
      <c r="H45" t="s">
        <v>117</v>
      </c>
    </row>
    <row r="46" spans="1:8" x14ac:dyDescent="0.2">
      <c r="A46" t="s">
        <v>146</v>
      </c>
      <c r="B46" t="s">
        <v>126</v>
      </c>
      <c r="C46" t="s">
        <v>46</v>
      </c>
      <c r="D46" t="s">
        <v>32</v>
      </c>
      <c r="E46" t="s">
        <v>115</v>
      </c>
      <c r="G46" s="1" t="s">
        <v>144</v>
      </c>
      <c r="H46" t="s">
        <v>118</v>
      </c>
    </row>
    <row r="47" spans="1:8" x14ac:dyDescent="0.2">
      <c r="E47" t="s">
        <v>39</v>
      </c>
      <c r="G47" s="1"/>
      <c r="H47" t="s">
        <v>119</v>
      </c>
    </row>
    <row r="48" spans="1:8" x14ac:dyDescent="0.2">
      <c r="E48" t="s">
        <v>6</v>
      </c>
      <c r="G48" s="1"/>
      <c r="H48" t="s">
        <v>120</v>
      </c>
    </row>
    <row r="49" spans="1:8" x14ac:dyDescent="0.2">
      <c r="A49" t="s">
        <v>140</v>
      </c>
      <c r="B49" t="s">
        <v>124</v>
      </c>
      <c r="C49" t="s">
        <v>46</v>
      </c>
      <c r="D49" t="s">
        <v>139</v>
      </c>
      <c r="F49" t="s">
        <v>122</v>
      </c>
      <c r="G49" s="1" t="s">
        <v>123</v>
      </c>
      <c r="H49" t="s">
        <v>121</v>
      </c>
    </row>
    <row r="50" spans="1:8" x14ac:dyDescent="0.2">
      <c r="F50" t="s">
        <v>138</v>
      </c>
      <c r="G50" s="1" t="s">
        <v>137</v>
      </c>
      <c r="H50" t="s">
        <v>136</v>
      </c>
    </row>
    <row r="51" spans="1:8" x14ac:dyDescent="0.2">
      <c r="A51" t="s">
        <v>149</v>
      </c>
      <c r="B51" t="s">
        <v>148</v>
      </c>
      <c r="D51" t="s">
        <v>151</v>
      </c>
      <c r="F51" t="s">
        <v>150</v>
      </c>
      <c r="G51" s="1" t="s">
        <v>59</v>
      </c>
      <c r="H51" t="s">
        <v>147</v>
      </c>
    </row>
  </sheetData>
  <phoneticPr fontId="1" type="noConversion"/>
  <conditionalFormatting sqref="H1:H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2025-04-14T14:06:51Z</dcterms:created>
  <dcterms:modified xsi:type="dcterms:W3CDTF">2025-04-18T16:45:17Z</dcterms:modified>
</cp:coreProperties>
</file>