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osi_ransom/"/>
    </mc:Choice>
  </mc:AlternateContent>
  <xr:revisionPtr revIDLastSave="0" documentId="13_ncr:1_{B9C48ADE-8362-5F48-8159-77101849593E}" xr6:coauthVersionLast="47" xr6:coauthVersionMax="47" xr10:uidLastSave="{00000000-0000-0000-0000-000000000000}"/>
  <bookViews>
    <workbookView xWindow="0" yWindow="-21100" windowWidth="38400" windowHeight="21100" activeTab="1" xr2:uid="{2B361B8B-B20C-1B4A-9CA2-9DEA1E5C6017}"/>
  </bookViews>
  <sheets>
    <sheet name="sheet1" sheetId="1" r:id="rId1"/>
    <sheet name="Sheet2" sheetId="2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<sst xmlns="http://schemas.openxmlformats.org/spreadsheetml/2006/main" count="143" uniqueCount="72">
  <si>
    <t>eid</t>
  </si>
  <si>
    <t>map_pid</t>
  </si>
  <si>
    <t>description</t>
  </si>
  <si>
    <t>evidence</t>
  </si>
  <si>
    <t>ns_meta</t>
  </si>
  <si>
    <t>eid_type</t>
  </si>
  <si>
    <t>generic</t>
  </si>
  <si>
    <t>C:\Windows\System32\nltest.exe /dclist: &lt;DOMAIN&gt;</t>
  </si>
  <si>
    <t>{ "date": "2021-05-10", "url": "https://labs.withsecure.com/publications/prelude-to-ransomware-systembc", "malware": "systembc"}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</si>
  <si>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</si>
  <si>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</si>
  <si>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</si>
  <si>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</si>
  <si>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%USERPROFILE%\Downloads\Advanced_IP_Scanner_2.5.3850.exe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</si>
  <si>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</si>
  <si>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</si>
  <si>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</si>
  <si>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</si>
  <si>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</si>
  <si>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</si>
  <si>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</si>
  <si>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</si>
  <si>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</si>
  <si>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</si>
  <si>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</si>
  <si>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</si>
  <si>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</si>
  <si>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servers0.bat
1.ps1
a.ps1
PsExec.exe</t>
  </si>
  <si>
    <t xml:space="preserve">files 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</si>
  <si>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</si>
  <si>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</si>
  <si>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</si>
  <si>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</si>
  <si>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File Name: svchost.exe
SHA1: f8af1b293aecdb3d1fe038b4b638f283ee852287
MD5: fa93cfe0898c704551cefdfa193d406f
SHA256: 2dc93817039e6fa4fae014e1386cffa7ac35b89feac59d8abe7f51be1c089580
Path: C:\Users\Public\svchost.exe
Execution Command Line: C:\Users\Public\svchost.exe start</t>
  </si>
  <si>
    <t>ransom_gen-eid0001</t>
  </si>
  <si>
    <t>ransom_gen-eid0002</t>
  </si>
  <si>
    <t>ransom_gen-eid0003</t>
  </si>
  <si>
    <t>ransom_gen-eid0004</t>
  </si>
  <si>
    <t>ransom_gen-eid0005</t>
  </si>
  <si>
    <t>ransom_gen-eid0006</t>
  </si>
  <si>
    <t>ransom_gen-eid0007</t>
  </si>
  <si>
    <t>ransom_gen-eid0008</t>
  </si>
  <si>
    <t>ransom_gen-eid0009</t>
  </si>
  <si>
    <t>ransom_gen-eid0010</t>
  </si>
  <si>
    <t>ransom_gen-eid0011</t>
  </si>
  <si>
    <t>ransom_gen-eid0012</t>
  </si>
  <si>
    <t>ransom_gen-eid0013</t>
  </si>
  <si>
    <t>ransom_gen-eid0014</t>
  </si>
  <si>
    <t>ransom_gen-eid0015</t>
  </si>
  <si>
    <t>ransom_gen-eid0016</t>
  </si>
  <si>
    <t>ransom_gen-eid0017</t>
  </si>
  <si>
    <t>ransom_gen-eid0018</t>
  </si>
  <si>
    <t>ransom_gen-eid0019</t>
  </si>
  <si>
    <t>ransom_gen-eid0020</t>
  </si>
  <si>
    <t>ransom_gen-eid0021</t>
  </si>
  <si>
    <t>ransom_gen-eid0022</t>
  </si>
  <si>
    <t>ransom_gen-eid0023</t>
  </si>
  <si>
    <t>ransom_gen-eid0024</t>
  </si>
  <si>
    <t>ransom_gen-eid0025</t>
  </si>
  <si>
    <t>ransom_gen-eid0026</t>
  </si>
  <si>
    <t>ransom_gen-eid0027</t>
  </si>
  <si>
    <t>cmdline</t>
  </si>
  <si>
    <t>file_path</t>
  </si>
  <si>
    <t>nltest-pid</t>
  </si>
  <si>
    <t>netclt-pid</t>
  </si>
  <si>
    <t>registry-pid</t>
  </si>
  <si>
    <t>psexec-pid</t>
  </si>
  <si>
    <t>comsvcs-pid, rundll-pid</t>
  </si>
  <si>
    <t>Row Labels</t>
  </si>
  <si>
    <t>Grand Total</t>
  </si>
  <si>
    <t>Count of map_pid</t>
  </si>
  <si>
    <t>Count of 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</si>
</sst>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65.529791550929" createdVersion="8" refreshedVersion="8" minRefreshableVersion="3" recordCount="27" xr:uid="{73D7FD50-9762-EF48-A89B-C16461A73386}">
  <cacheSource type="worksheet">
    <worksheetSource name="Table1"/>
  </cacheSource>
  <cacheFields count="6">
    <cacheField name="eid" numFmtId="0">
      <sharedItems count="27">
        <s v="ransom_gen-eid0001"/>
        <s v="ransom_gen-eid0002"/>
        <s v="ransom_gen-eid0003"/>
        <s v="ransom_gen-eid0004"/>
        <s v="ransom_gen-eid0005"/>
        <s v="ransom_gen-eid0006"/>
        <s v="ransom_gen-eid0007"/>
        <s v="ransom_gen-eid0008"/>
        <s v="ransom_gen-eid0009"/>
        <s v="ransom_gen-eid0010"/>
        <s v="ransom_gen-eid0011"/>
        <s v="ransom_gen-eid0012"/>
        <s v="ransom_gen-eid0013"/>
        <s v="ransom_gen-eid0014"/>
        <s v="ransom_gen-eid0015"/>
        <s v="ransom_gen-eid0016"/>
        <s v="ransom_gen-eid0017"/>
        <s v="ransom_gen-eid0018"/>
        <s v="ransom_gen-eid0019"/>
        <s v="ransom_gen-eid0020"/>
        <s v="ransom_gen-eid0021"/>
        <s v="ransom_gen-eid0022"/>
        <s v="ransom_gen-eid0023"/>
        <s v="ransom_gen-eid0024"/>
        <s v="ransom_gen-eid0025"/>
        <s v="ransom_gen-eid0026"/>
        <s v="ransom_gen-eid0027"/>
      </sharedItems>
    </cacheField>
    <cacheField name="map_pid" numFmtId="0">
      <sharedItems containsBlank="1" count="6">
        <s v="nltest-pid"/>
        <s v="netclt-pid"/>
        <m/>
        <s v="registry-pid"/>
        <s v="psexec-pid"/>
        <s v="comsvcs-pid, rundll-pid"/>
      </sharedItems>
    </cacheField>
    <cacheField name="eid_type" numFmtId="0">
      <sharedItems/>
    </cacheField>
    <cacheField name="evidence" numFmtId="0">
      <sharedItems longText="1"/>
    </cacheField>
    <cacheField name="description" numFmtId="0">
      <sharedItems containsBlank="1"/>
    </cacheField>
    <cacheField name="ns_meta" numFmtId="0">
      <sharedItems count="1">
        <s v="{ &quot;date&quot;: &quot;2021-05-10&quot;, &quot;url&quot;: &quot;https://labs.withsecure.com/publications/prelude-to-ransomware-systembc&quot;, &quot;malware&quot;: &quot;systembc&quot;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s v="cmdline"/>
    <s v="C:\Windows\System32\nltest.exe /dclist: &lt;DOMAIN&gt;"/>
    <m/>
    <x v="0"/>
  </r>
  <r>
    <x v="1"/>
    <x v="1"/>
    <s v="cmdline"/>
    <s v="C:\Windows\System32\net.exe group &quot;domain computers&quot; /domain"/>
    <m/>
    <x v="0"/>
  </r>
  <r>
    <x v="2"/>
    <x v="1"/>
    <s v="cmdline"/>
    <s v="C:\Windows\System32\net.exe group &quot;domain admins&quot; /domain"/>
    <m/>
    <x v="0"/>
  </r>
  <r>
    <x v="3"/>
    <x v="1"/>
    <s v="cmdline"/>
    <s v="C:\Windows\System32\net.exe user &lt;USER&gt; /domain"/>
    <m/>
    <x v="0"/>
  </r>
  <r>
    <x v="4"/>
    <x v="1"/>
    <s v="cmdline"/>
    <s v="C:\Windows\System32\net.exe group &quot;enterprise admins&quot; /domain"/>
    <m/>
    <x v="0"/>
  </r>
  <r>
    <x v="5"/>
    <x v="2"/>
    <s v="file_path"/>
    <s v="%USERPROFILE%\Downloads\Advanced_IP_Scanner_2.5.3850.exe"/>
    <m/>
    <x v="0"/>
  </r>
  <r>
    <x v="6"/>
    <x v="3"/>
    <s v="cmdline"/>
    <s v="reg.exe add &quot;HKLM\Software\Policies\Microsoft\Windows Defender&quot; /v DisableAntiSpyware /t REG_DWORD /d 1 /f"/>
    <m/>
    <x v="0"/>
  </r>
  <r>
    <x v="7"/>
    <x v="3"/>
    <s v="cmdline"/>
    <s v="reg.exe add &quot;HKLM\Software\Policies\Microsoft\Windows Defender&quot; /v DisableAntiVirus /t REG_DWORD /d 1 /f"/>
    <m/>
    <x v="0"/>
  </r>
  <r>
    <x v="8"/>
    <x v="3"/>
    <s v="cmdline"/>
    <s v="reg.exe add &quot;HKLM\Software\Policies\Microsoft\Windows Defender\MpEngine&quot; /v MpEnablePus /t REG_DWORD /d 0 /f"/>
    <m/>
    <x v="0"/>
  </r>
  <r>
    <x v="9"/>
    <x v="3"/>
    <s v="cmdline"/>
    <s v="reg.exe add &quot;HKLM\Software\Policies\Microsoft\Windows Defender\Real-Time Protection&quot; /v DisableBehaviorMonitoring /t REG_DWORD /d 1 /f"/>
    <m/>
    <x v="0"/>
  </r>
  <r>
    <x v="10"/>
    <x v="3"/>
    <s v="cmdline"/>
    <s v="reg.exe add &quot;HKLM\Software\Policies\Microsoft\Windows Defender\Real-Time Protection&quot; /v DisableIOAVProtection /t REG_DWORD /d 1 /f"/>
    <m/>
    <x v="0"/>
  </r>
  <r>
    <x v="11"/>
    <x v="3"/>
    <s v="cmdline"/>
    <s v="reg.exe add &quot;HKLM\Software\Policies\Microsoft\Windows Defender\Real-Time Protection&quot; /v DisableOnAccessProtection /t REG_DWORD /d 1 /f"/>
    <m/>
    <x v="0"/>
  </r>
  <r>
    <x v="12"/>
    <x v="3"/>
    <s v="cmdline"/>
    <s v="reg.exe add &quot;HKLM\Software\Policies\Microsoft\Windows Defender\Real-Time Protection&quot; /v DisableRealtimeMonitoring /t REG_DWORD /d 1 /f"/>
    <m/>
    <x v="0"/>
  </r>
  <r>
    <x v="13"/>
    <x v="3"/>
    <s v="cmdline"/>
    <s v="reg.exe add &quot;HKLM\Software\Policies\Microsoft\Windows Defender\Real-Time Protection&quot; /v DisableRoutinelyTakingAction /t REG_DWORD /d 1 /f"/>
    <m/>
    <x v="0"/>
  </r>
  <r>
    <x v="14"/>
    <x v="3"/>
    <s v="cmdline"/>
    <s v="reg.exe add &quot;HKLM\Software\Policies\Microsoft\Windows Defender\Real-Time Protection&quot; /v DisableScanOnRealtimeEnable /t REG_DWORD /d 1 /f"/>
    <m/>
    <x v="0"/>
  </r>
  <r>
    <x v="15"/>
    <x v="3"/>
    <s v="cmdline"/>
    <s v="reg.exe add &quot;HKLM\Software\Policies\Microsoft\Windows Defender\SpyNet&quot; /v DisableBlockAtFirstSeen /t REG_DWORD /d 1 /f"/>
    <m/>
    <x v="0"/>
  </r>
  <r>
    <x v="16"/>
    <x v="3"/>
    <s v="cmdline"/>
    <s v="reg.exe add &quot;HKLM\Software\Policies\Microsoft\Windows Defender\SpyNet&quot; /v SpynetReporting /t REG_DWORD /d 0 /f"/>
    <m/>
    <x v="0"/>
  </r>
  <r>
    <x v="17"/>
    <x v="3"/>
    <s v="cmdline"/>
    <s v="reg.exe add &quot;HKLM\Software\Policies\Microsoft\Windows Defender\SpyNet&quot; /v SubmitSamplesConsent /t REG_DWORD /d 2 /f"/>
    <m/>
    <x v="0"/>
  </r>
  <r>
    <x v="18"/>
    <x v="3"/>
    <s v="cmdline"/>
    <s v="reg.exe delete &quot;HKLM\Software\Policies\Microsoft\Windows Defender&quot; /f"/>
    <m/>
    <x v="0"/>
  </r>
  <r>
    <x v="19"/>
    <x v="2"/>
    <s v="generic"/>
    <s v="servers0.bat_x000a_1.ps1_x000a_a.ps1_x000a_PsExec.exe"/>
    <s v="files "/>
    <x v="0"/>
  </r>
  <r>
    <x v="20"/>
    <x v="4"/>
    <s v="cmdline"/>
    <s v="start PsExec.exe -d \\&lt;hostname&gt; -u &quot;&lt;username&gt;&quot; -p &quot;&lt;pass&gt;&quot; -accepteula -s cmd /c &quot;powershell.exe -ExecutionPolicy Bypass -file \\&lt;share&gt;\l.ps1&quot;"/>
    <m/>
    <x v="0"/>
  </r>
  <r>
    <x v="21"/>
    <x v="4"/>
    <s v="cmdline"/>
    <s v="start PsExec.exe -d \\&lt;hostname&gt; -u &quot;&lt;username&gt;&quot; -p &quot;&lt;pass&gt;$&quot; -accepteula -s cmd /c &quot;powershell.exe -ExecutionPolicy Bypass -file \\&lt;share&gt;\l.ps1&quot;"/>
    <m/>
    <x v="0"/>
  </r>
  <r>
    <x v="22"/>
    <x v="4"/>
    <s v="cmdline"/>
    <s v="start PsExec.exe -d \\&lt;hostname&gt; -u &quot;&lt;username&gt;&quot; -p &quot;&lt;pass&gt;$&quot; -accepteula -s cmd /c &quot;powershell.exe -ExecutionPolicy Bypass -file \\&lt;share&gt;\l.ps1&quot;"/>
    <m/>
    <x v="0"/>
  </r>
  <r>
    <x v="23"/>
    <x v="4"/>
    <s v="cmdline"/>
    <s v="start PsExec.exe -d \\&lt;hostname&gt; -u &quot;&lt;username&gt;&quot; -p &quot;&lt;pass&gt;$&quot; -accepteula -s cmd /c &quot;powershell.exe -ExecutionPolicy Bypass -file \\&lt;share&gt;\l.ps1&quot;"/>
    <m/>
    <x v="0"/>
  </r>
  <r>
    <x v="24"/>
    <x v="5"/>
    <s v="cmdline"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x v="0"/>
  </r>
  <r>
    <x v="25"/>
    <x v="2"/>
    <s v="cmdline"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x v="0"/>
  </r>
  <r>
    <x v="26"/>
    <x v="2"/>
    <s v="generic"/>
    <s v="File Name: svchost.exe_x000a_SHA1: f8af1b293aecdb3d1fe038b4b638f283ee852287_x000a_MD5: fa93cfe0898c704551cefdfa193d406f_x000a_SHA256: 2dc93817039e6fa4fae014e1386cffa7ac35b89feac59d8abe7f51be1c089580_x000a_Path: C:\Users\Public\svchost.exe_x000a_Execution Command Line: C:\Users\Public\svchost.exe star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6E6DC-E7FF-C649-A21C-E2C4A7F4CB7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6"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p_pid" fld="1" subtotal="count" baseField="0" baseItem="0"/>
    <dataField name="Count of 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889FB-1522-0A4D-8EB6-D259755FECDF}" name="Table1" displayName="Table1" ref="A1:F28" totalsRowShown="0" dataDxfId="12">
  <autoFilter ref="A1:F28" xr:uid="{C77889FB-1522-0A4D-8EB6-D259755FECDF}"/>
  <sortState xmlns:xlrd2="http://schemas.microsoft.com/office/spreadsheetml/2017/richdata2" ref="A2:F28">
    <sortCondition ref="A1:A28"/>
  </sortState>
  <tableColumns count="6">
    <tableColumn id="7" xr3:uid="{5516EDED-B058-144E-976C-0B23FABA65AE}" name="eid" dataDxfId="11" totalsRowDxfId="10"/>
    <tableColumn id="4" xr3:uid="{0B947D48-DA4A-7C49-9C7F-01EFE6AFBBF9}" name="map_pid" dataDxfId="9" totalsRowDxfId="8"/>
    <tableColumn id="1" xr3:uid="{1ED6D649-59BA-E14C-BBA6-23BD7EBDEB94}" name="eid_type" dataDxfId="7" totalsRowDxfId="6"/>
    <tableColumn id="6" xr3:uid="{16A9BF58-E113-7848-AEB0-6F8A9E864CF3}" name="evidence" dataDxfId="5" totalsRowDxfId="4"/>
    <tableColumn id="2" xr3:uid="{794120D3-18F6-5949-81E6-52D88B752F29}" name="description" dataDxfId="3" totalsRowDxfId="2"/>
    <tableColumn id="5" xr3:uid="{85834C32-2D65-CD48-92FE-AB72134D121E}" name="ns_meta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5849-2682-F643-8842-EFF560F6FB5C}">
  <dimension ref="A1:F28"/>
  <sheetViews>
    <sheetView topLeftCell="D1"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1" max="1" width="20.1640625" customWidth="1"/>
    <col min="2" max="2" width="17.5" customWidth="1"/>
    <col min="3" max="3" width="16.1640625" customWidth="1"/>
    <col min="4" max="4" width="107.6640625" customWidth="1"/>
    <col min="5" max="5" width="53.6640625" customWidth="1"/>
    <col min="6" max="6" width="132.832031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4</v>
      </c>
    </row>
    <row r="2" spans="1:6" ht="17" x14ac:dyDescent="0.2">
      <c r="A2" s="1" t="s">
        <v>34</v>
      </c>
      <c r="B2" s="1" t="s">
        <v>63</v>
      </c>
      <c r="C2" s="1" t="s">
        <v>61</v>
      </c>
      <c r="D2" s="1" t="s">
        <v>7</v>
      </c>
      <c r="E2" s="1"/>
      <c r="F2" s="1" t="s">
        <v>8</v>
      </c>
    </row>
    <row r="3" spans="1:6" ht="17" x14ac:dyDescent="0.2">
      <c r="A3" s="1" t="s">
        <v>35</v>
      </c>
      <c r="B3" s="1" t="s">
        <v>64</v>
      </c>
      <c r="C3" s="1" t="s">
        <v>61</v>
      </c>
      <c r="D3" s="1" t="s">
        <v>9</v>
      </c>
      <c r="E3" s="1"/>
      <c r="F3" s="1" t="s">
        <v>8</v>
      </c>
    </row>
    <row r="4" spans="1:6" ht="17" x14ac:dyDescent="0.2">
      <c r="A4" s="1" t="s">
        <v>36</v>
      </c>
      <c r="B4" s="1" t="s">
        <v>64</v>
      </c>
      <c r="C4" s="1" t="s">
        <v>61</v>
      </c>
      <c r="D4" s="1" t="s">
        <v>10</v>
      </c>
      <c r="E4" s="1"/>
      <c r="F4" s="1" t="s">
        <v>8</v>
      </c>
    </row>
    <row r="5" spans="1:6" ht="17" x14ac:dyDescent="0.2">
      <c r="A5" s="1" t="s">
        <v>37</v>
      </c>
      <c r="B5" s="1" t="s">
        <v>64</v>
      </c>
      <c r="C5" s="1" t="s">
        <v>61</v>
      </c>
      <c r="D5" s="1" t="s">
        <v>11</v>
      </c>
      <c r="E5" s="1"/>
      <c r="F5" s="1" t="s">
        <v>8</v>
      </c>
    </row>
    <row r="6" spans="1:6" ht="17" x14ac:dyDescent="0.2">
      <c r="A6" s="1" t="s">
        <v>38</v>
      </c>
      <c r="B6" s="1" t="s">
        <v>64</v>
      </c>
      <c r="C6" s="1" t="s">
        <v>61</v>
      </c>
      <c r="D6" s="1" t="s">
        <v>12</v>
      </c>
      <c r="E6" s="1"/>
      <c r="F6" s="1" t="s">
        <v>8</v>
      </c>
    </row>
    <row r="7" spans="1:6" ht="17" x14ac:dyDescent="0.2">
      <c r="A7" s="1" t="s">
        <v>39</v>
      </c>
      <c r="B7" s="1"/>
      <c r="C7" s="1" t="s">
        <v>62</v>
      </c>
      <c r="D7" s="1" t="s">
        <v>13</v>
      </c>
      <c r="E7" s="1"/>
      <c r="F7" s="1" t="s">
        <v>8</v>
      </c>
    </row>
    <row r="8" spans="1:6" ht="17" x14ac:dyDescent="0.2">
      <c r="A8" s="1" t="s">
        <v>40</v>
      </c>
      <c r="B8" s="1" t="s">
        <v>65</v>
      </c>
      <c r="C8" s="1" t="s">
        <v>61</v>
      </c>
      <c r="D8" s="1" t="s">
        <v>14</v>
      </c>
      <c r="E8" s="1"/>
      <c r="F8" s="1" t="s">
        <v>8</v>
      </c>
    </row>
    <row r="9" spans="1:6" ht="17" x14ac:dyDescent="0.2">
      <c r="A9" s="1" t="s">
        <v>41</v>
      </c>
      <c r="B9" s="1" t="s">
        <v>65</v>
      </c>
      <c r="C9" s="1" t="s">
        <v>61</v>
      </c>
      <c r="D9" s="1" t="s">
        <v>15</v>
      </c>
      <c r="E9" s="1"/>
      <c r="F9" s="1" t="s">
        <v>8</v>
      </c>
    </row>
    <row r="10" spans="1:6" ht="17" x14ac:dyDescent="0.2">
      <c r="A10" s="1" t="s">
        <v>42</v>
      </c>
      <c r="B10" s="1" t="s">
        <v>65</v>
      </c>
      <c r="C10" s="1" t="s">
        <v>61</v>
      </c>
      <c r="D10" s="1" t="s">
        <v>16</v>
      </c>
      <c r="E10" s="1"/>
      <c r="F10" s="1" t="s">
        <v>8</v>
      </c>
    </row>
    <row r="11" spans="1:6" ht="34" x14ac:dyDescent="0.2">
      <c r="A11" s="1" t="s">
        <v>43</v>
      </c>
      <c r="B11" s="1" t="s">
        <v>65</v>
      </c>
      <c r="C11" s="1" t="s">
        <v>61</v>
      </c>
      <c r="D11" s="1" t="s">
        <v>17</v>
      </c>
      <c r="E11" s="1"/>
      <c r="F11" s="1" t="s">
        <v>8</v>
      </c>
    </row>
    <row r="12" spans="1:6" ht="34" x14ac:dyDescent="0.2">
      <c r="A12" s="1" t="s">
        <v>44</v>
      </c>
      <c r="B12" s="1" t="s">
        <v>65</v>
      </c>
      <c r="C12" s="1" t="s">
        <v>61</v>
      </c>
      <c r="D12" s="1" t="s">
        <v>18</v>
      </c>
      <c r="E12" s="1"/>
      <c r="F12" s="1" t="s">
        <v>8</v>
      </c>
    </row>
    <row r="13" spans="1:6" ht="34" x14ac:dyDescent="0.2">
      <c r="A13" s="1" t="s">
        <v>45</v>
      </c>
      <c r="B13" s="1" t="s">
        <v>65</v>
      </c>
      <c r="C13" s="1" t="s">
        <v>61</v>
      </c>
      <c r="D13" s="1" t="s">
        <v>19</v>
      </c>
      <c r="E13" s="1"/>
      <c r="F13" s="1" t="s">
        <v>8</v>
      </c>
    </row>
    <row r="14" spans="1:6" ht="34" x14ac:dyDescent="0.2">
      <c r="A14" s="1" t="s">
        <v>46</v>
      </c>
      <c r="B14" s="1" t="s">
        <v>65</v>
      </c>
      <c r="C14" s="1" t="s">
        <v>61</v>
      </c>
      <c r="D14" s="1" t="s">
        <v>20</v>
      </c>
      <c r="E14" s="1"/>
      <c r="F14" s="1" t="s">
        <v>8</v>
      </c>
    </row>
    <row r="15" spans="1:6" ht="34" x14ac:dyDescent="0.2">
      <c r="A15" s="1" t="s">
        <v>47</v>
      </c>
      <c r="B15" s="1" t="s">
        <v>65</v>
      </c>
      <c r="C15" s="1" t="s">
        <v>61</v>
      </c>
      <c r="D15" s="1" t="s">
        <v>21</v>
      </c>
      <c r="E15" s="1"/>
      <c r="F15" s="1" t="s">
        <v>8</v>
      </c>
    </row>
    <row r="16" spans="1:6" ht="34" x14ac:dyDescent="0.2">
      <c r="A16" s="1" t="s">
        <v>48</v>
      </c>
      <c r="B16" s="1" t="s">
        <v>65</v>
      </c>
      <c r="C16" s="1" t="s">
        <v>61</v>
      </c>
      <c r="D16" s="1" t="s">
        <v>22</v>
      </c>
      <c r="E16" s="1"/>
      <c r="F16" s="1" t="s">
        <v>8</v>
      </c>
    </row>
    <row r="17" spans="1:6" ht="17" x14ac:dyDescent="0.2">
      <c r="A17" s="1" t="s">
        <v>49</v>
      </c>
      <c r="B17" s="1" t="s">
        <v>65</v>
      </c>
      <c r="C17" s="1" t="s">
        <v>61</v>
      </c>
      <c r="D17" s="1" t="s">
        <v>23</v>
      </c>
      <c r="E17" s="1"/>
      <c r="F17" s="1" t="s">
        <v>8</v>
      </c>
    </row>
    <row r="18" spans="1:6" ht="17" x14ac:dyDescent="0.2">
      <c r="A18" s="1" t="s">
        <v>50</v>
      </c>
      <c r="B18" s="1" t="s">
        <v>65</v>
      </c>
      <c r="C18" s="1" t="s">
        <v>61</v>
      </c>
      <c r="D18" s="1" t="s">
        <v>24</v>
      </c>
      <c r="E18" s="1"/>
      <c r="F18" s="1" t="s">
        <v>8</v>
      </c>
    </row>
    <row r="19" spans="1:6" ht="17" x14ac:dyDescent="0.2">
      <c r="A19" s="1" t="s">
        <v>51</v>
      </c>
      <c r="B19" s="1" t="s">
        <v>65</v>
      </c>
      <c r="C19" s="1" t="s">
        <v>61</v>
      </c>
      <c r="D19" s="1" t="s">
        <v>25</v>
      </c>
      <c r="E19" s="1"/>
      <c r="F19" s="1" t="s">
        <v>8</v>
      </c>
    </row>
    <row r="20" spans="1:6" ht="17" x14ac:dyDescent="0.2">
      <c r="A20" s="1" t="s">
        <v>52</v>
      </c>
      <c r="B20" s="1" t="s">
        <v>65</v>
      </c>
      <c r="C20" s="1" t="s">
        <v>61</v>
      </c>
      <c r="D20" s="1" t="s">
        <v>26</v>
      </c>
      <c r="E20" s="1"/>
      <c r="F20" s="1" t="s">
        <v>8</v>
      </c>
    </row>
    <row r="21" spans="1:6" ht="68" x14ac:dyDescent="0.2">
      <c r="A21" s="1" t="s">
        <v>53</v>
      </c>
      <c r="B21" s="1"/>
      <c r="C21" s="1" t="s">
        <v>6</v>
      </c>
      <c r="D21" s="1" t="s">
        <v>27</v>
      </c>
      <c r="E21" s="1" t="s">
        <v>28</v>
      </c>
      <c r="F21" s="1" t="s">
        <v>8</v>
      </c>
    </row>
    <row r="22" spans="1:6" ht="34" x14ac:dyDescent="0.2">
      <c r="A22" s="1" t="s">
        <v>54</v>
      </c>
      <c r="B22" s="1" t="s">
        <v>66</v>
      </c>
      <c r="C22" s="1" t="s">
        <v>61</v>
      </c>
      <c r="D22" s="1" t="s">
        <v>29</v>
      </c>
      <c r="E22" s="1"/>
      <c r="F22" s="1" t="s">
        <v>8</v>
      </c>
    </row>
    <row r="23" spans="1:6" ht="34" x14ac:dyDescent="0.2">
      <c r="A23" s="1" t="s">
        <v>55</v>
      </c>
      <c r="B23" s="1" t="s">
        <v>66</v>
      </c>
      <c r="C23" s="1" t="s">
        <v>61</v>
      </c>
      <c r="D23" s="1" t="s">
        <v>30</v>
      </c>
      <c r="E23" s="1"/>
      <c r="F23" s="1" t="s">
        <v>8</v>
      </c>
    </row>
    <row r="24" spans="1:6" ht="34" x14ac:dyDescent="0.2">
      <c r="A24" s="1" t="s">
        <v>56</v>
      </c>
      <c r="B24" s="1" t="s">
        <v>66</v>
      </c>
      <c r="C24" s="1" t="s">
        <v>61</v>
      </c>
      <c r="D24" s="1" t="s">
        <v>30</v>
      </c>
      <c r="E24" s="1"/>
      <c r="F24" s="1" t="s">
        <v>8</v>
      </c>
    </row>
    <row r="25" spans="1:6" ht="34" x14ac:dyDescent="0.2">
      <c r="A25" s="1" t="s">
        <v>57</v>
      </c>
      <c r="B25" s="1" t="s">
        <v>66</v>
      </c>
      <c r="C25" s="1" t="s">
        <v>61</v>
      </c>
      <c r="D25" s="1" t="s">
        <v>30</v>
      </c>
      <c r="E25" s="1"/>
      <c r="F25" s="1" t="s">
        <v>8</v>
      </c>
    </row>
    <row r="26" spans="1:6" ht="85" x14ac:dyDescent="0.2">
      <c r="A26" s="1" t="s">
        <v>58</v>
      </c>
      <c r="B26" s="1" t="s">
        <v>67</v>
      </c>
      <c r="C26" s="1" t="s">
        <v>61</v>
      </c>
      <c r="D26" s="1" t="s">
        <v>31</v>
      </c>
      <c r="E26" s="1"/>
      <c r="F26" s="1" t="s">
        <v>8</v>
      </c>
    </row>
    <row r="27" spans="1:6" ht="68" x14ac:dyDescent="0.2">
      <c r="A27" s="1" t="s">
        <v>59</v>
      </c>
      <c r="B27" s="1"/>
      <c r="C27" s="1" t="s">
        <v>61</v>
      </c>
      <c r="D27" s="1" t="s">
        <v>32</v>
      </c>
      <c r="E27" s="1"/>
      <c r="F27" s="1" t="s">
        <v>8</v>
      </c>
    </row>
    <row r="28" spans="1:6" ht="102" x14ac:dyDescent="0.2">
      <c r="A28" s="1" t="s">
        <v>60</v>
      </c>
      <c r="B28" s="1"/>
      <c r="C28" s="1" t="s">
        <v>6</v>
      </c>
      <c r="D28" s="1" t="s">
        <v>33</v>
      </c>
      <c r="E28" s="1"/>
      <c r="F28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8F04-BD36-C041-9B46-C40463306E4A}">
  <dimension ref="A3:C5"/>
  <sheetViews>
    <sheetView tabSelected="1" workbookViewId="0">
      <selection activeCell="A3" sqref="A3"/>
    </sheetView>
  </sheetViews>
  <sheetFormatPr baseColWidth="10" defaultRowHeight="16" x14ac:dyDescent="0.2"/>
  <cols>
    <col min="1" max="1" width="109.33203125" bestFit="1" customWidth="1"/>
    <col min="2" max="2" width="15.5" bestFit="1" customWidth="1"/>
    <col min="3" max="3" width="11" bestFit="1" customWidth="1"/>
  </cols>
  <sheetData>
    <row r="3" spans="1:3" x14ac:dyDescent="0.2">
      <c r="A3" s="2" t="s">
        <v>68</v>
      </c>
      <c r="B3" t="s">
        <v>70</v>
      </c>
      <c r="C3" t="s">
        <v>71</v>
      </c>
    </row>
    <row r="4" spans="1:3" x14ac:dyDescent="0.2">
      <c r="A4" s="3" t="s">
        <v>8</v>
      </c>
      <c r="B4" s="4">
        <v>23</v>
      </c>
      <c r="C4" s="4">
        <v>27</v>
      </c>
    </row>
    <row r="5" spans="1:3" x14ac:dyDescent="0.2">
      <c r="A5" s="3" t="s">
        <v>69</v>
      </c>
      <c r="B5" s="4">
        <v>23</v>
      </c>
      <c r="C5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2025-02-26T18:54:03Z</dcterms:created>
  <dcterms:modified xsi:type="dcterms:W3CDTF">2025-04-18T16:44:39Z</dcterms:modified>
</cp:coreProperties>
</file>