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<sst xmlns="http://schemas.openxmlformats.org/spreadsheetml/2006/main" count="68" uniqueCount="57">
  <si>
    <t xml:space="preserve">ID</t>
  </si>
  <si>
    <t xml:space="preserve">Image</t>
  </si>
  <si>
    <t xml:space="preserve">Sort Id</t>
  </si>
  <si>
    <t xml:space="preserve">Short Name</t>
  </si>
  <si>
    <t xml:space="preserve">Name</t>
  </si>
  <si>
    <t xml:space="preserve">Description</t>
  </si>
  <si>
    <t xml:space="preserve">Categories</t>
  </si>
  <si>
    <t xml:space="preserve">Supplier</t>
  </si>
  <si>
    <t xml:space="preserve">Supplier Code</t>
  </si>
  <si>
    <t xml:space="preserve">Barcodes</t>
  </si>
  <si>
    <t xml:space="preserve">Price</t>
  </si>
  <si>
    <t xml:space="preserve">Market Price</t>
  </si>
  <si>
    <t xml:space="preserve">Is Sub Qty</t>
  </si>
  <si>
    <t xml:space="preserve">Pack Off Qty</t>
  </si>
  <si>
    <t xml:space="preserve">Pack Off Unit</t>
  </si>
  <si>
    <t xml:space="preserve">Low Stock Indicator</t>
  </si>
  <si>
    <t xml:space="preserve">Tax</t>
  </si>
  <si>
    <t xml:space="preserve">Model</t>
  </si>
  <si>
    <t xml:space="preserve">Manufacturer</t>
  </si>
  <si>
    <t xml:space="preserve">Weight</t>
  </si>
  <si>
    <t xml:space="preserve">Weight Unit</t>
  </si>
  <si>
    <t xml:space="preserve">Length</t>
  </si>
  <si>
    <t xml:space="preserve">Width</t>
  </si>
  <si>
    <t xml:space="preserve">Height</t>
  </si>
  <si>
    <t xml:space="preserve">Unit</t>
  </si>
  <si>
    <t xml:space="preserve">INI101</t>
  </si>
  <si>
    <t xml:space="preserve">Fischer Mortar Cement Grey</t>
  </si>
  <si>
    <t xml:space="preserve">Contains a mixture of 5-Chlor-2-methyl-2H-isothiazol-3-on und 2-Methyl-2H-isothiazol-3-on (3:1) (CIT/MIT). May produce an allergic reaction.
Safety data sheet available on request.</t>
  </si>
  <si>
    <t xml:space="preserve">Fischer store</t>
  </si>
  <si>
    <t xml:space="preserve">fischer</t>
  </si>
  <si>
    <t xml:space="preserve">ABG76868</t>
  </si>
  <si>
    <t xml:space="preserve">cm</t>
  </si>
  <si>
    <t xml:space="preserve">Express</t>
  </si>
  <si>
    <t xml:space="preserve">g</t>
  </si>
  <si>
    <t xml:space="preserve">INI102</t>
  </si>
  <si>
    <t xml:space="preserve">Soft-Grip Pointing Trowel </t>
  </si>
  <si>
    <t xml:space="preserve">Faithfull FAISGTPT6 Soft-Grip Pointing Trowel 150mm (6in)</t>
  </si>
  <si>
    <t xml:space="preserve">Tool</t>
  </si>
  <si>
    <t xml:space="preserve">Faithfull</t>
  </si>
  <si>
    <t xml:space="preserve">ABG768345</t>
  </si>
  <si>
    <t xml:space="preserve">in</t>
  </si>
  <si>
    <t xml:space="preserve">Big </t>
  </si>
  <si>
    <t xml:space="preserve">INI103</t>
  </si>
  <si>
    <t xml:space="preserve">Shelf Brackets Black</t>
  </si>
  <si>
    <t xml:space="preserve">JOI WORLD Shelf Brackets Black 4 Pcs 6 Inch Premium Right Angle Corner Brackets for Shelf – Support Shelving Brackets for Wall Hanging – Heavy-Duty Steel Angle Brackets for Floating Shelves</t>
  </si>
  <si>
    <t xml:space="preserve">Kitchen Furniture</t>
  </si>
  <si>
    <t xml:space="preserve">Top Notch Home and Living</t>
  </si>
  <si>
    <t xml:space="preserve">ABG743345</t>
  </si>
  <si>
    <t xml:space="preserve">large</t>
  </si>
  <si>
    <t xml:space="preserve">Living</t>
  </si>
  <si>
    <t xml:space="preserve">INI104</t>
  </si>
  <si>
    <t xml:space="preserve">Cabinet Handles</t>
  </si>
  <si>
    <t xml:space="preserve">FURNIWARE 10 Pack Cabinet Handles, Hardware Drawer Pulls, Aluminum Kitchen Cabinet Door Handles Pull, Matt Black-160mm(6.3 Inch) Hole Center</t>
  </si>
  <si>
    <t xml:space="preserve">FURNIWARE</t>
  </si>
  <si>
    <t xml:space="preserve">ABG767345</t>
  </si>
  <si>
    <t xml:space="preserve">Small</t>
  </si>
  <si>
    <t xml:space="preserve">Sinorawear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</si>
</sst>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theme="1"/>
      <name val="Arial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315000</xdr:colOff>
      <xdr:row>1</xdr:row>
      <xdr:rowOff>57240</xdr:rowOff>
    </xdr:from>
    <xdr:to>
      <xdr:col>1</xdr:col>
      <xdr:colOff>734760</xdr:colOff>
      <xdr:row>1</xdr:row>
      <xdr:rowOff>600480</xdr:rowOff>
    </xdr:to>
    <xdr:pic>
      <xdr:nvPicPr>
        <xdr:cNvPr id="1" name="image2.png 1"/>
        <xdr:cNvPicPr/>
      </xdr:nvPicPr>
      <xdr:blipFill>
        <a:blip r:embed="rId1"/>
        <a:stretch/>
      </xdr:blipFill>
      <xdr:spPr>
        <a:xfrm rot="21464400">
          <a:off x="1115280" y="247320"/>
          <a:ext cx="419760" cy="543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320760</xdr:colOff>
      <xdr:row>2</xdr:row>
      <xdr:rowOff>163800</xdr:rowOff>
    </xdr:from>
    <xdr:to>
      <xdr:col>1</xdr:col>
      <xdr:colOff>669240</xdr:colOff>
      <xdr:row>2</xdr:row>
      <xdr:rowOff>483840</xdr:rowOff>
    </xdr:to>
    <xdr:pic>
      <xdr:nvPicPr>
        <xdr:cNvPr id="2" name="image1.png"/>
        <xdr:cNvPicPr/>
      </xdr:nvPicPr>
      <xdr:blipFill>
        <a:blip r:embed="rId2"/>
        <a:stretch/>
      </xdr:blipFill>
      <xdr:spPr>
        <a:xfrm>
          <a:off x="1121040" y="1093320"/>
          <a:ext cx="348480" cy="32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242640</xdr:colOff>
      <xdr:row>3</xdr:row>
      <xdr:rowOff>230760</xdr:rowOff>
    </xdr:from>
    <xdr:to>
      <xdr:col>1</xdr:col>
      <xdr:colOff>695880</xdr:colOff>
      <xdr:row>3</xdr:row>
      <xdr:rowOff>550800</xdr:rowOff>
    </xdr:to>
    <xdr:pic>
      <xdr:nvPicPr>
        <xdr:cNvPr id="3" name="image4.png"/>
        <xdr:cNvPicPr/>
      </xdr:nvPicPr>
      <xdr:blipFill>
        <a:blip r:embed="rId3"/>
        <a:stretch/>
      </xdr:blipFill>
      <xdr:spPr>
        <a:xfrm>
          <a:off x="1042920" y="1922400"/>
          <a:ext cx="453240" cy="32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311040</xdr:colOff>
      <xdr:row>4</xdr:row>
      <xdr:rowOff>105120</xdr:rowOff>
    </xdr:from>
    <xdr:to>
      <xdr:col>1</xdr:col>
      <xdr:colOff>650160</xdr:colOff>
      <xdr:row>4</xdr:row>
      <xdr:rowOff>425160</xdr:rowOff>
    </xdr:to>
    <xdr:pic>
      <xdr:nvPicPr>
        <xdr:cNvPr id="4" name="image3.png"/>
        <xdr:cNvPicPr/>
      </xdr:nvPicPr>
      <xdr:blipFill>
        <a:blip r:embed="rId4"/>
        <a:stretch/>
      </xdr:blipFill>
      <xdr:spPr>
        <a:xfrm>
          <a:off x="1111320" y="2573280"/>
          <a:ext cx="339120" cy="320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5" min="5" style="1" width="35.91"/>
    <col collapsed="false" customWidth="true" hidden="false" outlineLevel="0" max="6" min="6" style="1" width="58.83"/>
    <col collapsed="false" customWidth="true" hidden="false" outlineLevel="0" max="7" min="7" style="1" width="30"/>
    <col collapsed="false" customWidth="true" hidden="false" outlineLevel="0" max="9" min="8" style="1" width="15"/>
    <col collapsed="false" customWidth="true" hidden="false" outlineLevel="0" max="10" min="10" style="1" width="30"/>
    <col collapsed="false" customWidth="true" hidden="false" outlineLevel="0" max="38" min="11" style="1" width="15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58.2" hidden="false" customHeight="true" outlineLevel="0" collapsed="false">
      <c r="A2" s="1" t="s">
        <v>25</v>
      </c>
      <c r="C2" s="3" t="n">
        <v>1</v>
      </c>
      <c r="D2" s="3" t="s">
        <v>26</v>
      </c>
      <c r="E2" s="3"/>
      <c r="F2" s="4" t="s">
        <v>27</v>
      </c>
      <c r="G2" s="3" t="s">
        <v>28</v>
      </c>
      <c r="H2" s="3" t="s">
        <v>29</v>
      </c>
      <c r="I2" s="3" t="s">
        <v>30</v>
      </c>
      <c r="J2" s="3" t="n">
        <v>29384</v>
      </c>
      <c r="K2" s="3" t="n">
        <v>100</v>
      </c>
      <c r="L2" s="5" t="n">
        <v>12</v>
      </c>
      <c r="M2" s="3" t="n">
        <v>0</v>
      </c>
      <c r="N2" s="3" t="n">
        <v>0</v>
      </c>
      <c r="O2" s="3" t="s">
        <v>31</v>
      </c>
      <c r="P2" s="3" t="n">
        <v>2</v>
      </c>
      <c r="Q2" s="3" t="n">
        <v>9</v>
      </c>
      <c r="S2" s="3" t="s">
        <v>32</v>
      </c>
      <c r="T2" s="3" t="n">
        <v>174</v>
      </c>
      <c r="U2" s="3" t="s">
        <v>33</v>
      </c>
      <c r="V2" s="3" t="n">
        <v>4</v>
      </c>
      <c r="W2" s="3" t="n">
        <v>4</v>
      </c>
      <c r="X2" s="3" t="n">
        <v>4</v>
      </c>
      <c r="Y2" s="3" t="s">
        <v>31</v>
      </c>
    </row>
    <row r="3" customFormat="false" ht="60" hidden="false" customHeight="true" outlineLevel="0" collapsed="false">
      <c r="A3" s="1" t="s">
        <v>34</v>
      </c>
      <c r="C3" s="3" t="n">
        <v>2</v>
      </c>
      <c r="D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n">
        <v>38575</v>
      </c>
      <c r="K3" s="3" t="n">
        <v>279.99</v>
      </c>
      <c r="L3" s="2" t="n">
        <v>213</v>
      </c>
      <c r="M3" s="3" t="n">
        <v>0</v>
      </c>
      <c r="N3" s="3" t="n">
        <v>0</v>
      </c>
      <c r="O3" s="3" t="s">
        <v>40</v>
      </c>
      <c r="P3" s="3" t="n">
        <v>1</v>
      </c>
      <c r="Q3" s="3" t="n">
        <v>9</v>
      </c>
      <c r="R3" s="3" t="s">
        <v>41</v>
      </c>
      <c r="S3" s="3" t="s">
        <v>38</v>
      </c>
      <c r="T3" s="3" t="n">
        <v>299</v>
      </c>
      <c r="U3" s="3" t="s">
        <v>33</v>
      </c>
      <c r="V3" s="3" t="n">
        <v>3</v>
      </c>
      <c r="W3" s="3" t="n">
        <v>6</v>
      </c>
      <c r="X3" s="3" t="n">
        <v>6</v>
      </c>
      <c r="Y3" s="3" t="s">
        <v>40</v>
      </c>
    </row>
    <row r="4" customFormat="false" ht="61.15" hidden="false" customHeight="true" outlineLevel="0" collapsed="false">
      <c r="A4" s="6" t="s">
        <v>42</v>
      </c>
      <c r="C4" s="3" t="n">
        <v>2</v>
      </c>
      <c r="D4" s="3" t="s">
        <v>43</v>
      </c>
      <c r="E4" s="7"/>
      <c r="F4" s="3" t="s">
        <v>44</v>
      </c>
      <c r="G4" s="3" t="s">
        <v>45</v>
      </c>
      <c r="H4" s="3" t="s">
        <v>46</v>
      </c>
      <c r="I4" s="3" t="s">
        <v>47</v>
      </c>
      <c r="J4" s="3" t="n">
        <v>8585858</v>
      </c>
      <c r="K4" s="3" t="n">
        <v>100</v>
      </c>
      <c r="L4" s="2" t="n">
        <v>12</v>
      </c>
      <c r="M4" s="3" t="n">
        <v>0</v>
      </c>
      <c r="N4" s="3" t="n">
        <v>0</v>
      </c>
      <c r="O4" s="3" t="s">
        <v>31</v>
      </c>
      <c r="P4" s="3" t="n">
        <v>3</v>
      </c>
      <c r="Q4" s="3" t="n">
        <v>9</v>
      </c>
      <c r="R4" s="3" t="s">
        <v>48</v>
      </c>
      <c r="S4" s="3" t="s">
        <v>49</v>
      </c>
      <c r="T4" s="3" t="n">
        <v>200</v>
      </c>
      <c r="U4" s="3" t="s">
        <v>33</v>
      </c>
      <c r="V4" s="3" t="n">
        <v>5</v>
      </c>
      <c r="W4" s="3" t="n">
        <v>5</v>
      </c>
      <c r="X4" s="3" t="n">
        <v>5</v>
      </c>
      <c r="Y4" s="3" t="s">
        <v>40</v>
      </c>
    </row>
    <row r="5" customFormat="false" ht="47" hidden="false" customHeight="true" outlineLevel="0" collapsed="false">
      <c r="A5" s="6" t="s">
        <v>50</v>
      </c>
      <c r="C5" s="3" t="n">
        <v>2</v>
      </c>
      <c r="D5" s="3" t="s">
        <v>51</v>
      </c>
      <c r="F5" s="3" t="s">
        <v>52</v>
      </c>
      <c r="G5" s="3" t="s">
        <v>45</v>
      </c>
      <c r="H5" s="3" t="s">
        <v>53</v>
      </c>
      <c r="I5" s="3" t="s">
        <v>54</v>
      </c>
      <c r="J5" s="3" t="n">
        <v>75758858</v>
      </c>
      <c r="K5" s="3" t="n">
        <v>80</v>
      </c>
      <c r="L5" s="5" t="n">
        <f aca="false">K2*5%</f>
        <v>5</v>
      </c>
      <c r="M5" s="3" t="n">
        <v>0</v>
      </c>
      <c r="N5" s="3" t="n">
        <v>0</v>
      </c>
      <c r="O5" s="3" t="s">
        <v>40</v>
      </c>
      <c r="P5" s="3" t="n">
        <v>5</v>
      </c>
      <c r="Q5" s="3" t="n">
        <v>9</v>
      </c>
      <c r="R5" s="3" t="s">
        <v>55</v>
      </c>
      <c r="S5" s="3" t="s">
        <v>56</v>
      </c>
      <c r="T5" s="3" t="n">
        <v>260</v>
      </c>
      <c r="U5" s="3" t="s">
        <v>33</v>
      </c>
      <c r="V5" s="3" t="n">
        <v>6</v>
      </c>
      <c r="W5" s="3" t="n">
        <v>6</v>
      </c>
      <c r="X5" s="3" t="n">
        <v>5</v>
      </c>
      <c r="Y5" s="3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2026-01-22T04:02:32Z</dcterms:created>
  <dc:creator>Unknown</dc:creator>
  <dc:description/>
  <dc:language>en-US</dc:language>
  <cp:lastModifiedBy/>
  <dcterms:modified xsi:type="dcterms:W3CDTF">2026-04-10T11:25:21Z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