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asnaij\Desktop\Compsci380\MLMSA\System 2.1 - Compound Search Modular\"/>
    </mc:Choice>
  </mc:AlternateContent>
  <xr:revisionPtr revIDLastSave="0" documentId="13_ncr:1_{7754285B-FE69-487C-9157-9F87305CE5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8" i="1" l="1"/>
  <c r="A69" i="1" s="1"/>
  <c r="A70" i="1" s="1"/>
  <c r="A63" i="1"/>
  <c r="A64" i="1" s="1"/>
  <c r="A65" i="1" s="1"/>
  <c r="A66" i="1" s="1"/>
  <c r="A67" i="1" s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7" i="1"/>
  <c r="A38" i="1"/>
  <c r="A39" i="1" s="1"/>
  <c r="A40" i="1" s="1"/>
  <c r="A3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</calcChain>
</file>

<file path=xl/sharedStrings.xml><?xml version="1.0" encoding="utf-8"?>
<sst xmlns="http://schemas.openxmlformats.org/spreadsheetml/2006/main" count="71" uniqueCount="71">
  <si>
    <t>Compound</t>
  </si>
  <si>
    <t>Mass</t>
  </si>
  <si>
    <t>C₃₇₈H₆₃₀N₁₀₅O₁₁₈S₁ + H₂O + Cl + K</t>
  </si>
  <si>
    <t>C₃₇₈H₆₃₀N₁₀₅O₁₁₈S₁ + Cl + K + NH₄</t>
  </si>
  <si>
    <t>C₃₇₈H₆₃₀N₁₀₅O₁₁₈S₁ + H₂O + NH₃ + K + OH</t>
  </si>
  <si>
    <t>C₃₇₈H₆₃₀N₁₀₅O₁₁₈S₁ + H₂O + K + NH₂ + NH₄</t>
  </si>
  <si>
    <t>C₃₇₈H₆₃₀N₁₀₅O₁₁₈S₁ + Cl + NH₃ + Na + NH₂</t>
  </si>
  <si>
    <t>C₃₇₈H₆₃₀N₁₀₅O₁₁₈S₁ + Cl + Na + OH + NH₂</t>
  </si>
  <si>
    <t>C₃₇₈H₆₃₀N₁₀₅O₁₁₈S₁ + NH₃ + K + OH + NH₄</t>
  </si>
  <si>
    <t>C₃₇₈H₆₃₀N₁₀₅O₁₁₈S₁ + Cl + K + NH₂ + N₂C₆H₁₄</t>
  </si>
  <si>
    <t>C₃₇₈H₆₃₀N₁₀₅O₁₁₈S₁ + H₂O + Cl + Na + K + C₂O₄</t>
  </si>
  <si>
    <t>C₃₇₈H₆₃₀N₁₀₅O₁₁₈S₁ + Cl + Na + K + NH₄ + C₂O₄</t>
  </si>
  <si>
    <t>C₃₇₈H₆₃₀N₁₀₅O₁₁₈S₁ + NH₃ + K + OH + NH₂ + N₂C₆H₁₄</t>
  </si>
  <si>
    <t>C₃₇₈H₆₃₀N₁₀₅O₁₁₈S₁ + H₂O + NH₃ + Na + K + OH + C₂O₄</t>
  </si>
  <si>
    <t>C₃₇₈H₆₃₀N₁₀₅O₁₁₈S₁ + H₂O + Na + K + NH₂ + NH₄ + C₂O₄</t>
  </si>
  <si>
    <t>C₃₇₈H₆₃₀N₁₀₅O₁₁₈S₁ + NH₃ + Na + K + OH + NH₄ + C₂O₄</t>
  </si>
  <si>
    <t>C₃₇₈H₆₃₀N₁₀₅O₁₁₈S₁ + Cl + NH₃ + K + NH₂ + N₂C₆H₁₄</t>
  </si>
  <si>
    <t>C₃₇₈H₆₃₀N₁₀₅O₁₁₈S₁ + Cl + K + OH + NH₂ + N₂C₆H₁₄</t>
  </si>
  <si>
    <t>C₃₇₈H₆₃₀N₁₀₅O₁₁₈S₁ + H₂O + Cl + NH₃ + Na + K + C₂O₄</t>
  </si>
  <si>
    <t>C₃₇₈H₆₃₀N₁₀₅O₁₁₈S₁ + H₂O + Cl + Na + K + OH + C₂O₄</t>
  </si>
  <si>
    <t>C₃₇₈H₆₃₀N₁₀₅O₁₁₈S₁ + Cl + NH₃ + Na + K + NH₄ + C₂O₄</t>
  </si>
  <si>
    <t>C₃₇₈H₆₃₀N₁₀₅O₁₁₈S₁ + Cl + Na + K + OH + NH₄ + C₂O₄</t>
  </si>
  <si>
    <t>C₃₇₈H₆₃₀N₁₀₅O₁₁₈S₁ + H₂O + NH₃ + Na + K + NH₂ + NH₄ + C₂O₄</t>
  </si>
  <si>
    <t>C₃₇₈H₆₃₀N₁₀₅O₁₁₈S₁ + H₂O + Na + K + OH + NH₂ + NH₄ + C₂O₄</t>
  </si>
  <si>
    <t>C₃₇₈H₆₃₀N₁₀₅O₁₁₈S₁ + Na + NH₂ + C₂O₄ + N₂C₆H₁₄</t>
  </si>
  <si>
    <t>C₃₇₈H₆₃₀N₁₀₅O₁₁₈S₁ + H₂O + Cl + NH₃ + K + NH₂ + N₂C₆H₁₄</t>
  </si>
  <si>
    <t>C₃₇₈H₆₃₀N₁₀₅O₁₁₈S₁ + H₂O + Cl + K + OH + NH₂ + N₂C₆H₁₄</t>
  </si>
  <si>
    <t>C₃₇₈H₆₃₀N₁₀₅O₁₁₈S₁ + Cl + NH₃ + K + NH₂ + NH₄ + N₂C₆H₁₄</t>
  </si>
  <si>
    <t>C₃₇₈H₆₃₀N₁₀₅O₁₁₈S₁ + Cl + K + OH + NH₂ + NH₄ + N₂C₆H₁₄</t>
  </si>
  <si>
    <t>C₃₇₈H₆₃₀N₁₀₅O₁₁₈S₁ + H₂O + Cl + NH₃ + Na + K + NH₄ + C₂O₄</t>
  </si>
  <si>
    <t>C₃₇₈H₆₃₀N₁₀₅O₁₁₈S₁ + H₂O + Cl + Na + K + OH + NH₄ + C₂O₄</t>
  </si>
  <si>
    <t>C₃₇₈H₆₃₀N₁₀₅O₁₁₈S₁ + NH₃ + K + C₂O₄ + N₂C₆H₁₄</t>
  </si>
  <si>
    <t>C₃₇₈H₆₃₀N₁₀₅O₁₁₈S₁ + K + OH + C₂O₄ + N₂C₆H₁₄</t>
  </si>
  <si>
    <t>C₃₇₈H₆₃₀N₁₀₅O₁₁₈S₁ + H₂O + Cl + NH₃ + Na + K + NH₂ + NH₄ + C₂O₄</t>
  </si>
  <si>
    <t>C₃₇₈H₆₃₀N₁₀₅O₁₁₈S₁ + H₂O + Cl + Na + K + OH + NH₂ + NH₄ + C₂O₄</t>
  </si>
  <si>
    <t>C₃₇₈H₆₃₀N₁₀₅O₁₁₈S₁ + H₂O + Cl + Pt + NH₃ + NH₂ + NH₄</t>
  </si>
  <si>
    <t>C₃₇₈H₆₃₀N₁₀₅O₁₁₈S₁ + H₂O + Cl + Pt + OH + NH₂ + NH₄</t>
  </si>
  <si>
    <t>C₃₇₈H₆₃₀N₁₀₅O₁₁₈S₁ + H₂O + NH₃ + Na + K + C₂O₄ + N₂C₆H₁₄</t>
  </si>
  <si>
    <t>C₃₇₈H₆₃₀N₁₀₅O₁₁₈S₁ + H₂O + Na + K + OH + C₂O₄ + N₂C₆H₁₄</t>
  </si>
  <si>
    <t>C₃₇₈H₆₃₀N₁₀₅O₁₁₈S₁ + NH₃ + Na + K + NH₄ + C₂O₄ + N₂C₆H₁₄</t>
  </si>
  <si>
    <t>C₃₇₈H₆₃₀N₁₀₅O₁₁₈S₁ + Na + K + OH + NH₄ + C₂O₄ + N₂C₆H₁₄</t>
  </si>
  <si>
    <t>C₃₇₈H₆₃₀N₁₀₅O₁₁₈S₁ + H₂O + Pt + NH₄ + C₂O₄</t>
  </si>
  <si>
    <t>C₃₇₈H₆₃₀N₁₀₅O₁₁₈S₁ + H₂O + Cl + Na + K + C₂O₄ + N₂C₆H₁₄</t>
  </si>
  <si>
    <t>C₃₇₈H₆₃₀N₁₀₅O₁₁₈S₁ + Cl + Na + K + NH₄ + C₂O₄ + N₂C₆H₁₄</t>
  </si>
  <si>
    <t>C₃₇₈H₆₃₀N₁₀₅O₁₁₈S₁ + H₂O + Cl + Pt + NH₃ + OH + NH₂ + NH₄</t>
  </si>
  <si>
    <t>C₃₇₈H₆₃₀N₁₀₅O₁₁₈S₁ + H₂O + NH₃ + Na + K + OH + C₂O₄ + N₂C₆H₁₄</t>
  </si>
  <si>
    <t>C₃₇₈H₆₃₀N₁₀₅O₁₁₈S₁ + H₂O + Na + K + NH₂ + NH₄ + C₂O₄ + N₂C₆H₁₄</t>
  </si>
  <si>
    <t>C₃₇₈H₆₃₀N₁₀₅O₁₁₈S₁ + NH₃ + Na + K + OH + NH₄ + C₂O₄ + N₂C₆H₁₄</t>
  </si>
  <si>
    <t>C₃₇₈H₆₃₀N₁₀₅O₁₁₈S₁ + Pt + NH₃ + NH₂ + C₂O₄ + N₂C₆H₁₄</t>
  </si>
  <si>
    <t>C₃₇₈H₆₃₀N₁₀₅O₁₁₈S₁ + Pt + OH + NH₂ + C₂O₄ + N₂C₆H₁₄</t>
  </si>
  <si>
    <t>C₃₇₈H₆₃₀N₁₀₅O₁₁₈S₁ + H₂O + Cl + Pt + NH₃ + K + OH + NH₄ + C₂O₄</t>
  </si>
  <si>
    <t>C₃₇₈H₆₃₀N₁₀₅O₁₁₈S₁ + H₂O + Cl + Pt + NH₃ + K + OH + NH₂ + NH₄ + C₂O₄</t>
  </si>
  <si>
    <t>C₃₇₈H₆₃₀N₁₀₅O₁₁₈S₁ + H₂O + Cl + Pt + NH₂ + C₂O₄ + N₂C₆H₁₄</t>
  </si>
  <si>
    <t>C₃₇₈H₆₃₀N₁₀₅O₁₁₈S₁ + Cl + Pt + NH₃ + OH + C₂O₄ + N₂C₆H₁₄</t>
  </si>
  <si>
    <t>C₃₇₈H₆₃₀N₁₀₅O₁₁₈S₁ + Cl + Pt + NH₂ + NH₄ + C₂O₄ + N₂C₆H₁₄</t>
  </si>
  <si>
    <t>C₃₇₈H₆₃₀N₁₀₅O₁₁₈S₁ + H₂O + Pt + NH₃ + OH + NH₂ + C₂O₄ + N₂C₆H₁₄</t>
  </si>
  <si>
    <t>C₃₇₈H₆₃₀N₁₀₅O₁₁₈S₁ + Pt + NH₃ + OH + NH₂ + NH₄ + C₂O₄ + N₂C₆H₁₄</t>
  </si>
  <si>
    <t>C₃₇₈H₆₃₀N₁₀₅O₁₁₈S₁ + Cl + Pt + NH₃ + K + OH + NH₂ + C₂O₄ + N₂C₆H₁₄</t>
  </si>
  <si>
    <t>C₃₇₈H₆₃₀N₁₀₅O₁₁₈S₁ + H₂O + Cl + Pt + NH₃ + K + NH₄ + C₂O₄ + N₂C₆H₁₄</t>
  </si>
  <si>
    <t>C₃₇₈H₆₃₀N₁₀₅O₁₁₈S₁ + H₂O + Cl + Pt + K + OH + NH₄ + C₂O₄ + N₂C₆H₁₄</t>
  </si>
  <si>
    <t>C₃₇₈H₆₃₀N₁₀₅O₁₁₈S₁ + H₂O + Cl + Pt + NH₃ + Na + OH + NH₂ + C₂O₄ + N₂C₆H₁₄</t>
  </si>
  <si>
    <t>C₃₇₈H₆₃₀N₁₀₅O₁₁₈S₁ + Cl + Pt + NH₃ + Na + OH + NH₂ + NH₄ + C₂O₄ + N₂C₆H₁₄</t>
  </si>
  <si>
    <t>C₃₇₈H₆₃₀N₁₀₅O₁₁₈S₁ + Pt + NH₃</t>
  </si>
  <si>
    <t>C₃₇₈H₆₃₀N₁₀₅O₁₁₈S₁ + Pt + (NH₃)₂</t>
  </si>
  <si>
    <t>C₃₇₈H₆₃₀N₁₀₅O₁₁₈S₁ + Pt + (NH₃)₂ + H₂O</t>
  </si>
  <si>
    <t>C₃₇₈H₆₃₀N₁₀₅O₁₁₈S₁ + Pt + (NH₃)₂ + Cl</t>
  </si>
  <si>
    <t>C₃₇₈H₆₃₀N₁₀₅O₁₁₈S₁ + Pt₂ + (NH₃)₃</t>
  </si>
  <si>
    <t>C₃₇₈H₆₃₀N₁₀₅O₁₁₈S₁ + Pt₂ + (NH₃)₄</t>
  </si>
  <si>
    <t>C₃₇₈H₆₃₀N₁₀₅O₁₁₈S₁ + Pt₂ + (NH₃)₄ + H₂O</t>
  </si>
  <si>
    <t>C₃₇₈H₆₃₀N₁₀₅O₁₁₈S₁ + Pt₂ + (NH₃)₄ + (H₂O)₂</t>
  </si>
  <si>
    <t>C₃₇₈H₆₃₀N₁₀₅O₁₁₈S₁ + Pt₂ + (NH₃)₄ +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</si>
</sst>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"/>
  <sheetViews>
    <sheetView tabSelected="1" topLeftCell="A19" workbookViewId="0">
      <selection activeCell="H59" sqref="H59"/>
    </sheetView>
  </sheetViews>
  <sheetFormatPr defaultRowHeight="15" x14ac:dyDescent="0.25"/>
  <cols>
    <col min="2" max="2" width="64.42578125" bestFit="1" customWidth="1"/>
    <col min="3" max="3" width="9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>
        <v>8661.6110000000008</v>
      </c>
    </row>
    <row r="3" spans="1:3" x14ac:dyDescent="0.25">
      <c r="A3" s="1">
        <f>A2+1</f>
        <v>1</v>
      </c>
      <c r="B3" t="s">
        <v>3</v>
      </c>
      <c r="C3">
        <v>8661.6350000000002</v>
      </c>
    </row>
    <row r="4" spans="1:3" x14ac:dyDescent="0.25">
      <c r="A4" s="1">
        <f t="shared" ref="A4:A35" si="0">A3+1</f>
        <v>2</v>
      </c>
      <c r="B4" t="s">
        <v>4</v>
      </c>
      <c r="C4">
        <v>8661.6790000000001</v>
      </c>
    </row>
    <row r="5" spans="1:3" x14ac:dyDescent="0.25">
      <c r="A5" s="1">
        <f t="shared" si="0"/>
        <v>3</v>
      </c>
      <c r="B5" t="s">
        <v>5</v>
      </c>
      <c r="C5">
        <v>8661.7029999999995</v>
      </c>
    </row>
    <row r="6" spans="1:3" x14ac:dyDescent="0.25">
      <c r="A6" s="1">
        <f t="shared" si="0"/>
        <v>4</v>
      </c>
      <c r="B6" t="s">
        <v>6</v>
      </c>
      <c r="C6">
        <v>8661.6790000000001</v>
      </c>
    </row>
    <row r="7" spans="1:3" x14ac:dyDescent="0.25">
      <c r="A7" s="1">
        <f t="shared" si="0"/>
        <v>5</v>
      </c>
      <c r="B7" t="s">
        <v>7</v>
      </c>
      <c r="C7">
        <v>8661.6550000000007</v>
      </c>
    </row>
    <row r="8" spans="1:3" x14ac:dyDescent="0.25">
      <c r="A8" s="1">
        <f t="shared" si="0"/>
        <v>6</v>
      </c>
      <c r="B8" t="s">
        <v>8</v>
      </c>
      <c r="C8">
        <v>8661.7029999999995</v>
      </c>
    </row>
    <row r="9" spans="1:3" x14ac:dyDescent="0.25">
      <c r="A9" s="1">
        <f t="shared" si="0"/>
        <v>7</v>
      </c>
      <c r="B9" t="s">
        <v>9</v>
      </c>
      <c r="C9">
        <v>8774.7420000000002</v>
      </c>
    </row>
    <row r="10" spans="1:3" x14ac:dyDescent="0.25">
      <c r="A10" s="1">
        <f t="shared" si="0"/>
        <v>8</v>
      </c>
      <c r="B10" t="s">
        <v>10</v>
      </c>
      <c r="C10">
        <v>8774.5949999999993</v>
      </c>
    </row>
    <row r="11" spans="1:3" x14ac:dyDescent="0.25">
      <c r="A11" s="1">
        <f t="shared" si="0"/>
        <v>9</v>
      </c>
      <c r="B11" s="2" t="s">
        <v>62</v>
      </c>
      <c r="C11" s="2">
        <v>8775.6209999999992</v>
      </c>
    </row>
    <row r="12" spans="1:3" x14ac:dyDescent="0.25">
      <c r="A12" s="1">
        <f t="shared" si="0"/>
        <v>10</v>
      </c>
      <c r="B12" t="s">
        <v>11</v>
      </c>
      <c r="C12">
        <v>8774.6189999999988</v>
      </c>
    </row>
    <row r="13" spans="1:3" x14ac:dyDescent="0.25">
      <c r="A13" s="1">
        <f t="shared" si="0"/>
        <v>11</v>
      </c>
      <c r="B13" t="s">
        <v>12</v>
      </c>
      <c r="C13">
        <v>8774.81</v>
      </c>
    </row>
    <row r="14" spans="1:3" x14ac:dyDescent="0.25">
      <c r="A14" s="1">
        <f t="shared" si="0"/>
        <v>12</v>
      </c>
      <c r="B14" t="s">
        <v>13</v>
      </c>
      <c r="C14">
        <v>8774.6629999999986</v>
      </c>
    </row>
    <row r="15" spans="1:3" x14ac:dyDescent="0.25">
      <c r="A15" s="1">
        <f t="shared" si="0"/>
        <v>13</v>
      </c>
      <c r="B15" t="s">
        <v>14</v>
      </c>
      <c r="C15">
        <v>8774.6869999999981</v>
      </c>
    </row>
    <row r="16" spans="1:3" x14ac:dyDescent="0.25">
      <c r="A16" s="1">
        <f t="shared" si="0"/>
        <v>14</v>
      </c>
      <c r="B16" t="s">
        <v>15</v>
      </c>
      <c r="C16">
        <v>8774.6869999999981</v>
      </c>
    </row>
    <row r="17" spans="1:3" x14ac:dyDescent="0.25">
      <c r="A17" s="1">
        <f t="shared" si="0"/>
        <v>15</v>
      </c>
      <c r="B17" t="s">
        <v>16</v>
      </c>
      <c r="C17">
        <v>8792.7759999999998</v>
      </c>
    </row>
    <row r="18" spans="1:3" x14ac:dyDescent="0.25">
      <c r="A18" s="1">
        <f t="shared" si="0"/>
        <v>16</v>
      </c>
      <c r="B18" t="s">
        <v>17</v>
      </c>
      <c r="C18">
        <v>8792.7520000000004</v>
      </c>
    </row>
    <row r="19" spans="1:3" x14ac:dyDescent="0.25">
      <c r="A19" s="1">
        <f t="shared" si="0"/>
        <v>17</v>
      </c>
      <c r="B19" t="s">
        <v>18</v>
      </c>
      <c r="C19">
        <v>8792.628999999999</v>
      </c>
    </row>
    <row r="20" spans="1:3" x14ac:dyDescent="0.25">
      <c r="A20" s="1">
        <f t="shared" si="0"/>
        <v>18</v>
      </c>
      <c r="B20" t="s">
        <v>19</v>
      </c>
      <c r="C20">
        <v>8792.6049999999996</v>
      </c>
    </row>
    <row r="21" spans="1:3" x14ac:dyDescent="0.25">
      <c r="A21" s="1">
        <f t="shared" si="0"/>
        <v>19</v>
      </c>
      <c r="B21" t="s">
        <v>20</v>
      </c>
      <c r="C21">
        <v>8792.6529999999984</v>
      </c>
    </row>
    <row r="22" spans="1:3" x14ac:dyDescent="0.25">
      <c r="A22" s="1">
        <f t="shared" si="0"/>
        <v>20</v>
      </c>
      <c r="B22" t="s">
        <v>21</v>
      </c>
      <c r="C22">
        <v>8792.628999999999</v>
      </c>
    </row>
    <row r="23" spans="1:3" x14ac:dyDescent="0.25">
      <c r="A23" s="1">
        <f t="shared" si="0"/>
        <v>21</v>
      </c>
      <c r="B23" t="s">
        <v>22</v>
      </c>
      <c r="C23">
        <v>8792.7209999999977</v>
      </c>
    </row>
    <row r="24" spans="1:3" x14ac:dyDescent="0.25">
      <c r="A24" s="1">
        <f t="shared" si="0"/>
        <v>22</v>
      </c>
      <c r="B24" t="s">
        <v>23</v>
      </c>
      <c r="C24">
        <v>8792.6969999999983</v>
      </c>
    </row>
    <row r="25" spans="1:3" x14ac:dyDescent="0.25">
      <c r="A25" s="1">
        <f t="shared" si="0"/>
        <v>23</v>
      </c>
      <c r="B25" s="2" t="s">
        <v>63</v>
      </c>
      <c r="C25" s="2">
        <v>8792.6540000000005</v>
      </c>
    </row>
    <row r="26" spans="1:3" x14ac:dyDescent="0.25">
      <c r="A26" s="1">
        <f t="shared" si="0"/>
        <v>24</v>
      </c>
      <c r="B26" t="s">
        <v>24</v>
      </c>
      <c r="C26">
        <v>8811.7789999999986</v>
      </c>
    </row>
    <row r="27" spans="1:3" x14ac:dyDescent="0.25">
      <c r="A27" s="1">
        <f t="shared" si="0"/>
        <v>25</v>
      </c>
      <c r="B27" t="s">
        <v>25</v>
      </c>
      <c r="C27">
        <v>8811.7939999999999</v>
      </c>
    </row>
    <row r="28" spans="1:3" x14ac:dyDescent="0.25">
      <c r="A28" s="1">
        <f t="shared" si="0"/>
        <v>26</v>
      </c>
      <c r="B28" t="s">
        <v>26</v>
      </c>
      <c r="C28">
        <v>8811.77</v>
      </c>
    </row>
    <row r="29" spans="1:3" x14ac:dyDescent="0.25">
      <c r="A29" s="1">
        <f t="shared" si="0"/>
        <v>27</v>
      </c>
      <c r="B29" t="s">
        <v>27</v>
      </c>
      <c r="C29">
        <v>8811.8179999999993</v>
      </c>
    </row>
    <row r="30" spans="1:3" x14ac:dyDescent="0.25">
      <c r="A30" s="1">
        <f t="shared" si="0"/>
        <v>28</v>
      </c>
      <c r="B30" t="s">
        <v>28</v>
      </c>
      <c r="C30">
        <v>8811.7939999999999</v>
      </c>
    </row>
    <row r="31" spans="1:3" x14ac:dyDescent="0.25">
      <c r="A31" s="1">
        <f t="shared" si="0"/>
        <v>29</v>
      </c>
      <c r="B31" t="s">
        <v>29</v>
      </c>
      <c r="C31">
        <v>8811.6709999999985</v>
      </c>
    </row>
    <row r="32" spans="1:3" x14ac:dyDescent="0.25">
      <c r="A32" s="1">
        <f t="shared" si="0"/>
        <v>30</v>
      </c>
      <c r="B32" t="s">
        <v>30</v>
      </c>
      <c r="C32">
        <v>8811.646999999999</v>
      </c>
    </row>
    <row r="33" spans="1:3" x14ac:dyDescent="0.25">
      <c r="A33" s="1">
        <f t="shared" si="0"/>
        <v>31</v>
      </c>
      <c r="B33" s="2" t="s">
        <v>64</v>
      </c>
      <c r="C33" s="2">
        <v>8812.67</v>
      </c>
    </row>
    <row r="34" spans="1:3" x14ac:dyDescent="0.25">
      <c r="A34" s="1">
        <f t="shared" si="0"/>
        <v>32</v>
      </c>
      <c r="B34" t="s">
        <v>31</v>
      </c>
      <c r="C34">
        <v>8828.7609999999986</v>
      </c>
    </row>
    <row r="35" spans="1:3" x14ac:dyDescent="0.25">
      <c r="A35" s="1">
        <f t="shared" si="0"/>
        <v>33</v>
      </c>
      <c r="B35" t="s">
        <v>32</v>
      </c>
      <c r="C35">
        <v>8828.7369999999992</v>
      </c>
    </row>
    <row r="36" spans="1:3" x14ac:dyDescent="0.25">
      <c r="A36" s="1">
        <f>A35+1</f>
        <v>34</v>
      </c>
      <c r="B36" s="2" t="s">
        <v>65</v>
      </c>
      <c r="C36" s="2">
        <v>8828.6229999999996</v>
      </c>
    </row>
    <row r="37" spans="1:3" x14ac:dyDescent="0.25">
      <c r="A37" s="1">
        <f>A36+1</f>
        <v>35</v>
      </c>
      <c r="B37" t="s">
        <v>33</v>
      </c>
      <c r="C37">
        <v>8828.6969999999983</v>
      </c>
    </row>
    <row r="38" spans="1:3" x14ac:dyDescent="0.25">
      <c r="A38" s="1">
        <f t="shared" ref="A38:A70" si="1">A37+1</f>
        <v>36</v>
      </c>
      <c r="B38" t="s">
        <v>34</v>
      </c>
      <c r="C38">
        <v>8828.6729999999989</v>
      </c>
    </row>
    <row r="39" spans="1:3" x14ac:dyDescent="0.25">
      <c r="A39" s="1">
        <f t="shared" si="1"/>
        <v>37</v>
      </c>
      <c r="B39" t="s">
        <v>35</v>
      </c>
      <c r="C39">
        <v>8871.7139999999999</v>
      </c>
    </row>
    <row r="40" spans="1:3" x14ac:dyDescent="0.25">
      <c r="A40" s="1">
        <f t="shared" si="1"/>
        <v>38</v>
      </c>
      <c r="B40" t="s">
        <v>36</v>
      </c>
      <c r="C40">
        <v>8871.69</v>
      </c>
    </row>
    <row r="41" spans="1:3" x14ac:dyDescent="0.25">
      <c r="A41" s="1">
        <f t="shared" si="1"/>
        <v>39</v>
      </c>
      <c r="B41" t="s">
        <v>37</v>
      </c>
      <c r="C41">
        <v>8871.775999999998</v>
      </c>
    </row>
    <row r="42" spans="1:3" x14ac:dyDescent="0.25">
      <c r="A42" s="1">
        <f t="shared" si="1"/>
        <v>40</v>
      </c>
      <c r="B42" t="s">
        <v>38</v>
      </c>
      <c r="C42">
        <v>8871.7519999999986</v>
      </c>
    </row>
    <row r="43" spans="1:3" x14ac:dyDescent="0.25">
      <c r="A43" s="1">
        <f t="shared" si="1"/>
        <v>41</v>
      </c>
      <c r="B43" t="s">
        <v>39</v>
      </c>
      <c r="C43">
        <v>8871.7999999999975</v>
      </c>
    </row>
    <row r="44" spans="1:3" x14ac:dyDescent="0.25">
      <c r="A44" s="1">
        <f t="shared" si="1"/>
        <v>42</v>
      </c>
      <c r="B44" t="s">
        <v>40</v>
      </c>
      <c r="C44">
        <v>8871.775999999998</v>
      </c>
    </row>
    <row r="45" spans="1:3" x14ac:dyDescent="0.25">
      <c r="A45" s="1">
        <f t="shared" si="1"/>
        <v>43</v>
      </c>
      <c r="B45" t="s">
        <v>41</v>
      </c>
      <c r="C45">
        <v>8889.6649999999991</v>
      </c>
    </row>
    <row r="46" spans="1:3" x14ac:dyDescent="0.25">
      <c r="A46" s="1">
        <f t="shared" si="1"/>
        <v>44</v>
      </c>
      <c r="B46" t="s">
        <v>42</v>
      </c>
      <c r="C46">
        <v>8889.7179999999989</v>
      </c>
    </row>
    <row r="47" spans="1:3" x14ac:dyDescent="0.25">
      <c r="A47" s="1">
        <f t="shared" si="1"/>
        <v>45</v>
      </c>
      <c r="B47" t="s">
        <v>43</v>
      </c>
      <c r="C47">
        <v>8889.7419999999984</v>
      </c>
    </row>
    <row r="48" spans="1:3" x14ac:dyDescent="0.25">
      <c r="A48" s="1">
        <f t="shared" si="1"/>
        <v>46</v>
      </c>
      <c r="B48" t="s">
        <v>44</v>
      </c>
      <c r="C48">
        <v>8889.7240000000002</v>
      </c>
    </row>
    <row r="49" spans="1:3" x14ac:dyDescent="0.25">
      <c r="A49" s="1">
        <f t="shared" si="1"/>
        <v>47</v>
      </c>
      <c r="B49" t="s">
        <v>45</v>
      </c>
      <c r="C49">
        <v>8889.7859999999982</v>
      </c>
    </row>
    <row r="50" spans="1:3" x14ac:dyDescent="0.25">
      <c r="A50" s="1">
        <f t="shared" si="1"/>
        <v>48</v>
      </c>
      <c r="B50" t="s">
        <v>46</v>
      </c>
      <c r="C50">
        <v>8889.8099999999977</v>
      </c>
    </row>
    <row r="51" spans="1:3" x14ac:dyDescent="0.25">
      <c r="A51" s="1">
        <f t="shared" si="1"/>
        <v>49</v>
      </c>
      <c r="B51" t="s">
        <v>47</v>
      </c>
      <c r="C51">
        <v>8889.8099999999977</v>
      </c>
    </row>
    <row r="52" spans="1:3" x14ac:dyDescent="0.25">
      <c r="A52" s="1">
        <f t="shared" si="1"/>
        <v>50</v>
      </c>
      <c r="B52" t="s">
        <v>48</v>
      </c>
      <c r="C52">
        <v>9001.7879999999986</v>
      </c>
    </row>
    <row r="53" spans="1:3" x14ac:dyDescent="0.25">
      <c r="A53" s="1">
        <f t="shared" si="1"/>
        <v>51</v>
      </c>
      <c r="B53" t="s">
        <v>49</v>
      </c>
      <c r="C53">
        <v>9001.7639999999992</v>
      </c>
    </row>
    <row r="54" spans="1:3" x14ac:dyDescent="0.25">
      <c r="A54" s="1">
        <f t="shared" si="1"/>
        <v>52</v>
      </c>
      <c r="B54" t="s">
        <v>50</v>
      </c>
      <c r="C54">
        <v>9001.655999999999</v>
      </c>
    </row>
    <row r="55" spans="1:3" x14ac:dyDescent="0.25">
      <c r="A55" s="1">
        <f t="shared" si="1"/>
        <v>53</v>
      </c>
      <c r="B55" s="2" t="s">
        <v>66</v>
      </c>
      <c r="C55" s="2">
        <v>9002.643</v>
      </c>
    </row>
    <row r="56" spans="1:3" x14ac:dyDescent="0.25">
      <c r="A56" s="1">
        <f t="shared" si="1"/>
        <v>54</v>
      </c>
      <c r="B56" t="s">
        <v>51</v>
      </c>
      <c r="C56">
        <v>9018.6819999999989</v>
      </c>
    </row>
    <row r="57" spans="1:3" x14ac:dyDescent="0.25">
      <c r="A57" s="1">
        <f t="shared" si="1"/>
        <v>55</v>
      </c>
      <c r="B57" s="2" t="s">
        <v>67</v>
      </c>
      <c r="C57" s="2">
        <v>9019.6640000000007</v>
      </c>
    </row>
    <row r="58" spans="1:3" x14ac:dyDescent="0.25">
      <c r="A58" s="1">
        <f t="shared" si="1"/>
        <v>56</v>
      </c>
      <c r="B58" s="2" t="s">
        <v>68</v>
      </c>
      <c r="C58" s="2">
        <v>9037.6620000000003</v>
      </c>
    </row>
    <row r="59" spans="1:3" x14ac:dyDescent="0.25">
      <c r="A59" s="1">
        <f t="shared" si="1"/>
        <v>57</v>
      </c>
      <c r="B59" t="s">
        <v>52</v>
      </c>
      <c r="C59">
        <v>9038.7479999999996</v>
      </c>
    </row>
    <row r="60" spans="1:3" x14ac:dyDescent="0.25">
      <c r="A60" s="1">
        <f t="shared" si="1"/>
        <v>58</v>
      </c>
      <c r="B60" t="s">
        <v>53</v>
      </c>
      <c r="C60">
        <v>9038.7479999999996</v>
      </c>
    </row>
    <row r="61" spans="1:3" x14ac:dyDescent="0.25">
      <c r="A61" s="1">
        <f t="shared" si="1"/>
        <v>59</v>
      </c>
      <c r="B61" t="s">
        <v>54</v>
      </c>
      <c r="C61">
        <v>9038.771999999999</v>
      </c>
    </row>
    <row r="62" spans="1:3" x14ac:dyDescent="0.25">
      <c r="A62" s="1">
        <f t="shared" si="1"/>
        <v>60</v>
      </c>
      <c r="B62" t="s">
        <v>55</v>
      </c>
      <c r="C62">
        <v>9038.8159999999989</v>
      </c>
    </row>
    <row r="63" spans="1:3" x14ac:dyDescent="0.25">
      <c r="A63" s="1">
        <f t="shared" si="1"/>
        <v>61</v>
      </c>
      <c r="B63" s="2" t="s">
        <v>69</v>
      </c>
      <c r="C63" s="2">
        <v>9054.8909999999996</v>
      </c>
    </row>
    <row r="64" spans="1:3" x14ac:dyDescent="0.25">
      <c r="A64" s="1">
        <f t="shared" si="1"/>
        <v>62</v>
      </c>
      <c r="B64" s="2" t="s">
        <v>70</v>
      </c>
      <c r="C64" s="2">
        <v>9055.5390000000007</v>
      </c>
    </row>
    <row r="65" spans="1:3" ht="13.5" customHeight="1" x14ac:dyDescent="0.25">
      <c r="A65" s="1">
        <f t="shared" si="1"/>
        <v>63</v>
      </c>
      <c r="B65" t="s">
        <v>56</v>
      </c>
      <c r="C65">
        <v>9038.8399999999983</v>
      </c>
    </row>
    <row r="66" spans="1:3" x14ac:dyDescent="0.25">
      <c r="A66" s="1">
        <f t="shared" si="1"/>
        <v>64</v>
      </c>
      <c r="B66" t="s">
        <v>57</v>
      </c>
      <c r="C66">
        <v>9095.744999999999</v>
      </c>
    </row>
    <row r="67" spans="1:3" x14ac:dyDescent="0.25">
      <c r="A67" s="1">
        <f t="shared" si="1"/>
        <v>65</v>
      </c>
      <c r="B67" t="s">
        <v>58</v>
      </c>
      <c r="C67">
        <v>9098.7689999999984</v>
      </c>
    </row>
    <row r="68" spans="1:3" x14ac:dyDescent="0.25">
      <c r="A68" s="1">
        <f t="shared" si="1"/>
        <v>66</v>
      </c>
      <c r="B68" t="s">
        <v>59</v>
      </c>
      <c r="C68">
        <v>9098.744999999999</v>
      </c>
    </row>
    <row r="69" spans="1:3" x14ac:dyDescent="0.25">
      <c r="A69" s="1">
        <f t="shared" si="1"/>
        <v>67</v>
      </c>
      <c r="B69" t="s">
        <v>60</v>
      </c>
      <c r="C69">
        <v>9098.7889999999989</v>
      </c>
    </row>
    <row r="70" spans="1:3" x14ac:dyDescent="0.25">
      <c r="A70" s="1">
        <f t="shared" si="1"/>
        <v>68</v>
      </c>
      <c r="B70" t="s">
        <v>61</v>
      </c>
      <c r="C70">
        <v>9098.8129999999983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Hasnain</cp:lastModifiedBy>
  <dcterms:created xsi:type="dcterms:W3CDTF">2020-10-29T10:25:32Z</dcterms:created>
  <dcterms:modified xsi:type="dcterms:W3CDTF">2020-10-28T21:44:34Z</dcterms:modified>
</cp:coreProperties>
</file>