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System 2.1 - Compound Search Modular\"/>
    </mc:Choice>
  </mc:AlternateContent>
  <xr:revisionPtr revIDLastSave="0" documentId="13_ncr:1_{A9F12A77-D18D-4F65-BB82-68483ACF4C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<sst xmlns="http://schemas.openxmlformats.org/spreadsheetml/2006/main" count="20" uniqueCount="20">
  <si>
    <t>Compound</t>
  </si>
  <si>
    <t>Mass</t>
  </si>
  <si>
    <t>C₃₇₈H₆₃₀N₁₀₅O₁₁₈S₁ + H₂O + Cl + Pt + NH₃ + NH₂ + NH₄</t>
  </si>
  <si>
    <t>C₃₇₈H₆₃₀N₁₀₅O₁₁₈S₁ + H₂O + Cl + Pt + OH + NH₂ + NH₄</t>
  </si>
  <si>
    <t>C₃₇₈H₆₃₀N₁₀₅O₁₁₈S₁ + H₂O + NH₃ + Na + K + C₂O₄ + N₂C₆H₁₄</t>
  </si>
  <si>
    <t>C₃₇₈H₆₃₀N₁₀₅O₁₁₈S₁ + H₂O + Na + K + OH + C₂O₄ + N₂C₆H₁₄</t>
  </si>
  <si>
    <t>C₃₇₈H₆₃₀N₁₀₅O₁₁₈S₁ + NH₃ + Na + K + NH₄ + C₂O₄ + N₂C₆H₁₄</t>
  </si>
  <si>
    <t>C₃₇₈H₆₃₀N₁₀₅O₁₁₈S₁ + Na + K + OH + NH₄ + C₂O₄ + N₂C₆H₁₄</t>
  </si>
  <si>
    <t>C₃₇₈H₆₃₀N₁₀₅O₁₁₈S₁ + H₂O + Pt + NH₃ + NH₄ + C₂O₄</t>
  </si>
  <si>
    <t>C₃₇₈H₆₃₀N₁₀₅O₁₁₈S₁ + H₂O + Pt + OH + NH₄ + C₂O₄</t>
  </si>
  <si>
    <t>C₃₇₈H₆₃₀N₁₀₅O₁₁₈S₁ + H₂O + Cl + NH₃ + Na + K + C₂O₄ + N₂C₆H₁₄</t>
  </si>
  <si>
    <t>C₃₇₈H₆₃₀N₁₀₅O₁₁₈S₁ + H₂O + Cl + Na + K + OH + C₂O₄ + N₂C₆H₁₄</t>
  </si>
  <si>
    <t>C₃₇₈H₆₃₀N₁₀₅O₁₁₈S₁ + Cl + NH₃ + Na + K + NH₄ + C₂O₄ + N₂C₆H₁₄</t>
  </si>
  <si>
    <t>C₃₇₈H₆₃₀N₁₀₅O₁₁₈S₁ + Cl + Na + K + OH + NH₄ + C₂O₄ + N₂C₆H₁₄</t>
  </si>
  <si>
    <t>C₃₇₈H₆₃₀N₁₀₅O₁₁₈S₁ + H₂O + NH₃ + Na + K + NH₂ + NH₄ + C₂O₄ + N₂C₆H₁₄</t>
  </si>
  <si>
    <t>C₃₇₈H₆₃₀N₁₀₅O₁₁₈S₁ + H₂O + Na + K + OH + NH₂ + NH₄ + C₂O₄ + N₂C₆H₁₄</t>
  </si>
  <si>
    <t>C₃₇₈H₆₃₀N₁₀₅O₁₁₈S₁ + H₂O + Cl + Pt + NH₃ + OH + NH₄ + C₂O₄</t>
  </si>
  <si>
    <t>C₃₇₈H₆₃₀N₁₀₅O₁₁₈S₁ + H₂O + Cl + NH₃ + Na + K + OH + NH₂ + NH₄ + C₂O₄ + N₂C₆H₁₄</t>
  </si>
  <si>
    <t>C₃₇₈H₆₃₀N₁₀₅O₁₁₈S₁ + Pt + N₂C₆H₁₄</t>
  </si>
  <si>
    <t>C₃₇₈H₆₃₀N₁₀₅O₁₁₈S₁ + (Pt)₂ + (N₂C₆H₁₄)₂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</si>
</sst>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D32" sqref="D32"/>
    </sheetView>
  </sheetViews>
  <sheetFormatPr defaultRowHeight="15" x14ac:dyDescent="0.25"/>
  <cols>
    <col min="2" max="2" width="69.140625" bestFit="1" customWidth="1"/>
    <col min="3" max="3" width="9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8871.7139999999999</v>
      </c>
    </row>
    <row r="3" spans="1:3" x14ac:dyDescent="0.25">
      <c r="A3" s="1">
        <f>A2+1</f>
        <v>1</v>
      </c>
      <c r="B3" t="s">
        <v>3</v>
      </c>
      <c r="C3">
        <v>8871.69</v>
      </c>
    </row>
    <row r="4" spans="1:3" x14ac:dyDescent="0.25">
      <c r="A4" s="1">
        <f t="shared" ref="A4:A19" si="0">A3+1</f>
        <v>2</v>
      </c>
      <c r="B4" t="s">
        <v>4</v>
      </c>
      <c r="C4">
        <v>8871.775999999998</v>
      </c>
    </row>
    <row r="5" spans="1:3" x14ac:dyDescent="0.25">
      <c r="A5" s="1">
        <f t="shared" si="0"/>
        <v>3</v>
      </c>
      <c r="B5" t="s">
        <v>5</v>
      </c>
      <c r="C5">
        <v>8871.7519999999986</v>
      </c>
    </row>
    <row r="6" spans="1:3" x14ac:dyDescent="0.25">
      <c r="A6" s="1">
        <f t="shared" si="0"/>
        <v>4</v>
      </c>
      <c r="B6" t="s">
        <v>6</v>
      </c>
      <c r="C6">
        <v>8871.7999999999975</v>
      </c>
    </row>
    <row r="7" spans="1:3" x14ac:dyDescent="0.25">
      <c r="A7" s="1">
        <f t="shared" si="0"/>
        <v>5</v>
      </c>
      <c r="B7" t="s">
        <v>7</v>
      </c>
      <c r="C7">
        <v>8871.775999999998</v>
      </c>
    </row>
    <row r="8" spans="1:3" x14ac:dyDescent="0.25">
      <c r="A8" s="1">
        <f t="shared" si="0"/>
        <v>6</v>
      </c>
      <c r="B8" s="2" t="s">
        <v>18</v>
      </c>
      <c r="C8" s="2">
        <v>8873.7549999999992</v>
      </c>
    </row>
    <row r="9" spans="1:3" x14ac:dyDescent="0.25">
      <c r="A9" s="1">
        <f t="shared" si="0"/>
        <v>7</v>
      </c>
      <c r="B9" t="s">
        <v>8</v>
      </c>
      <c r="C9">
        <v>8907.6989999999987</v>
      </c>
    </row>
    <row r="10" spans="1:3" x14ac:dyDescent="0.25">
      <c r="A10" s="1">
        <f t="shared" si="0"/>
        <v>8</v>
      </c>
      <c r="B10" t="s">
        <v>9</v>
      </c>
      <c r="C10">
        <v>8907.6749999999993</v>
      </c>
    </row>
    <row r="11" spans="1:3" x14ac:dyDescent="0.25">
      <c r="A11" s="1">
        <f t="shared" si="0"/>
        <v>9</v>
      </c>
      <c r="B11" t="s">
        <v>10</v>
      </c>
      <c r="C11">
        <v>8907.7519999999986</v>
      </c>
    </row>
    <row r="12" spans="1:3" x14ac:dyDescent="0.25">
      <c r="A12" s="1">
        <f t="shared" si="0"/>
        <v>10</v>
      </c>
      <c r="B12" t="s">
        <v>11</v>
      </c>
      <c r="C12">
        <v>8907.7279999999992</v>
      </c>
    </row>
    <row r="13" spans="1:3" x14ac:dyDescent="0.25">
      <c r="A13" s="1">
        <f t="shared" si="0"/>
        <v>11</v>
      </c>
      <c r="B13" t="s">
        <v>12</v>
      </c>
      <c r="C13">
        <v>8907.775999999998</v>
      </c>
    </row>
    <row r="14" spans="1:3" x14ac:dyDescent="0.25">
      <c r="A14" s="1">
        <f t="shared" si="0"/>
        <v>12</v>
      </c>
      <c r="B14" t="s">
        <v>13</v>
      </c>
      <c r="C14">
        <v>8907.7519999999986</v>
      </c>
    </row>
    <row r="15" spans="1:3" x14ac:dyDescent="0.25">
      <c r="A15" s="1">
        <f t="shared" si="0"/>
        <v>13</v>
      </c>
      <c r="B15" t="s">
        <v>14</v>
      </c>
      <c r="C15">
        <v>8907.8439999999973</v>
      </c>
    </row>
    <row r="16" spans="1:3" x14ac:dyDescent="0.25">
      <c r="A16" s="1">
        <f t="shared" si="0"/>
        <v>14</v>
      </c>
      <c r="B16" t="s">
        <v>15</v>
      </c>
      <c r="C16">
        <v>8907.8199999999979</v>
      </c>
    </row>
    <row r="17" spans="1:3" x14ac:dyDescent="0.25">
      <c r="A17" s="1">
        <f t="shared" si="0"/>
        <v>15</v>
      </c>
      <c r="B17" t="s">
        <v>16</v>
      </c>
      <c r="C17">
        <v>8961.6849999999995</v>
      </c>
    </row>
    <row r="18" spans="1:3" x14ac:dyDescent="0.25">
      <c r="A18" s="1">
        <f t="shared" si="0"/>
        <v>16</v>
      </c>
      <c r="B18" t="s">
        <v>17</v>
      </c>
      <c r="C18">
        <v>8961.8299999999981</v>
      </c>
    </row>
    <row r="19" spans="1:3" x14ac:dyDescent="0.25">
      <c r="A19" s="1">
        <f t="shared" si="0"/>
        <v>17</v>
      </c>
      <c r="B19" s="2" t="s">
        <v>19</v>
      </c>
      <c r="C19" s="2">
        <v>9179.7739999999994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Hasnain</cp:lastModifiedBy>
  <dcterms:created xsi:type="dcterms:W3CDTF">2020-10-29T10:25:32Z</dcterms:created>
  <dcterms:modified xsi:type="dcterms:W3CDTF">2020-10-28T21:53:46Z</dcterms:modified>
</cp:coreProperties>
</file>