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sharedStrings.xml" ContentType="application/vnd.openxmlformats-officedocument.spreadsheetml.sharedStrings+xml"/>
  <Override PartName="/xl/worksheets/sheet30.xml" ContentType="application/vnd.openxmlformats-officedocument.spreadsheetml.worksheet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styles.xml" ContentType="application/vnd.openxmlformats-officedocument.spreadsheetml.styles+xml"/>
  <Override PartName="/xl/worksheets/sheet19.xml" ContentType="application/vnd.openxmlformats-officedocument.spreadsheetml.worksheet+xml"/>
  <Override PartName="/xl/worksheets/sheet17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2.xml" ContentType="application/vnd.openxmlformats-officedocument.spreadsheetml.worksheet+xml"/>
  <Override PartName="/xl/worksheets/sheet16.xml" ContentType="application/vnd.openxmlformats-officedocument.spreadsheetml.worksheet+xml"/>
  <Override PartName="/xl/worksheets/sheet11.xml" ContentType="application/vnd.openxmlformats-officedocument.spreadsheetml.worksheet+xml"/>
  <Override PartName="/xl/worksheets/sheet15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4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1.xml" ContentType="application/vnd.openxmlformats-officedocument.spreadsheetml.externalLink+xml"/>
  <Override PartName="/xl/externalLinks/externalLink3.xml" ContentType="application/vnd.openxmlformats-officedocument.spreadsheetml.externalLink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3.xml" ContentType="application/vnd.openxmlformats-officedocument.customXml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4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x:workbook xmlns:r="http://schemas.openxmlformats.org/officeDocument/2006/relationships" xmlns:x="http://schemas.openxmlformats.org/spreadsheetml/2006/main">
  <x:fileVersion appName="xl" lastEdited="4" lowestEdited="4" rupBuild="4507"/>
  <x:workbookPr defaultThemeVersion="124226"/>
  <x:bookViews>
    <x:workbookView xWindow="0" yWindow="105" windowWidth="24240" windowHeight="12585"/>
  </x:bookViews>
  <x:sheets>
    <x:sheet name="סכום נכסי הקרן" sheetId="1" r:id="rId1"/>
    <x:sheet name="מזומנים" sheetId="2" r:id="rId2"/>
    <x:sheet name="תעודות התחייבות ממשלתיות" sheetId="3" r:id="rId3"/>
    <x:sheet name="תעודות חוב מסחריות " sheetId="4" r:id="rId4"/>
    <x:sheet name="אג&quot;ח קונצרני" sheetId="5" r:id="rId5"/>
    <x:sheet name="מניות" sheetId="6" r:id="rId6"/>
    <x:sheet name="תעודות סל" sheetId="7" r:id="rId7"/>
    <x:sheet name="קרנות נאמנות" sheetId="8" r:id="rId8"/>
    <x:sheet name="כתבי אופציה" sheetId="9" r:id="rId9"/>
    <x:sheet name="אופציות" sheetId="10" r:id="rId10"/>
    <x:sheet name="חוזים עתידיים" sheetId="11" r:id="rId11"/>
    <x:sheet name="מוצרים מובנים" sheetId="12" r:id="rId12"/>
    <x:sheet name="לא סחיר- תעודות התחייבות ממשלתי" sheetId="13" r:id="rId13"/>
    <x:sheet name="לא סחיר - תעודות חוב מסחריות" sheetId="14" r:id="rId14"/>
    <x:sheet name="לא סחיר - אג&quot;ח קונצרני" sheetId="15" r:id="rId15"/>
    <x:sheet name="לא סחיר - מניות" sheetId="16" r:id="rId16"/>
    <x:sheet name="לא סחיר - קרנות השקעה" sheetId="17" r:id="rId17"/>
    <x:sheet name="לא סחיר - כתבי אופציה" sheetId="18" r:id="rId18"/>
    <x:sheet name="לא סחיר - אופציות" sheetId="19" r:id="rId19"/>
    <x:sheet name="לא סחיר - חוזים עתידיים" sheetId="20" r:id="rId20"/>
    <x:sheet name="לא סחיר - מוצרים מובנים" sheetId="21" r:id="rId21"/>
    <x:sheet name="הלוואות" sheetId="22" r:id="rId22"/>
    <x:sheet name="פקדונות מעל 3 חודשים" sheetId="23" r:id="rId23"/>
    <x:sheet name="זכויות מקרקעין" sheetId="24" r:id="rId24"/>
    <x:sheet name="השקעה בחברות מוחזקות" sheetId="25" r:id="rId25"/>
    <x:sheet name="השקעות אחרות " sheetId="26" r:id="rId26"/>
    <x:sheet name="יתרת התחייבות להשקעה" sheetId="27" r:id="rId27"/>
    <x:sheet name="עלות מתואמת אג&quot;ח קונצרני סחיר" sheetId="28" r:id="rId28"/>
    <x:sheet name="עלות מתואמת אג&quot;ח קונצרני ל.סחיר" sheetId="29" r:id="rId29"/>
    <x:sheet name="עלות מתואמת מסגרות אשראי ללווים" sheetId="30" r:id="rId30"/>
  </x:sheets>
  <x:externalReferences>
    <x:externalReference r:id="rId31"/>
    <x:externalReference r:id="rId32"/>
    <x:externalReference r:id="rId33"/>
    <x:externalReference r:id="rId34"/>
  </x:externalReferences>
  <x:definedNames>
    <x:definedName name="_new1">[1]הערות!$E$55</x:definedName>
    <x:definedName name="_new2">[2]הערות!$E$55</x:definedName>
    <x:definedName name="a">#REF!</x:definedName>
    <x:definedName name="data_colm">#REF!</x:definedName>
    <x:definedName name="data_columns">#REF!</x:definedName>
    <x:definedName name="data_tocompany" localSheetId="24">#REF!</x:definedName>
    <x:definedName name="data_tocompany">#REF!</x:definedName>
    <x:definedName name="list_dates">#REF!</x:definedName>
    <x:definedName name="mess28">[3]הערות!$E$53</x:definedName>
    <x:definedName name="nomoremess">[4]הערות!$E$55</x:definedName>
    <x:definedName name="_xlnm.Print_Area" localSheetId="4">'אג"ח קונצרני'!$B$6:$T$11</x:definedName>
    <x:definedName name="_xlnm.Print_Area" localSheetId="9">אופציות!$B$6:$L$11</x:definedName>
    <x:definedName name="_xlnm.Print_Area" localSheetId="21">הלוואות!$B$7:$O$11</x:definedName>
    <x:definedName name="_xlnm.Print_Area" localSheetId="24">'השקעה בחברות מוחזקות'!$B$7:$K$11</x:definedName>
    <x:definedName name="_xlnm.Print_Area" localSheetId="25">'השקעות אחרות '!$B$7:$K$11</x:definedName>
    <x:definedName name="_xlnm.Print_Area" localSheetId="23">'זכויות מקרקעין'!$B$7:$I$11</x:definedName>
    <x:definedName name="_xlnm.Print_Area" localSheetId="10">'חוזים עתידיים'!$B$6:$I$11</x:definedName>
    <x:definedName name="_xlnm.Print_Area" localSheetId="26">'יתרת התחייבות להשקעה'!$B$7:$D$11</x:definedName>
    <x:definedName name="_xlnm.Print_Area" localSheetId="8">'כתבי אופציה'!$B$6:$L$11</x:definedName>
    <x:definedName name="_xlnm.Print_Area" localSheetId="12">'לא סחיר- תעודות התחייבות ממשלתי'!$B$6:$P$11</x:definedName>
    <x:definedName name="_xlnm.Print_Area" localSheetId="14">'לא סחיר - אג"ח קונצרני'!$B$6:$S$11</x:definedName>
    <x:definedName name="_xlnm.Print_Area" localSheetId="18">'לא סחיר - אופציות'!$B$6:$L$11</x:definedName>
    <x:definedName name="_xlnm.Print_Area" localSheetId="19">'לא סחיר - חוזים עתידיים'!$B$6:$K$11</x:definedName>
    <x:definedName name="_xlnm.Print_Area" localSheetId="17">'לא סחיר - כתבי אופציה'!$B$6:$L$11</x:definedName>
    <x:definedName name="_xlnm.Print_Area" localSheetId="20">'לא סחיר - מוצרים מובנים'!$B$6:$Q$11</x:definedName>
    <x:definedName name="_xlnm.Print_Area" localSheetId="15">'לא סחיר - מניות'!$B$6:$M$11</x:definedName>
    <x:definedName name="_xlnm.Print_Area" localSheetId="16">'לא סחיר - קרנות השקעה'!$B$6:$K$11</x:definedName>
    <x:definedName name="_xlnm.Print_Area" localSheetId="13">'לא סחיר - תעודות חוב מסחריות'!$B$6:$S$11</x:definedName>
    <x:definedName name="_xlnm.Print_Area" localSheetId="11">'מוצרים מובנים'!$B$6:$Q$11</x:definedName>
    <x:definedName name="_xlnm.Print_Area" localSheetId="1">מזומנים!$B$7:$K$11</x:definedName>
    <x:definedName name="_xlnm.Print_Area" localSheetId="5">מניות!$B$6:$N$11</x:definedName>
    <x:definedName name="_xlnm.Print_Area" localSheetId="0">'סכום נכסי הקרן'!$B$6:$D$46</x:definedName>
    <x:definedName name="_xlnm.Print_Area" localSheetId="22">'פקדונות מעל 3 חודשים'!$B$7:$O$11</x:definedName>
    <x:definedName name="_xlnm.Print_Area" localSheetId="7">'קרנות נאמנות'!$B$6:$O$11</x:definedName>
    <x:definedName name="_xlnm.Print_Area" localSheetId="2">'תעודות התחייבות ממשלתיות'!$B$6:$Q$11</x:definedName>
    <x:definedName name="_xlnm.Print_Area" localSheetId="3">'תעודות חוב מסחריות '!$B$6:$T$11</x:definedName>
    <x:definedName name="_xlnm.Print_Area" localSheetId="6">'תעודות סל'!$B$6:$M$11</x:definedName>
    <x:definedName name="range_data">#REF!</x:definedName>
    <x:definedName name="table_company">#REF!</x:definedName>
  </x:definedNames>
  <x:calcPr calcId="125725" refMode="R1C1"/>
</x:workbook>
</file>

<file path=xl/sharedStrings.xml><?xml version="1.0" encoding="utf-8"?>
<sst xmlns="http://schemas.openxmlformats.org/spreadsheetml/2006/main" count="1228" uniqueCount="190">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</sst>
</file>

<file path=xl/styles.xml><?xml version="1.0" encoding="utf-8"?>
<x:styleSheet xmlns:x="http://schemas.openxmlformats.org/spreadsheetml/2006/main">
  <x:numFmts count="4">
    <x:numFmt numFmtId="43" formatCode="_ * #,##0.00_ ;_ * \-#,##0.00_ ;_ * &quot;-&quot;??_ ;_ @_ "/>
    <x:numFmt numFmtId="164" formatCode="_-&quot;₪&quot;* #,##0_-;\-&quot;₪&quot;* #,##0_-;_-&quot;₪&quot;* &quot;-&quot;_-;_-@_-"/>
    <x:numFmt numFmtId="165" formatCode="#,##0.0;\-#,##0.0"/>
    <x:numFmt numFmtId="167" formatCode="#,##0.00"/>
  </x:numFmts>
  <x:fonts count="19">
    <x:font>
      <x:sz val="10"/>
      <x:name val="Arial"/>
      <x:charset val="177"/>
    </x:font>
    <x:font>
      <x:sz val="10"/>
      <x:name val="Arial"/>
      <x:family val="2"/>
    </x:font>
    <x:font>
      <x:sz val="14"/>
      <x:name val="arial"/>
      <x:family val="2"/>
    </x:font>
    <x:font>
      <x:b/>
      <x:sz val="12"/>
      <x:name val="Arial"/>
      <x:family val="2"/>
    </x:font>
    <x:font>
      <x:b/>
      <x:u/>
      <x:sz val="14"/>
      <x:name val="David"/>
      <x:family val="2"/>
      <x:charset val="177"/>
    </x:font>
    <x:font>
      <x:b/>
      <x:sz val="14"/>
      <x:name val="Arial"/>
      <x:family val="2"/>
    </x:font>
    <x:font>
      <x:b/>
      <x:sz val="13"/>
      <x:name val="David"/>
      <x:family val="2"/>
      <x:charset val="177"/>
    </x:font>
    <x:font>
      <x:b/>
      <x:sz val="12"/>
      <x:name val="David"/>
      <x:family val="2"/>
      <x:charset val="177"/>
    </x:font>
    <x:font>
      <x:sz val="10"/>
      <x:name val="David"/>
      <x:family val="2"/>
      <x:charset val="177"/>
    </x:font>
    <x:font>
      <x:b/>
      <x:sz val="16"/>
      <x:name val="Arial"/>
      <x:family val="2"/>
    </x:font>
    <x:font>
      <x:u/>
      <x:sz val="10"/>
      <x:color indexed="12"/>
      <x:name val="Arial"/>
      <x:family val="2"/>
    </x:font>
    <x:font>
      <x:sz val="10"/>
      <x:color indexed="12"/>
      <x:name val="Arial"/>
      <x:family val="2"/>
    </x:font>
    <x:font>
      <x:sz val="12"/>
      <x:name val="David"/>
      <x:family val="2"/>
      <x:charset val="177"/>
    </x:font>
    <x:font>
      <x:b/>
      <x:u/>
      <x:sz val="12"/>
      <x:name val="David"/>
      <x:family val="2"/>
      <x:charset val="177"/>
    </x:font>
    <x:font>
      <x:b/>
      <x:sz val="14"/>
      <x:name val="David"/>
      <x:family val="2"/>
      <x:charset val="177"/>
    </x:font>
    <x:font>
      <x:sz val="11"/>
      <x:color theme="1"/>
      <x:name val="Calibri"/>
      <x:family val="2"/>
      <x:charset val="177"/>
      <x:scheme val="minor"/>
    </x:font>
    <x:font>
      <x:u/>
      <x:sz val="11"/>
      <x:color theme="10"/>
      <x:name val="Arial"/>
      <x:family val="2"/>
      <x:charset val="177"/>
    </x:font>
    <x:font>
      <x:sz val="6"/>
      <x:name val="Switzerland"/>
      <x:family val="2"/>
      <x:charset val="177"/>
    </x:font>
    <x:font>
      <x:b/>
      <x:sz val="10"/>
      <x:name val="Arial"/>
    </x:font>
  </x:fonts>
  <x:fills count="5">
    <x:fill>
      <x:patternFill patternType="none"/>
    </x:fill>
    <x:fill>
      <x:patternFill patternType="gray125"/>
    </x:fill>
    <x:fill>
      <x:patternFill patternType="solid">
        <x:fgColor indexed="22"/>
        <x:bgColor indexed="64"/>
      </x:patternFill>
    </x:fill>
    <x:fill>
      <x:patternFill patternType="solid">
        <x:fgColor theme="0" tint="-0.249977111117893"/>
        <x:bgColor indexed="64"/>
      </x:patternFill>
    </x:fill>
    <x:fill>
      <x:patternFill patternType="solid">
        <x:fgColor rgb="FFC0C0C0"/>
        <x:bgColor rgb="FFC0C0C0"/>
      </x:patternFill>
    </x:fill>
  </x:fills>
  <x:borders count="31">
    <x:border>
      <x:left/>
      <x:right/>
      <x:top/>
      <x:bottom/>
      <x:diagonal/>
    </x:border>
    <x:border>
      <x:left style="hair">
        <x:color indexed="64"/>
      </x:left>
      <x:right style="thin">
        <x:color indexed="64"/>
      </x:right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/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 style="hair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/>
      <x:top/>
      <x:bottom style="hair">
        <x:color indexed="64"/>
      </x:bottom>
      <x:diagonal/>
    </x:border>
    <x:border>
      <x:left/>
      <x:right/>
      <x:top/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 style="hair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hair">
        <x:color indexed="64"/>
      </x:bottom>
      <x:diagonal/>
    </x:border>
    <x:border>
      <x:left/>
      <x:right/>
      <x:top style="thin">
        <x:color indexed="64"/>
      </x:top>
      <x:bottom style="hair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medium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medium">
        <x:color indexed="64"/>
      </x:right>
      <x:top style="hair">
        <x:color indexed="64"/>
      </x:top>
      <x:bottom/>
      <x:diagonal/>
    </x:border>
    <x:border>
      <x:left/>
      <x:right style="thin">
        <x:color theme="1"/>
      </x:right>
      <x:top/>
      <x:bottom/>
      <x:diagonal/>
    </x:border>
    <x:border>
      <x:left style="medium">
        <x:color indexed="64"/>
      </x:left>
      <x:right style="hair">
        <x:color indexed="64"/>
      </x:right>
      <x:top style="hair">
        <x:color indexed="64"/>
      </x:top>
      <x:bottom style="medium">
        <x:color indexed="64"/>
      </x:bottom>
      <x:diagonal/>
    </x:border>
    <x:border>
      <x:left style="hair">
        <x:color indexed="64"/>
      </x:left>
      <x:right style="medium">
        <x:color indexed="64"/>
      </x:right>
      <x:top/>
      <x:bottom style="hair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/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/>
      <x:bottom style="hair">
        <x:color indexed="64"/>
      </x:bottom>
      <x:diagonal/>
    </x:border>
    <x:border>
      <x:left style="hair">
        <x:color indexed="64"/>
      </x:left>
      <x:right style="hair">
        <x:color indexed="64"/>
      </x:right>
      <x:top/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/>
      <x:bottom style="hair">
        <x:color indexed="64"/>
      </x:bottom>
      <x:diagonal/>
    </x:border>
    <x:border>
      <x:left style="hair">
        <x:color indexed="64"/>
      </x:left>
      <x:right/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 style="thin">
        <x:color indexed="64"/>
      </x:top>
      <x:bottom style="hair">
        <x:color indexed="64"/>
      </x:bottom>
      <x:diagonal/>
    </x:border>
    <x:border>
      <x:left style="hair">
        <x:color indexed="64"/>
      </x:left>
      <x:right style="hair">
        <x:color indexed="64"/>
      </x:right>
      <x:top style="thin">
        <x:color indexed="64"/>
      </x:top>
      <x:bottom style="hair">
        <x:color indexed="64"/>
      </x:bottom>
      <x:diagonal/>
    </x:border>
  </x:borders>
  <x:cellStyleXfs count="11">
    <x:xf numFmtId="0" fontId="0" fillId="0" borderId="0"/>
    <x:xf numFmtId="0" fontId="1" fillId="0" borderId="0"/>
    <x:xf numFmtId="0" fontId="10" fillId="0" borderId="0" applyNumberFormat="0" applyFill="0" applyBorder="0" applyAlignment="0" applyProtection="0">
      <x:alignment vertical="top"/>
      <x:protection locked="0"/>
    </x:xf>
    <x:xf numFmtId="43" fontId="15" fillId="0" borderId="0" applyFont="0" applyFill="0" applyBorder="0" applyAlignment="0" applyProtection="0"/>
    <x:xf numFmtId="164" fontId="8" fillId="0" borderId="0" applyFont="0" applyFill="0" applyBorder="0" applyAlignment="0" applyProtection="0"/>
    <x:xf numFmtId="0" fontId="16" fillId="0" borderId="0" applyNumberFormat="0" applyFill="0" applyBorder="0" applyAlignment="0" applyProtection="0">
      <x:alignment vertical="top"/>
      <x:protection locked="0"/>
    </x:xf>
    <x:xf numFmtId="0" fontId="15" fillId="0" borderId="0"/>
    <x:xf numFmtId="0" fontId="1" fillId="0" borderId="0"/>
    <x:xf numFmtId="0" fontId="15" fillId="0" borderId="0"/>
    <x:xf numFmtId="9" fontId="15" fillId="0" borderId="0" applyFont="0" applyFill="0" applyBorder="0" applyAlignment="0" applyProtection="0"/>
    <x:xf numFmtId="165" fontId="17" fillId="0" borderId="0" applyFill="0" applyBorder="0" applyProtection="0">
      <x:alignment horizontal="right"/>
    </x:xf>
  </x:cellStyleXfs>
  <x:cellXfs count="98">
    <x:xf numFmtId="0" fontId="0" fillId="0" borderId="0" xfId="0"/>
    <x:xf numFmtId="0" fontId="2" fillId="0" borderId="0" xfId="1" applyFont="1" applyAlignment="1">
      <x:alignment horizontal="center"/>
    </x:xf>
    <x:xf numFmtId="0" fontId="3" fillId="0" borderId="0" xfId="1" applyFont="1" applyAlignment="1">
      <x:alignment horizontal="right"/>
    </x:xf>
    <x:xf numFmtId="0" fontId="5" fillId="0" borderId="0" xfId="1" applyFont="1" applyAlignment="1">
      <x:alignment horizontal="center" vertical="center" wrapText="1"/>
    </x:xf>
    <x:xf numFmtId="49" fontId="6" fillId="2" borderId="2" xfId="1" applyNumberFormat="1" applyFont="1" applyFill="1" applyBorder="1" applyAlignment="1">
      <x:alignment horizontal="center" vertical="center" wrapText="1" readingOrder="2"/>
    </x:xf>
    <x:xf numFmtId="0" fontId="8" fillId="0" borderId="5" xfId="1" applyFont="1" applyBorder="1" applyAlignment="1">
      <x:alignment horizontal="center"/>
    </x:xf>
    <x:xf numFmtId="0" fontId="9" fillId="0" borderId="0" xfId="1" applyFont="1" applyAlignment="1">
      <x:alignment horizontal="center" wrapText="1"/>
    </x:xf>
    <x:xf numFmtId="49" fontId="7" fillId="2" borderId="3" xfId="0" applyNumberFormat="1" applyFont="1" applyFill="1" applyBorder="1" applyAlignment="1">
      <x:alignment horizontal="center" wrapText="1"/>
    </x:xf>
    <x:xf numFmtId="0" fontId="8" fillId="0" borderId="0" xfId="1" applyFont="1" applyBorder="1" applyAlignment="1">
      <x:alignment horizontal="center"/>
    </x:xf>
    <x:xf numFmtId="0" fontId="11" fillId="0" borderId="0" xfId="2" applyFont="1" applyFill="1" applyBorder="1" applyAlignment="1" applyProtection="1">
      <x:alignment horizontal="center" readingOrder="2"/>
    </x:xf>
    <x:xf numFmtId="0" fontId="10" fillId="0" borderId="0" xfId="2" applyFill="1" applyBorder="1" applyAlignment="1" applyProtection="1">
      <x:alignment horizontal="center" readingOrder="2"/>
    </x:xf>
    <x:xf numFmtId="0" fontId="12" fillId="0" borderId="0" xfId="0" applyFont="1" applyAlignment="1">
      <x:alignment horizontal="right" readingOrder="2"/>
    </x:xf>
    <x:xf numFmtId="0" fontId="2" fillId="0" borderId="0" xfId="1" applyFont="1" applyAlignment="1">
      <x:alignment horizontal="right"/>
    </x:xf>
    <x:xf numFmtId="0" fontId="7" fillId="2" borderId="7" xfId="1" applyFont="1" applyFill="1" applyBorder="1" applyAlignment="1">
      <x:alignment horizontal="center" vertical="center" wrapText="1"/>
    </x:xf>
    <x:xf numFmtId="0" fontId="7" fillId="2" borderId="1" xfId="1" applyFont="1" applyFill="1" applyBorder="1" applyAlignment="1">
      <x:alignment horizontal="center" vertical="center" wrapText="1"/>
    </x:xf>
    <x:xf numFmtId="0" fontId="2" fillId="0" borderId="0" xfId="0" applyFont="1" applyAlignment="1">
      <x:alignment horizontal="right"/>
    </x:xf>
    <x:xf numFmtId="0" fontId="2" fillId="0" borderId="0" xfId="0" applyFont="1" applyAlignment="1">
      <x:alignment horizontal="center"/>
    </x:xf>
    <x:xf numFmtId="0" fontId="13" fillId="2" borderId="2" xfId="0" applyFont="1" applyFill="1" applyBorder="1" applyAlignment="1">
      <x:alignment horizontal="center" vertical="center" wrapText="1"/>
    </x:xf>
    <x:xf numFmtId="0" fontId="7" fillId="2" borderId="3" xfId="0" applyFont="1" applyFill="1" applyBorder="1" applyAlignment="1">
      <x:alignment horizontal="center" vertical="center" wrapText="1"/>
    </x:xf>
    <x:xf numFmtId="0" fontId="5" fillId="0" borderId="0" xfId="0" applyFont="1" applyAlignment="1">
      <x:alignment horizontal="center" vertical="center" wrapText="1"/>
    </x:xf>
    <x:xf numFmtId="0" fontId="8" fillId="2" borderId="2" xfId="0" applyFont="1" applyFill="1" applyBorder="1" applyAlignment="1">
      <x:alignment horizontal="center" vertical="center" wrapText="1"/>
    </x:xf>
    <x:xf numFmtId="0" fontId="8" fillId="2" borderId="3" xfId="0" applyFont="1" applyFill="1" applyBorder="1" applyAlignment="1">
      <x:alignment horizontal="center" vertical="center" wrapText="1"/>
    </x:xf>
    <x:xf numFmtId="49" fontId="7" fillId="2" borderId="2" xfId="0" applyNumberFormat="1" applyFont="1" applyFill="1" applyBorder="1" applyAlignment="1">
      <x:alignment horizontal="center" wrapText="1"/>
    </x:xf>
    <x:xf numFmtId="0" fontId="9" fillId="0" borderId="0" xfId="0" applyFont="1" applyAlignment="1">
      <x:alignment horizontal="center" wrapText="1"/>
    </x:xf>
    <x:xf numFmtId="0" fontId="7" fillId="2" borderId="10" xfId="0" applyFont="1" applyFill="1" applyBorder="1" applyAlignment="1">
      <x:alignment horizontal="right" wrapText="1"/>
    </x:xf>
    <x:xf numFmtId="49" fontId="7" fillId="2" borderId="5" xfId="0" applyNumberFormat="1" applyFont="1" applyFill="1" applyBorder="1" applyAlignment="1">
      <x:alignment horizontal="center" wrapText="1"/>
    </x:xf>
    <x:xf numFmtId="0" fontId="1" fillId="0" borderId="0" xfId="0" applyFont="1" applyAlignment="1">
      <x:alignment horizontal="right"/>
    </x:xf>
    <x:xf numFmtId="0" fontId="1" fillId="0" borderId="0" xfId="0" applyFont="1" applyAlignment="1">
      <x:alignment horizontal="center"/>
    </x:xf>
    <x:xf numFmtId="3" fontId="7" fillId="2" borderId="3" xfId="0" applyNumberFormat="1" applyFont="1" applyFill="1" applyBorder="1" applyAlignment="1">
      <x:alignment horizontal="center" vertical="center" wrapText="1"/>
    </x:xf>
    <x:xf numFmtId="3" fontId="7" fillId="3" borderId="3" xfId="0" applyNumberFormat="1" applyFont="1" applyFill="1" applyBorder="1" applyAlignment="1">
      <x:alignment horizontal="center" vertical="center" wrapText="1"/>
    </x:xf>
    <x:xf numFmtId="3" fontId="7" fillId="3" borderId="4" xfId="0" applyNumberFormat="1" applyFont="1" applyFill="1" applyBorder="1" applyAlignment="1">
      <x:alignment horizontal="center" vertical="center" wrapText="1"/>
    </x:xf>
    <x:xf numFmtId="3" fontId="8" fillId="2" borderId="3" xfId="0" applyNumberFormat="1" applyFont="1" applyFill="1" applyBorder="1" applyAlignment="1">
      <x:alignment horizontal="center" vertical="center" wrapText="1"/>
    </x:xf>
    <x:xf numFmtId="3" fontId="8" fillId="2" borderId="4" xfId="0" applyNumberFormat="1" applyFont="1" applyFill="1" applyBorder="1" applyAlignment="1">
      <x:alignment horizontal="center" vertical="center" wrapText="1"/>
    </x:xf>
    <x:xf numFmtId="3" fontId="7" fillId="2" borderId="3" xfId="0" applyNumberFormat="1" applyFont="1" applyFill="1" applyBorder="1" applyAlignment="1">
      <x:alignment horizontal="center" wrapText="1"/>
    </x:xf>
    <x:xf numFmtId="49" fontId="7" fillId="2" borderId="4" xfId="0" applyNumberFormat="1" applyFont="1" applyFill="1" applyBorder="1" applyAlignment="1">
      <x:alignment horizontal="center" wrapText="1"/>
    </x:xf>
    <x:xf numFmtId="0" fontId="7" fillId="0" borderId="0" xfId="0" applyFont="1" applyAlignment="1">
      <x:alignment horizontal="center" wrapText="1"/>
    </x:xf>
    <x:xf numFmtId="3" fontId="7" fillId="2" borderId="4" xfId="0" applyNumberFormat="1" applyFont="1" applyFill="1" applyBorder="1" applyAlignment="1">
      <x:alignment horizontal="center" vertical="center" wrapText="1"/>
    </x:xf>
    <x:xf numFmtId="49" fontId="6" fillId="2" borderId="17" xfId="1" applyNumberFormat="1" applyFont="1" applyFill="1" applyBorder="1" applyAlignment="1">
      <x:alignment horizontal="center" vertical="center" wrapText="1" readingOrder="2"/>
    </x:xf>
    <x:xf numFmtId="0" fontId="7" fillId="3" borderId="3" xfId="0" applyFont="1" applyFill="1" applyBorder="1" applyAlignment="1">
      <x:alignment horizontal="center" vertical="center" wrapText="1"/>
    </x:xf>
    <x:xf numFmtId="0" fontId="7" fillId="2" borderId="18" xfId="0" applyFont="1" applyFill="1" applyBorder="1" applyAlignment="1">
      <x:alignment horizontal="center" vertical="center" wrapText="1"/>
    </x:xf>
    <x:xf numFmtId="0" fontId="8" fillId="2" borderId="17" xfId="0" applyFont="1" applyFill="1" applyBorder="1" applyAlignment="1">
      <x:alignment horizontal="center" vertical="center" wrapText="1"/>
    </x:xf>
    <x:xf numFmtId="0" fontId="8" fillId="2" borderId="19" xfId="0" applyFont="1" applyFill="1" applyBorder="1" applyAlignment="1">
      <x:alignment horizontal="center" vertical="center" wrapText="1"/>
    </x:xf>
    <x:xf numFmtId="49" fontId="7" fillId="2" borderId="17" xfId="0" applyNumberFormat="1" applyFont="1" applyFill="1" applyBorder="1" applyAlignment="1">
      <x:alignment horizontal="center" wrapText="1"/>
    </x:xf>
    <x:xf numFmtId="49" fontId="7" fillId="2" borderId="20" xfId="0" applyNumberFormat="1" applyFont="1" applyFill="1" applyBorder="1" applyAlignment="1">
      <x:alignment horizontal="center" wrapText="1"/>
    </x:xf>
    <x:xf numFmtId="0" fontId="7" fillId="2" borderId="21" xfId="0" applyFont="1" applyFill="1" applyBorder="1" applyAlignment="1">
      <x:alignment horizontal="right" wrapText="1"/>
    </x:xf>
    <x:xf numFmtId="49" fontId="7" fillId="2" borderId="22" xfId="0" applyNumberFormat="1" applyFont="1" applyFill="1" applyBorder="1" applyAlignment="1">
      <x:alignment horizontal="center" wrapText="1"/>
    </x:xf>
    <x:xf numFmtId="0" fontId="8" fillId="2" borderId="4" xfId="0" applyFont="1" applyFill="1" applyBorder="1" applyAlignment="1">
      <x:alignment horizontal="center" vertical="center" wrapText="1"/>
    </x:xf>
    <x:xf numFmtId="0" fontId="7" fillId="2" borderId="4" xfId="0" applyFont="1" applyFill="1" applyBorder="1" applyAlignment="1">
      <x:alignment horizontal="center" vertical="center" wrapText="1"/>
    </x:xf>
    <x:xf numFmtId="0" fontId="8" fillId="2" borderId="6" xfId="0" applyFont="1" applyFill="1" applyBorder="1" applyAlignment="1">
      <x:alignment horizontal="center" vertical="center" wrapText="1"/>
    </x:xf>
    <x:xf numFmtId="49" fontId="7" fillId="2" borderId="23" xfId="0" applyNumberFormat="1" applyFont="1" applyFill="1" applyBorder="1" applyAlignment="1">
      <x:alignment horizontal="center" wrapText="1"/>
    </x:xf>
    <x:xf numFmtId="0" fontId="8" fillId="2" borderId="24" xfId="0" applyFont="1" applyFill="1" applyBorder="1" applyAlignment="1">
      <x:alignment horizontal="center" vertical="center" wrapText="1"/>
    </x:xf>
    <x:xf numFmtId="49" fontId="6" fillId="2" borderId="25" xfId="1" applyNumberFormat="1" applyFont="1" applyFill="1" applyBorder="1" applyAlignment="1">
      <x:alignment horizontal="center" vertical="center" wrapText="1" readingOrder="2"/>
    </x:xf>
    <x:xf numFmtId="3" fontId="7" fillId="2" borderId="26" xfId="0" applyNumberFormat="1" applyFont="1" applyFill="1" applyBorder="1" applyAlignment="1">
      <x:alignment horizontal="center" vertical="center" wrapText="1"/>
    </x:xf>
    <x:xf numFmtId="3" fontId="7" fillId="3" borderId="26" xfId="0" applyNumberFormat="1" applyFont="1" applyFill="1" applyBorder="1" applyAlignment="1">
      <x:alignment horizontal="center" vertical="center" wrapText="1"/>
    </x:xf>
    <x:xf numFmtId="3" fontId="7" fillId="2" borderId="27" xfId="0" applyNumberFormat="1" applyFont="1" applyFill="1" applyBorder="1" applyAlignment="1">
      <x:alignment horizontal="center" vertical="center" wrapText="1"/>
    </x:xf>
    <x:xf numFmtId="0" fontId="7" fillId="2" borderId="26" xfId="0" applyFont="1" applyFill="1" applyBorder="1" applyAlignment="1">
      <x:alignment horizontal="center" vertical="center" wrapText="1"/>
    </x:xf>
    <x:xf numFmtId="0" fontId="7" fillId="3" borderId="26" xfId="0" applyFont="1" applyFill="1" applyBorder="1" applyAlignment="1">
      <x:alignment horizontal="center" vertical="center" wrapText="1"/>
    </x:xf>
    <x:xf numFmtId="0" fontId="7" fillId="2" borderId="27" xfId="0" applyFont="1" applyFill="1" applyBorder="1" applyAlignment="1">
      <x:alignment horizontal="center" vertical="center" wrapText="1"/>
    </x:xf>
    <x:xf numFmtId="49" fontId="6" fillId="3" borderId="25" xfId="1" applyNumberFormat="1" applyFont="1" applyFill="1" applyBorder="1" applyAlignment="1">
      <x:alignment horizontal="center" vertical="center" wrapText="1" readingOrder="2"/>
    </x:xf>
    <x:xf numFmtId="0" fontId="8" fillId="0" borderId="3" xfId="0" applyFont="1" applyBorder="1" applyAlignment="1">
      <x:alignment horizontal="center"/>
    </x:xf>
    <x:xf numFmtId="0" fontId="7" fillId="2" borderId="28" xfId="0" applyFont="1" applyFill="1" applyBorder="1" applyAlignment="1">
      <x:alignment horizontal="center" vertical="center" wrapText="1"/>
    </x:xf>
    <x:xf numFmtId="0" fontId="7" fillId="2" borderId="13" xfId="0" applyFont="1" applyFill="1" applyBorder="1" applyAlignment="1">
      <x:alignment horizontal="center" vertical="center" wrapText="1"/>
    </x:xf>
    <x:xf numFmtId="49" fontId="7" fillId="2" borderId="0" xfId="0" applyNumberFormat="1" applyFont="1" applyFill="1" applyBorder="1" applyAlignment="1">
      <x:alignment horizontal="center" wrapText="1"/>
    </x:xf>
    <x:xf numFmtId="49" fontId="7" fillId="2" borderId="0" xfId="1" applyNumberFormat="1" applyFont="1" applyFill="1" applyBorder="1" applyAlignment="1">
      <x:alignment horizontal="center" wrapText="1"/>
    </x:xf>
    <x:xf numFmtId="0" fontId="1" fillId="0" borderId="0" xfId="1" applyFont="1" applyBorder="1" applyAlignment="1">
      <x:alignment horizontal="center"/>
    </x:xf>
    <x:xf numFmtId="0" fontId="7" fillId="2" borderId="3" xfId="1" applyFont="1" applyFill="1" applyBorder="1" applyAlignment="1">
      <x:alignment horizontal="center" vertical="center" wrapText="1"/>
    </x:xf>
    <x:xf numFmtId="0" fontId="7" fillId="2" borderId="4" xfId="1" applyFont="1" applyFill="1" applyBorder="1" applyAlignment="1">
      <x:alignment horizontal="center" vertical="center" wrapText="1"/>
    </x:xf>
    <x:xf numFmtId="0" fontId="8" fillId="2" borderId="3" xfId="1" applyFont="1" applyFill="1" applyBorder="1" applyAlignment="1">
      <x:alignment horizontal="center" vertical="center" wrapText="1"/>
    </x:xf>
    <x:xf numFmtId="0" fontId="8" fillId="2" borderId="4" xfId="1" applyFont="1" applyFill="1" applyBorder="1" applyAlignment="1">
      <x:alignment horizontal="center" vertical="center" wrapText="1"/>
    </x:xf>
    <x:xf numFmtId="49" fontId="7" fillId="2" borderId="4" xfId="1" applyNumberFormat="1" applyFont="1" applyFill="1" applyBorder="1" applyAlignment="1">
      <x:alignment horizontal="center" wrapText="1"/>
    </x:xf>
    <x:xf numFmtId="49" fontId="7" fillId="2" borderId="24" xfId="0" applyNumberFormat="1" applyFont="1" applyFill="1" applyBorder="1" applyAlignment="1">
      <x:alignment horizontal="center" wrapText="1"/>
    </x:xf>
    <x:xf numFmtId="49" fontId="6" fillId="2" borderId="3" xfId="1" applyNumberFormat="1" applyFont="1" applyFill="1" applyBorder="1" applyAlignment="1">
      <x:alignment horizontal="center" vertical="center" wrapText="1" readingOrder="2"/>
    </x:xf>
    <x:xf numFmtId="49" fontId="6" fillId="2" borderId="3" xfId="1" applyNumberFormat="1" applyFont="1" applyFill="1" applyBorder="1" applyAlignment="1">
      <x:alignment horizontal="right" vertical="center" wrapText="1" readingOrder="2"/>
    </x:xf>
    <x:xf numFmtId="0" fontId="6" fillId="2" borderId="3" xfId="1" applyNumberFormat="1" applyFont="1" applyFill="1" applyBorder="1" applyAlignment="1">
      <x:alignment horizontal="right" vertical="center" wrapText="1" indent="1"/>
    </x:xf>
    <x:xf numFmtId="49" fontId="6" fillId="2" borderId="3" xfId="1" applyNumberFormat="1" applyFont="1" applyFill="1" applyBorder="1" applyAlignment="1">
      <x:alignment horizontal="right" vertical="center" wrapText="1" indent="3" readingOrder="2"/>
    </x:xf>
    <x:xf numFmtId="0" fontId="6" fillId="2" borderId="3" xfId="1" applyNumberFormat="1" applyFont="1" applyFill="1" applyBorder="1" applyAlignment="1">
      <x:alignment horizontal="right" vertical="center" wrapText="1" readingOrder="2"/>
    </x:xf>
    <x:xf numFmtId="0" fontId="6" fillId="2" borderId="3" xfId="1" applyNumberFormat="1" applyFont="1" applyFill="1" applyBorder="1" applyAlignment="1">
      <x:alignment horizontal="right" vertical="center" wrapText="1" indent="1" readingOrder="2"/>
    </x:xf>
    <x:xf numFmtId="0" fontId="7" fillId="3" borderId="3" xfId="1" applyFont="1" applyFill="1" applyBorder="1" applyAlignment="1">
      <x:alignment horizontal="right" wrapText="1"/>
    </x:xf>
    <x:xf numFmtId="0" fontId="4" fillId="2" borderId="29" xfId="1" applyFont="1" applyFill="1" applyBorder="1" applyAlignment="1">
      <x:alignment horizontal="center" vertical="center" wrapText="1"/>
    </x:xf>
    <x:xf numFmtId="0" fontId="4" fillId="2" borderId="30" xfId="1" applyFont="1" applyFill="1" applyBorder="1" applyAlignment="1">
      <x:alignment horizontal="center" vertical="center" wrapText="1"/>
    </x:xf>
    <x:xf numFmtId="0" fontId="4" fillId="2" borderId="1" xfId="1" applyFont="1" applyFill="1" applyBorder="1" applyAlignment="1">
      <x:alignment horizontal="center" vertical="center" wrapText="1"/>
    </x:xf>
    <x:xf numFmtId="0" fontId="4" fillId="2" borderId="8" xfId="0" applyFont="1" applyFill="1" applyBorder="1" applyAlignment="1">
      <x:alignment horizontal="center" vertical="center" wrapText="1" readingOrder="2"/>
    </x:xf>
    <x:xf numFmtId="0" fontId="4" fillId="2" borderId="9" xfId="0" applyFont="1" applyFill="1" applyBorder="1" applyAlignment="1">
      <x:alignment horizontal="center" vertical="center" wrapText="1" readingOrder="2"/>
    </x:xf>
    <x:xf numFmtId="0" fontId="14" fillId="2" borderId="11" xfId="0" applyFont="1" applyFill="1" applyBorder="1" applyAlignment="1">
      <x:alignment horizontal="center" vertical="center" wrapText="1" readingOrder="2"/>
    </x:xf>
    <x:xf numFmtId="0" fontId="1" fillId="0" borderId="12" xfId="0" applyFont="1" applyBorder="1" applyAlignment="1">
      <x:alignment horizontal="center" readingOrder="2"/>
    </x:xf>
    <x:xf numFmtId="0" fontId="1" fillId="0" borderId="13" xfId="0" applyFont="1" applyBorder="1" applyAlignment="1">
      <x:alignment horizontal="center" readingOrder="2"/>
    </x:xf>
    <x:xf numFmtId="0" fontId="14" fillId="2" borderId="14" xfId="0" applyFont="1" applyFill="1" applyBorder="1" applyAlignment="1">
      <x:alignment horizontal="center" vertical="center" wrapText="1" readingOrder="2"/>
    </x:xf>
    <x:xf numFmtId="0" fontId="1" fillId="0" borderId="15" xfId="0" applyFont="1" applyBorder="1" applyAlignment="1">
      <x:alignment horizontal="center" readingOrder="2"/>
    </x:xf>
    <x:xf numFmtId="0" fontId="1" fillId="0" borderId="16" xfId="0" applyFont="1" applyBorder="1" applyAlignment="1">
      <x:alignment horizontal="center" readingOrder="2"/>
    </x:xf>
    <x:xf numFmtId="0" fontId="14" fillId="2" borderId="15" xfId="0" applyFont="1" applyFill="1" applyBorder="1" applyAlignment="1">
      <x:alignment horizontal="center" vertical="center" wrapText="1" readingOrder="2"/>
    </x:xf>
    <x:xf numFmtId="0" fontId="14" fillId="2" borderId="16" xfId="0" applyFont="1" applyFill="1" applyBorder="1" applyAlignment="1">
      <x:alignment horizontal="center" vertical="center" wrapText="1" readingOrder="2"/>
    </x:xf>
    <x:xf numFmtId="0" fontId="4" fillId="2" borderId="14" xfId="0" applyFont="1" applyFill="1" applyBorder="1" applyAlignment="1">
      <x:alignment horizontal="center" vertical="center" wrapText="1" readingOrder="2"/>
    </x:xf>
    <x:xf numFmtId="0" fontId="4" fillId="2" borderId="15" xfId="0" applyFont="1" applyFill="1" applyBorder="1" applyAlignment="1">
      <x:alignment horizontal="center" vertical="center" wrapText="1" readingOrder="2"/>
    </x:xf>
    <x:xf numFmtId="0" fontId="4" fillId="2" borderId="16" xfId="0" applyFont="1" applyFill="1" applyBorder="1" applyAlignment="1">
      <x:alignment horizontal="center" vertical="center" wrapText="1" readingOrder="2"/>
    </x:xf>
    <x:xf numFmtId="167" fontId="18" fillId="4" borderId="0" applyNumberFormat="1" applyFont="1" applyFill="1"/>
    <x:xf numFmtId="167" fontId="0" fillId="0" borderId="0" applyNumberFormat="1" applyFont="1"/>
    <x:xf numFmtId="0" fontId="18" fillId="0" borderId="0" applyFont="1"/>
    <x:xf numFmtId="167" fontId="18" fillId="0" borderId="0" applyNumberFormat="1" applyFont="1"/>
  </x:cellXfs>
  <x:cellStyles count="11">
    <x:cellStyle name="Comma 2" xfId="3"/>
    <x:cellStyle name="Currency [0] _1" xfId="4"/>
    <x:cellStyle name="Hyperlink" xfId="2" builtinId="8"/>
    <x:cellStyle name="Hyperlink 2" xfId="5"/>
    <x:cellStyle name="Normal" xfId="0" builtinId="0"/>
    <x:cellStyle name="Normal 11" xfId="6"/>
    <x:cellStyle name="Normal 2" xfId="7"/>
    <x:cellStyle name="Normal 3" xfId="8"/>
    <x:cellStyle name="Normal_2007-16618" xfId="1"/>
    <x:cellStyle name="Percent 2" xfId="9"/>
    <x:cellStyle name="Text" xfId="10"/>
  </x:cellStyles>
  <x:dxfs count="0"/>
  <x:tableStyles count="0" defaultTableStyle="TableStyleMedium9" defaultPivotStyle="PivotStyleLight16"/>
</x: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A1:AJ46"/>
  <x:sheetViews>
    <x:sheetView rightToLeft="1" tabSelected="1" workbookViewId="0">
      <x:selection activeCell="C11" sqref="C11"/>
    </x:sheetView>
  </x:sheetViews>
  <x:sheetFormatPr defaultColWidth="9.140625" defaultRowHeight="18"/>
  <x:cols>
    <x:col min="1" max="1" width="6.28515625" style="1" customWidth="1"/>
    <x:col min="2" max="2" width="47.28515625" style="12" customWidth="1"/>
    <x:col min="3" max="3" width="18" style="1" customWidth="1"/>
    <x:col min="4" max="4" width="20.140625" style="1" customWidth="1"/>
    <x:col min="5" max="30" width="6.7109375" style="1" customWidth="1"/>
    <x:col min="31" max="33" width="7.7109375" style="1" customWidth="1"/>
    <x:col min="34" max="34" width="7.140625" style="1" customWidth="1"/>
    <x:col min="35" max="35" width="6" style="1" customWidth="1"/>
    <x:col min="36" max="36" width="7.85546875" style="1" customWidth="1"/>
    <x:col min="37" max="37" width="8.140625" style="1" customWidth="1"/>
    <x:col min="38" max="38" width="6.28515625" style="1" customWidth="1"/>
    <x:col min="39" max="39" width="8" style="1" customWidth="1"/>
    <x:col min="40" max="40" width="8.7109375" style="1" customWidth="1"/>
    <x:col min="41" max="41" width="10" style="1" customWidth="1"/>
    <x:col min="42" max="42" width="9.5703125" style="1" customWidth="1"/>
    <x:col min="43" max="43" width="6.140625" style="1" customWidth="1"/>
    <x:col min="44" max="45" width="5.7109375" style="1" customWidth="1"/>
    <x:col min="46" max="46" width="6.85546875" style="1" customWidth="1"/>
    <x:col min="47" max="47" width="6.42578125" style="1" customWidth="1"/>
    <x:col min="48" max="48" width="6.7109375" style="1" customWidth="1"/>
    <x:col min="49" max="49" width="7.28515625" style="1" customWidth="1"/>
    <x:col min="50" max="61" width="5.7109375" style="1" customWidth="1"/>
    <x:col min="62" max="16384" width="9.140625" style="1"/>
  </x:cols>
  <x:sheetData>
    <x:row r="1" spans="1:36">
      <x:c r="B1" s="2" t="s">
        <x:v>0</x:v>
      </x:c>
      <x:c r="C1" t="str">
        <x:v>31/03/2016</x:v>
      </x:c>
    </x:row>
    <x:row r="2" spans="1:36">
      <x:c r="B2" s="2" t="s">
        <x:v>1</x:v>
      </x:c>
    </x:row>
    <x:row r="3" spans="1:36">
      <x:c r="B3" s="2" t="s">
        <x:v>2</x:v>
      </x:c>
      <x:c r="C3" t="str">
        <x:v>707הראל השתלמות חול</x:v>
      </x:c>
    </x:row>
    <x:row r="4" spans="1:36">
      <x:c r="B4" s="2" t="s">
        <x:v>3</x:v>
      </x:c>
      <x:c r="C4" t="str">
        <x:v>1034</x:v>
      </x:c>
    </x:row>
    <x:row r="6" spans="1:36" ht="26.25" customHeight="1">
      <x:c r="B6" s="78" t="s">
        <x:v>4</x:v>
      </x:c>
      <x:c r="C6" s="79"/>
      <x:c r="D6" s="80"/>
    </x:row>
    <x:row r="7" spans="1:36" s="3" customFormat="1">
      <x:c r="B7" s="4"/>
      <x:c r="C7" s="65" t="s">
        <x:v>5</x:v>
      </x:c>
      <x:c r="D7" s="66" t="s">
        <x:v>189</x:v>
      </x:c>
      <x:c r="E7" s="1"/>
      <x:c r="F7" s="1"/>
      <x:c r="G7" s="1"/>
      <x:c r="H7" s="1"/>
      <x:c r="I7" s="1"/>
      <x:c r="J7" s="1"/>
      <x:c r="K7" s="1"/>
      <x:c r="L7" s="1"/>
      <x:c r="M7" s="1"/>
      <x:c r="N7" s="1"/>
      <x:c r="O7" s="1"/>
      <x:c r="P7" s="1"/>
      <x:c r="Q7" s="1"/>
      <x:c r="R7" s="1"/>
      <x:c r="S7" s="1"/>
      <x:c r="T7" s="1"/>
      <x:c r="U7" s="1"/>
      <x:c r="V7" s="1"/>
      <x:c r="W7" s="1"/>
      <x:c r="X7" s="1"/>
      <x:c r="Y7" s="1"/>
      <x:c r="Z7" s="1"/>
      <x:c r="AA7" s="1"/>
      <x:c r="AB7" s="1"/>
      <x:c r="AC7" s="1"/>
      <x:c r="AD7" s="1"/>
      <x:c r="AJ7" s="5" t="s">
        <x:v>5</x:v>
      </x:c>
    </x:row>
    <x:row r="8" spans="1:36" s="3" customFormat="1">
      <x:c r="B8" s="4"/>
      <x:c r="C8" s="67" t="s">
        <x:v>6</x:v>
      </x:c>
      <x:c r="D8" s="68" t="s">
        <x:v>7</x:v>
      </x:c>
      <x:c r="AJ8" s="5" t="s">
        <x:v>8</x:v>
      </x:c>
    </x:row>
    <x:row r="9" spans="1:36" s="6" customFormat="1" ht="18" customHeight="1">
      <x:c r="B9" s="71"/>
      <x:c r="C9" s="70" t="s">
        <x:v>9</x:v>
      </x:c>
      <x:c r="D9" s="69" t="s">
        <x:v>10</x:v>
      </x:c>
      <x:c r="AJ9" s="5" t="s">
        <x:v>11</x:v>
      </x:c>
    </x:row>
    <x:row r="10" spans="1:36" s="6" customFormat="1" ht="18" customHeight="1">
      <x:c r="B10" s="72" t="s">
        <x:v>12</x:v>
      </x:c>
      <x:c r="C10" s="62"/>
      <x:c r="D10" s="63"/>
      <x:c r="AJ10" s="8"/>
    </x:row>
    <x:row r="11" spans="1:36">
      <x:c r="A11" s="9" t="s">
        <x:v>13</x:v>
      </x:c>
      <x:c r="B11" s="73" t="s">
        <x:v>14</x:v>
      </x:c>
      <x:c r="C11" s="94" t="n">
        <x:v>1360.53770042255</x:v>
      </x:c>
      <x:c r="D11" s="94" t="n">
        <x:v>3.27</x:v>
      </x:c>
    </x:row>
    <x:row r="12" spans="1:36">
      <x:c r="B12" s="73" t="s">
        <x:v>15</x:v>
      </x:c>
      <x:c r="C12" s="64"/>
      <x:c r="D12" s="64"/>
    </x:row>
    <x:row r="13" spans="1:36">
      <x:c r="A13" s="10" t="s">
        <x:v>13</x:v>
      </x:c>
      <x:c r="B13" s="74" t="s">
        <x:v>16</x:v>
      </x:c>
      <x:c r="C13" s="95" t="n">
        <x:v>7891.649924981740</x:v>
      </x:c>
      <x:c r="D13" s="95" t="n">
        <x:v>18.95</x:v>
      </x:c>
    </x:row>
    <x:row r="14" spans="1:36">
      <x:c r="A14" s="10" t="s">
        <x:v>13</x:v>
      </x:c>
      <x:c r="B14" s="74" t="s">
        <x:v>17</x:v>
      </x:c>
      <x:c r="C14" s="95" t="n">
        <x:v>0</x:v>
      </x:c>
      <x:c r="D14" s="95" t="n">
        <x:v>0.00</x:v>
      </x:c>
    </x:row>
    <x:row r="15" spans="1:36">
      <x:c r="A15" s="10" t="s">
        <x:v>13</x:v>
      </x:c>
      <x:c r="B15" s="74" t="s">
        <x:v>18</x:v>
      </x:c>
      <x:c r="C15" s="95" t="n">
        <x:v>14375.0401047282255655</x:v>
      </x:c>
      <x:c r="D15" s="95" t="n">
        <x:v>34.52</x:v>
      </x:c>
    </x:row>
    <x:row r="16" spans="1:36">
      <x:c r="A16" s="10" t="s">
        <x:v>13</x:v>
      </x:c>
      <x:c r="B16" s="74" t="s">
        <x:v>19</x:v>
      </x:c>
      <x:c r="C16" s="95" t="n">
        <x:v>706.574917842183242183</x:v>
      </x:c>
      <x:c r="D16" s="95" t="n">
        <x:v>1.70</x:v>
      </x:c>
    </x:row>
    <x:row r="17" spans="1:4">
      <x:c r="A17" s="10" t="s">
        <x:v>13</x:v>
      </x:c>
      <x:c r="B17" s="74" t="s">
        <x:v>20</x:v>
      </x:c>
      <x:c r="C17" s="95" t="n">
        <x:v>5740.37028620937483838</x:v>
      </x:c>
      <x:c r="D17" s="95" t="n">
        <x:v>13.78</x:v>
      </x:c>
    </x:row>
    <x:row r="18" spans="1:4">
      <x:c r="A18" s="10" t="s">
        <x:v>13</x:v>
      </x:c>
      <x:c r="B18" s="74" t="s">
        <x:v>21</x:v>
      </x:c>
      <x:c r="C18" s="95" t="n">
        <x:v>8132.3739124530970</x:v>
      </x:c>
      <x:c r="D18" s="95" t="n">
        <x:v>19.53</x:v>
      </x:c>
    </x:row>
    <x:row r="19" spans="1:4">
      <x:c r="A19" s="10" t="s">
        <x:v>13</x:v>
      </x:c>
      <x:c r="B19" s="74" t="s">
        <x:v>22</x:v>
      </x:c>
      <x:c r="C19" s="95" t="n">
        <x:v>0.18008320156302</x:v>
      </x:c>
      <x:c r="D19" s="95" t="n">
        <x:v>0.00</x:v>
      </x:c>
    </x:row>
    <x:row r="20" spans="1:4">
      <x:c r="A20" s="10" t="s">
        <x:v>13</x:v>
      </x:c>
      <x:c r="B20" s="74" t="s">
        <x:v>23</x:v>
      </x:c>
      <x:c r="C20" s="95" t="n">
        <x:v>0</x:v>
      </x:c>
      <x:c r="D20" s="95" t="n">
        <x:v>0.00</x:v>
      </x:c>
    </x:row>
    <x:row r="21" spans="1:4">
      <x:c r="A21" s="10" t="s">
        <x:v>13</x:v>
      </x:c>
      <x:c r="B21" s="74" t="s">
        <x:v>24</x:v>
      </x:c>
      <x:c r="C21" s="95" t="n">
        <x:v>119.794719053345</x:v>
      </x:c>
      <x:c r="D21" s="95" t="n">
        <x:v>0.29</x:v>
      </x:c>
    </x:row>
    <x:row r="22" spans="1:4">
      <x:c r="A22" s="10" t="s">
        <x:v>13</x:v>
      </x:c>
      <x:c r="B22" s="74" t="s">
        <x:v>25</x:v>
      </x:c>
      <x:c r="C22" s="95" t="n">
        <x:v>0.106996032</x:v>
      </x:c>
      <x:c r="D22" s="95" t="n">
        <x:v>0.00</x:v>
      </x:c>
    </x:row>
    <x:row r="23" spans="1:4">
      <x:c r="B23" s="73" t="s">
        <x:v>26</x:v>
      </x:c>
      <x:c r="C23" s="64"/>
      <x:c r="D23" s="64"/>
    </x:row>
    <x:row r="24" spans="1:4">
      <x:c r="A24" s="10" t="s">
        <x:v>13</x:v>
      </x:c>
      <x:c r="B24" s="74" t="s">
        <x:v>27</x:v>
      </x:c>
      <x:c r="C24" s="95" t="n">
        <x:v>0</x:v>
      </x:c>
      <x:c r="D24" s="95" t="n">
        <x:v>0.00</x:v>
      </x:c>
    </x:row>
    <x:row r="25" spans="1:4">
      <x:c r="A25" s="10" t="s">
        <x:v>13</x:v>
      </x:c>
      <x:c r="B25" s="74" t="s">
        <x:v>28</x:v>
      </x:c>
      <x:c r="C25" s="95" t="n">
        <x:v>1.84763204</x:v>
      </x:c>
      <x:c r="D25" s="95" t="n">
        <x:v>0.00</x:v>
      </x:c>
    </x:row>
    <x:row r="26" spans="1:4">
      <x:c r="A26" s="10" t="s">
        <x:v>13</x:v>
      </x:c>
      <x:c r="B26" s="74" t="s">
        <x:v>18</x:v>
      </x:c>
      <x:c r="C26" s="95" t="n">
        <x:v>176.33080468918</x:v>
      </x:c>
      <x:c r="D26" s="95" t="n">
        <x:v>0.42</x:v>
      </x:c>
    </x:row>
    <x:row r="27" spans="1:4">
      <x:c r="A27" s="10" t="s">
        <x:v>13</x:v>
      </x:c>
      <x:c r="B27" s="74" t="s">
        <x:v>29</x:v>
      </x:c>
      <x:c r="C27" s="95" t="n">
        <x:v>0</x:v>
      </x:c>
      <x:c r="D27" s="95" t="n">
        <x:v>0.00</x:v>
      </x:c>
    </x:row>
    <x:row r="28" spans="1:4">
      <x:c r="A28" s="10" t="s">
        <x:v>13</x:v>
      </x:c>
      <x:c r="B28" s="74" t="s">
        <x:v>30</x:v>
      </x:c>
      <x:c r="C28" s="95" t="n">
        <x:v>95.05359959832</x:v>
      </x:c>
      <x:c r="D28" s="95" t="n">
        <x:v>0.23</x:v>
      </x:c>
    </x:row>
    <x:row r="29" spans="1:4">
      <x:c r="A29" s="10" t="s">
        <x:v>13</x:v>
      </x:c>
      <x:c r="B29" s="74" t="s">
        <x:v>31</x:v>
      </x:c>
      <x:c r="C29" s="95" t="n">
        <x:v>0.00185045635083373</x:v>
      </x:c>
      <x:c r="D29" s="95" t="n">
        <x:v>0.00</x:v>
      </x:c>
    </x:row>
    <x:row r="30" spans="1:4">
      <x:c r="A30" s="10" t="s">
        <x:v>13</x:v>
      </x:c>
      <x:c r="B30" s="74" t="s">
        <x:v>32</x:v>
      </x:c>
      <x:c r="C30" s="95" t="n">
        <x:v>0</x:v>
      </x:c>
      <x:c r="D30" s="95" t="n">
        <x:v>0.00</x:v>
      </x:c>
    </x:row>
    <x:row r="31" spans="1:4">
      <x:c r="A31" s="10" t="s">
        <x:v>13</x:v>
      </x:c>
      <x:c r="B31" s="74" t="s">
        <x:v>33</x:v>
      </x:c>
      <x:c r="C31" s="95" t="n">
        <x:v>-157.50415555722728364</x:v>
      </x:c>
      <x:c r="D31" s="95" t="n">
        <x:v>-0.38</x:v>
      </x:c>
    </x:row>
    <x:row r="32" spans="1:4">
      <x:c r="A32" s="10" t="s">
        <x:v>13</x:v>
      </x:c>
      <x:c r="B32" s="74" t="s">
        <x:v>34</x:v>
      </x:c>
      <x:c r="C32" s="95" t="n">
        <x:v>118.7382624908</x:v>
      </x:c>
      <x:c r="D32" s="95" t="n">
        <x:v>0.29</x:v>
      </x:c>
    </x:row>
    <x:row r="33" spans="1:4">
      <x:c r="A33" s="10" t="s">
        <x:v>13</x:v>
      </x:c>
      <x:c r="B33" s="73" t="s">
        <x:v>35</x:v>
      </x:c>
      <x:c r="C33" s="95" t="n">
        <x:v>2745.470877027236</x:v>
      </x:c>
      <x:c r="D33" s="95" t="n">
        <x:v>6.59</x:v>
      </x:c>
    </x:row>
    <x:row r="34" spans="1:4">
      <x:c r="A34" s="10" t="s">
        <x:v>13</x:v>
      </x:c>
      <x:c r="B34" s="73" t="s">
        <x:v>36</x:v>
      </x:c>
      <x:c r="C34" s="95" t="n">
        <x:v>20.114</x:v>
      </x:c>
      <x:c r="D34" s="95" t="n">
        <x:v>0.05</x:v>
      </x:c>
    </x:row>
    <x:row r="35" spans="1:4">
      <x:c r="A35" s="10" t="s">
        <x:v>13</x:v>
      </x:c>
      <x:c r="B35" s="73" t="s">
        <x:v>37</x:v>
      </x:c>
      <x:c r="C35" s="95" t="n">
        <x:v>0</x:v>
      </x:c>
      <x:c r="D35" s="95" t="n">
        <x:v>0.00</x:v>
      </x:c>
    </x:row>
    <x:row r="36" spans="1:4">
      <x:c r="A36" s="10" t="s">
        <x:v>13</x:v>
      </x:c>
      <x:c r="B36" s="73" t="s">
        <x:v>38</x:v>
      </x:c>
      <x:c r="C36" s="95" t="n">
        <x:v>0</x:v>
      </x:c>
      <x:c r="D36" s="95" t="n">
        <x:v>0.00</x:v>
      </x:c>
    </x:row>
    <x:row r="37" spans="1:4">
      <x:c r="A37" s="10" t="s">
        <x:v>13</x:v>
      </x:c>
      <x:c r="B37" s="73" t="s">
        <x:v>39</x:v>
      </x:c>
      <x:c r="C37" s="95" t="n">
        <x:v>317.90645310825</x:v>
      </x:c>
      <x:c r="D37" s="95" t="n">
        <x:v>0.76</x:v>
      </x:c>
    </x:row>
    <x:row r="38" spans="1:4">
      <x:c r="A38" s="10"/>
      <x:c r="B38" s="75" t="s">
        <x:v>40</x:v>
      </x:c>
      <x:c r="C38" s="64"/>
      <x:c r="D38" s="64"/>
    </x:row>
    <x:row r="39" spans="1:4">
      <x:c r="A39" s="10" t="s">
        <x:v>13</x:v>
      </x:c>
      <x:c r="B39" s="76" t="s">
        <x:v>41</x:v>
      </x:c>
      <x:c r="C39" s="95" t="n">
        <x:v>0</x:v>
      </x:c>
      <x:c r="D39" s="95" t="n">
        <x:v>0.00</x:v>
      </x:c>
    </x:row>
    <x:row r="40" spans="1:4">
      <x:c r="A40" s="10" t="s">
        <x:v>13</x:v>
      </x:c>
      <x:c r="B40" s="76" t="s">
        <x:v>42</x:v>
      </x:c>
      <x:c r="C40" s="95" t="n">
        <x:v>0</x:v>
      </x:c>
      <x:c r="D40" s="95" t="n">
        <x:v>0.00</x:v>
      </x:c>
    </x:row>
    <x:row r="41" spans="1:4">
      <x:c r="A41" s="10" t="s">
        <x:v>13</x:v>
      </x:c>
      <x:c r="B41" s="76" t="s">
        <x:v>43</x:v>
      </x:c>
      <x:c r="C41" s="95" t="n">
        <x:v>0</x:v>
      </x:c>
      <x:c r="D41" s="95" t="n">
        <x:v>0.00</x:v>
      </x:c>
    </x:row>
    <x:row r="42" spans="1:4">
      <x:c r="B42" s="76" t="s">
        <x:v>44</x:v>
      </x:c>
      <x:c r="C42" s="95" t="n">
        <x:v>41644.587968776988216153</x:v>
      </x:c>
      <x:c r="D42" s="95" t="n">
        <x:v>100.00</x:v>
      </x:c>
    </x:row>
    <x:row r="43" spans="1:4">
      <x:c r="A43" s="10" t="s">
        <x:v>13</x:v>
      </x:c>
      <x:c r="B43" s="77" t="s">
        <x:v>45</x:v>
      </x:c>
      <x:c r="C43" s="95" t="n">
        <x:v>0</x:v>
      </x:c>
      <x:c r="D43" s="95" t="n">
        <x:v>0.00</x:v>
      </x:c>
    </x:row>
    <x:row r="44" spans="1:4">
      <x:c r="B44" s="11"/>
    </x:row>
    <x:row r="45" spans="1:4">
      <x:c r="C45" s="13" t="s">
        <x:v>46</x:v>
      </x:c>
      <x:c r="D45" s="14" t="s">
        <x:v>47</x:v>
      </x:c>
    </x:row>
    <x:row r="46" spans="1:4">
      <x:c r="C46" s="13" t="s">
        <x:v>9</x:v>
      </x:c>
      <x:c r="D46" s="13" t="s">
        <x:v>10</x:v>
      </x:c>
    </x:row>
    <x:row r="47">
      <x:c r="C47" t="str">
        <x:v>דולר אמריקאי</x:v>
      </x:c>
      <x:c r="D47" t="n">
        <x:v>3.766</x:v>
      </x:c>
    </x:row>
    <x:row r="48">
      <x:c r="C48" t="str">
        <x:v>אירו</x:v>
      </x:c>
      <x:c r="D48" t="n">
        <x:v>4.2856</x:v>
      </x:c>
    </x:row>
    <x:row r="49">
      <x:c r="C49" t="str">
        <x:v>לירה שטרלינג</x:v>
      </x:c>
      <x:c r="D49" t="n">
        <x:v>5.4269</x:v>
      </x:c>
    </x:row>
    <x:row r="50">
      <x:c r="C50" t="str">
        <x:v>יין יפני</x:v>
      </x:c>
      <x:c r="D50" t="n">
        <x:v>0.033533</x:v>
      </x:c>
    </x:row>
    <x:row r="51">
      <x:c r="C51" t="str">
        <x:v>דולר קנדי</x:v>
      </x:c>
      <x:c r="D51" t="n">
        <x:v>2.9128</x:v>
      </x:c>
    </x:row>
    <x:row r="52">
      <x:c r="C52" t="str">
        <x:v>דולר אוסטרלי</x:v>
      </x:c>
      <x:c r="D52" t="n">
        <x:v>2.8964</x:v>
      </x:c>
    </x:row>
    <x:row r="53">
      <x:c r="C53" t="str">
        <x:v>מקסיקו פזו</x:v>
      </x:c>
      <x:c r="D53" t="n">
        <x:v>0.2189</x:v>
      </x:c>
    </x:row>
    <x:row r="54">
      <x:c r="C54" t="str">
        <x:v>דולר הונג קונג</x:v>
      </x:c>
      <x:c r="D54" t="n">
        <x:v>0.4866</x:v>
      </x:c>
    </x:row>
    <x:row r="55">
      <x:c r="C55" t="str">
        <x:v>ריאל ברזילאי</x:v>
      </x:c>
      <x:c r="D55" t="n">
        <x:v>1.04910</x:v>
      </x:c>
    </x:row>
  </x:sheetData>
  <x:mergeCells count="1">
    <x:mergeCell ref="B6:D6"/>
  </x:mergeCells>
  <x:hyperlinks>
    <x:hyperlink ref="A11" location="מזומנים!A1" display="◄"/>
    <x:hyperlink ref="A13" location="'תעודות התחייבות ממשלתיו'!A1" display="◄"/>
    <x:hyperlink ref="A14:A17" location="מזומנים!A1" display="◄"/>
    <x:hyperlink ref="A18" location="'קרנות נאמנות'!A1" display="◄"/>
    <x:hyperlink ref="A19:A22" location="מזומנים!A1" display="◄"/>
    <x:hyperlink ref="A24" location="'לא סחירים- תעודות התחייבות'!A1" display="◄"/>
    <x:hyperlink ref="A25:A32" location="מזומנים!A1" display="◄"/>
    <x:hyperlink ref="A33" location="הלוואות!A1" display="◄"/>
    <x:hyperlink ref="A34:A37" location="מזומנים!A1" display="◄"/>
    <x:hyperlink ref="A14" location="'תעודות חוב מסחריות '!A1" display="◄"/>
    <x:hyperlink ref="A15" location="'אג&quot;ח קונצרני'!A1" display="◄"/>
    <x:hyperlink ref="A16" location="מניות!A1" display="◄"/>
    <x:hyperlink ref="A17" location="'תעודות סל'!A1" display="◄"/>
    <x:hyperlink ref="A19" location="'כתבי אופציה'!A1" display="◄"/>
    <x:hyperlink ref="A20" location="אופציות!A1" display="◄"/>
    <x:hyperlink ref="A21" location="'חוזים עתידיים'!A1" display="◄"/>
    <x:hyperlink ref="A22" location="'מוצרים מובנים'!A1" display="◄"/>
    <x:hyperlink ref="A25" location="'לא סחיר - תעודות חוב'!A1" display="◄"/>
    <x:hyperlink ref="A26" location="'לא סחיר - אג&quot;ח קונצרני'!A1" display="◄"/>
    <x:hyperlink ref="A27" location="'לא סחיר - מניות'!A1" display="◄"/>
    <x:hyperlink ref="A28" location="'לא סחיר - קרנות השקעה'!A1" display="◄"/>
    <x:hyperlink ref="A29" location="'לא סחיר - כתבי אופציה'!A1" display="◄"/>
    <x:hyperlink ref="A30" location="'לא סחיר - אופציות'!A1" display="◄"/>
    <x:hyperlink ref="A31" location="'לא סחיר - חוזים עתידיים'!A1" display="◄"/>
    <x:hyperlink ref="A32" location="'לא סחיר - מוצרים מובנים'!A1" display="◄"/>
    <x:hyperlink ref="A34" location="'פקדונות מעל 3 חודשים'!A1" display="◄"/>
    <x:hyperlink ref="A35" location="מקרקעין!A1" display="◄"/>
    <x:hyperlink ref="A37" location="'השקעות אחרות '!A1" display="◄"/>
    <x:hyperlink ref="A43" location="'יתרות השקעה'!A1" display="◄"/>
    <x:hyperlink ref="A36" location="'השקעה בחברות מוחזקות'!A1" display="◄"/>
    <x:hyperlink ref="A39" location="'אג&quot;ח קונצרני סחיר'!A1" display="◄"/>
    <x:hyperlink ref="A40" location="'אג&quot;ח קונצרני לא סחיר'!A1" display="◄"/>
    <x:hyperlink ref="A41" location="'מסגרות אשראי מנוצלות ללווים'!A1" display="◄"/>
  </x:hyperlinks>
  <x:pageMargins left="0" right="0" top="0.5" bottom="0.5" header="0" footer="0.25"/>
  <x:pageSetup paperSize="9" scale="46" pageOrder="overThenDown" orientation="landscape" r:id="rId1"/>
  <x:headerFooter alignWithMargins="0">
    <x:oddFooter>&amp;L&amp;Z&amp;F&amp;C&amp;A&amp;R&amp;D</x:oddFooter>
  </x:headerFooter>
</x:worksheet>
</file>

<file path=xl/worksheets/sheet10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I555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570312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61">
      <x:c r="B1" s="2" t="s">
        <x:v>0</x:v>
      </x:c>
      <x:c r="C1" t="str">
        <x:v>31/03/2016</x:v>
      </x:c>
    </x:row>
    <x:row r="2" spans="2:61">
      <x:c r="B2" s="2" t="s">
        <x:v>1</x:v>
      </x:c>
    </x:row>
    <x:row r="3" spans="2:61">
      <x:c r="B3" s="2" t="s">
        <x:v>2</x:v>
      </x:c>
      <x:c r="C3" t="str">
        <x:v>707הראל השתלמות חול</x:v>
      </x:c>
    </x:row>
    <x:row r="4" spans="2:61">
      <x:c r="B4" s="2" t="s">
        <x:v>3</x:v>
      </x:c>
      <x:c r="C4" t="str">
        <x:v>1034</x:v>
      </x:c>
    </x:row>
    <x:row r="6" spans="2:61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3"/>
    </x:row>
    <x:row r="7" spans="2:61" ht="26.25" customHeight="1">
      <x:c r="B7" s="91" t="s">
        <x:v>104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3"/>
      <x:c r="BI7" s="19"/>
    </x:row>
    <x:row r="8" spans="2:61" s="19" customFormat="1" ht="63">
      <x:c r="B8" s="4" t="s">
        <x:v>102</x:v>
      </x:c>
      <x:c r="C8" s="28" t="s">
        <x:v>50</x:v>
      </x:c>
      <x:c r="D8" s="29" t="s">
        <x:v>71</x:v>
      </x:c>
      <x:c r="E8" s="29" t="s">
        <x:v>88</x:v>
      </x:c>
      <x:c r="F8" s="28" t="s">
        <x:v>54</x:v>
      </x:c>
      <x:c r="G8" s="28" t="s">
        <x:v>74</x:v>
      </x:c>
      <x:c r="H8" s="28" t="s">
        <x:v>75</x:v>
      </x:c>
      <x:c r="I8" s="28" t="s">
        <x:v>57</x:v>
      </x:c>
      <x:c r="J8" s="28" t="s">
        <x:v>76</x:v>
      </x:c>
      <x:c r="K8" s="29" t="s">
        <x:v>58</x:v>
      </x:c>
      <x:c r="L8" s="36" t="s">
        <x:v>59</x:v>
      </x:c>
      <x:c r="M8" s="16"/>
      <x:c r="BE8" s="16"/>
      <x:c r="BF8" s="16"/>
    </x:row>
    <x:row r="9" spans="2:61" s="19" customFormat="1" ht="20.25">
      <x:c r="B9" s="20"/>
      <x:c r="C9" s="28"/>
      <x:c r="D9" s="28"/>
      <x:c r="E9" s="28"/>
      <x:c r="F9" s="28"/>
      <x:c r="G9" s="21"/>
      <x:c r="H9" s="21" t="s">
        <x:v>79</x:v>
      </x:c>
      <x:c r="I9" s="21" t="s">
        <x:v>6</x:v>
      </x:c>
      <x:c r="J9" s="21" t="s">
        <x:v>7</x:v>
      </x:c>
      <x:c r="K9" s="31" t="s">
        <x:v>7</x:v>
      </x:c>
      <x:c r="L9" s="46" t="s">
        <x:v>7</x:v>
      </x:c>
      <x:c r="BD9" s="16"/>
      <x:c r="BE9" s="16"/>
      <x:c r="BF9" s="16"/>
      <x:c r="BH9" s="23"/>
    </x:row>
    <x:row r="10" spans="2:6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60</x:v>
      </x:c>
      <x:c r="G10" s="7" t="s">
        <x:v>61</x:v>
      </x:c>
      <x:c r="H10" s="7" t="s">
        <x:v>62</x:v>
      </x:c>
      <x:c r="I10" s="7" t="s">
        <x:v>63</x:v>
      </x:c>
      <x:c r="J10" s="7" t="s">
        <x:v>64</x:v>
      </x:c>
      <x:c r="K10" s="34" t="s">
        <x:v>65</x:v>
      </x:c>
      <x:c r="L10" s="34" t="s">
        <x:v>66</x:v>
      </x:c>
      <x:c r="BD10" s="16"/>
      <x:c r="BE10" s="19"/>
      <x:c r="BF10" s="16"/>
    </x:row>
    <x:row r="11" spans="2:61" s="23" customFormat="1" ht="18" customHeight="1">
      <x:c r="B11" s="24" t="s">
        <x:v>105</x:v>
      </x:c>
      <x:c r="C11" s="7"/>
      <x:c r="D11" s="7"/>
      <x:c r="E11" s="7"/>
      <x:c r="F11" s="7"/>
      <x:c r="G11" s="94" t="n">
        <x:v>0</x:v>
      </x:c>
      <x:c r="H11" s="7"/>
      <x:c r="I11" s="94" t="n">
        <x:v>0</x:v>
      </x:c>
      <x:c r="J11" s="25"/>
      <x:c r="K11" s="94" t="n">
        <x:v>0.00</x:v>
      </x:c>
      <x:c r="L11" s="94" t="n">
        <x:v>0.00</x:v>
      </x:c>
      <x:c r="BD11" s="16"/>
      <x:c r="BE11" s="19"/>
      <x:c r="BF11" s="16"/>
      <x:c r="BH11" s="16"/>
    </x:row>
    <x:row r="12" spans="2:61">
      <x:c r="B12" s="96" t="str">
        <x:v>סה"כ בישראל</x:v>
      </x:c>
      <x:c r="C12" s="16"/>
      <x:c r="D12" s="16"/>
      <x:c r="E12" s="16"/>
      <x:c r="G12" s="97" t="n">
        <x:v>0</x:v>
      </x:c>
      <x:c r="I12" s="97" t="n">
        <x:v>0</x:v>
      </x:c>
      <x:c r="K12" s="97" t="n">
        <x:v>0.00</x:v>
      </x:c>
      <x:c r="L12" s="97" t="n">
        <x:v>0.00</x:v>
      </x:c>
    </x:row>
    <x:row r="13" spans="2:61">
      <x:c r="B13" s="96" t="str">
        <x:v>סה"כ מדדים כולל מניות</x:v>
      </x:c>
      <x:c r="C13" s="16"/>
      <x:c r="D13" s="16"/>
      <x:c r="E13" s="16"/>
      <x:c r="G13" s="97" t="n">
        <x:v>0</x:v>
      </x:c>
      <x:c r="I13" s="97" t="n">
        <x:v>0</x:v>
      </x:c>
      <x:c r="K13" s="97" t="n">
        <x:v>0.00</x:v>
      </x:c>
      <x:c r="L13" s="97" t="n">
        <x:v>0.00</x:v>
      </x:c>
    </x:row>
    <x:row r="14" spans="2:61">
      <x:c r="B14" s="0" t="str">
        <x:v>0</x:v>
      </x:c>
      <x:c r="C14" s="0" t="str">
        <x:v>0</x:v>
      </x:c>
      <x:c r="D14" s="16"/>
      <x:c r="E14" s="0" t="str">
        <x:v>0</x:v>
      </x:c>
      <x:c r="F14" s="0" t="str">
        <x:v>0</x:v>
      </x:c>
      <x:c r="G14" s="95" t="n">
        <x:v>0</x:v>
      </x:c>
      <x:c r="H14" s="95" t="n">
        <x:v>0</x:v>
      </x:c>
      <x:c r="I14" s="95" t="n">
        <x:v>0</x:v>
      </x:c>
      <x:c r="J14" s="95" t="n">
        <x:v>0.00</x:v>
      </x:c>
      <x:c r="K14" s="95" t="n">
        <x:v>0.00</x:v>
      </x:c>
      <x:c r="L14" s="95" t="n">
        <x:v>0.00</x:v>
      </x:c>
    </x:row>
    <x:row r="15" spans="2:61">
      <x:c r="B15" s="96" t="str">
        <x:v>סה"כ ש"ח/מט"ח</x:v>
      </x:c>
      <x:c r="C15" s="16"/>
      <x:c r="D15" s="16"/>
      <x:c r="E15" s="16"/>
      <x:c r="G15" s="97" t="n">
        <x:v>0</x:v>
      </x:c>
      <x:c r="I15" s="97" t="n">
        <x:v>0</x:v>
      </x:c>
      <x:c r="K15" s="97" t="n">
        <x:v>0.00</x:v>
      </x:c>
      <x:c r="L15" s="97" t="n">
        <x:v>0.00</x:v>
      </x:c>
    </x:row>
    <x:row r="16" spans="2:61">
      <x:c r="B16" s="0" t="str">
        <x:v>0</x:v>
      </x:c>
      <x:c r="C16" s="0" t="str">
        <x:v>0</x:v>
      </x:c>
      <x:c r="D16" s="16"/>
      <x:c r="E16" s="0" t="str">
        <x:v>0</x:v>
      </x:c>
      <x:c r="F16" s="0" t="str">
        <x:v>0</x:v>
      </x:c>
      <x:c r="G16" s="95" t="n">
        <x:v>0</x:v>
      </x:c>
      <x:c r="H16" s="95" t="n">
        <x:v>0</x:v>
      </x:c>
      <x:c r="I16" s="95" t="n">
        <x:v>0</x:v>
      </x:c>
      <x:c r="J16" s="95" t="n">
        <x:v>0.00</x:v>
      </x:c>
      <x:c r="K16" s="95" t="n">
        <x:v>0.00</x:v>
      </x:c>
      <x:c r="L16" s="95" t="n">
        <x:v>0.00</x:v>
      </x:c>
    </x:row>
    <x:row r="17" spans="3:5">
      <x:c r="B17" s="96" t="str">
        <x:v>סה"כ ריבית</x:v>
      </x:c>
      <x:c r="C17" s="16"/>
      <x:c r="D17" s="16"/>
      <x:c r="E17" s="16"/>
      <x:c r="G17" s="97" t="n">
        <x:v>0</x:v>
      </x:c>
      <x:c r="I17" s="97" t="n">
        <x:v>0</x:v>
      </x:c>
      <x:c r="K17" s="97" t="n">
        <x:v>0.00</x:v>
      </x:c>
      <x:c r="L17" s="97" t="n">
        <x:v>0.00</x:v>
      </x:c>
    </x:row>
    <x:row r="18" spans="3:5">
      <x:c r="B18" s="0" t="str">
        <x:v>0</x:v>
      </x:c>
      <x:c r="C18" s="0" t="str">
        <x:v>0</x:v>
      </x:c>
      <x:c r="D18" s="16"/>
      <x:c r="E18" s="0" t="str">
        <x:v>0</x:v>
      </x:c>
      <x:c r="F18" s="0" t="str">
        <x:v>0</x:v>
      </x:c>
      <x:c r="G18" s="95" t="n">
        <x:v>0</x:v>
      </x:c>
      <x:c r="H18" s="95" t="n">
        <x:v>0</x:v>
      </x:c>
      <x:c r="I18" s="95" t="n">
        <x:v>0</x:v>
      </x:c>
      <x:c r="J18" s="95" t="n">
        <x:v>0.00</x:v>
      </x:c>
      <x:c r="K18" s="95" t="n">
        <x:v>0.00</x:v>
      </x:c>
      <x:c r="L18" s="95" t="n">
        <x:v>0.00</x:v>
      </x:c>
    </x:row>
    <x:row r="19" spans="3:5">
      <x:c r="B19" s="96" t="str">
        <x:v>סה"כ אחר</x:v>
      </x:c>
      <x:c r="C19" s="16"/>
      <x:c r="D19" s="16"/>
      <x:c r="E19" s="16"/>
      <x:c r="G19" s="97" t="n">
        <x:v>0</x:v>
      </x:c>
      <x:c r="I19" s="97" t="n">
        <x:v>0</x:v>
      </x:c>
      <x:c r="K19" s="97" t="n">
        <x:v>0.00</x:v>
      </x:c>
      <x:c r="L19" s="97" t="n">
        <x:v>0.00</x:v>
      </x:c>
    </x:row>
    <x:row r="20" spans="3:5">
      <x:c r="B20" s="0" t="str">
        <x:v>0</x:v>
      </x:c>
      <x:c r="C20" s="0" t="str">
        <x:v>0</x:v>
      </x:c>
      <x:c r="D20" s="16"/>
      <x:c r="E20" s="0" t="str">
        <x:v>0</x:v>
      </x:c>
      <x:c r="F20" s="0" t="str">
        <x:v>0</x:v>
      </x:c>
      <x:c r="G20" s="95" t="n">
        <x:v>0</x:v>
      </x:c>
      <x:c r="H20" s="95" t="n">
        <x:v>0</x:v>
      </x:c>
      <x:c r="I20" s="95" t="n">
        <x:v>0</x:v>
      </x:c>
      <x:c r="J20" s="95" t="n">
        <x:v>0.00</x:v>
      </x:c>
      <x:c r="K20" s="95" t="n">
        <x:v>0.00</x:v>
      </x:c>
      <x:c r="L20" s="95" t="n">
        <x:v>0.00</x:v>
      </x:c>
    </x:row>
    <x:row r="21" spans="3:5">
      <x:c r="B21" s="96" t="str">
        <x:v>סה"כ בחו"ל</x:v>
      </x:c>
      <x:c r="C21" s="16"/>
      <x:c r="D21" s="16"/>
      <x:c r="E21" s="16"/>
      <x:c r="G21" s="97" t="n">
        <x:v>0</x:v>
      </x:c>
      <x:c r="I21" s="97" t="n">
        <x:v>0</x:v>
      </x:c>
      <x:c r="K21" s="97" t="n">
        <x:v>0.00</x:v>
      </x:c>
      <x:c r="L21" s="97" t="n">
        <x:v>0.00</x:v>
      </x:c>
    </x:row>
    <x:row r="22" spans="3:5">
      <x:c r="B22" s="96" t="str">
        <x:v>סה"כ מדדים כולל מניות</x:v>
      </x:c>
      <x:c r="C22" s="16"/>
      <x:c r="D22" s="16"/>
      <x:c r="E22" s="16"/>
      <x:c r="G22" s="97" t="n">
        <x:v>0</x:v>
      </x:c>
      <x:c r="I22" s="97" t="n">
        <x:v>0</x:v>
      </x:c>
      <x:c r="K22" s="97" t="n">
        <x:v>0.00</x:v>
      </x:c>
      <x:c r="L22" s="97" t="n">
        <x:v>0.00</x:v>
      </x:c>
    </x:row>
    <x:row r="23" spans="3:5">
      <x:c r="B23" s="0" t="str">
        <x:v>0</x:v>
      </x:c>
      <x:c r="C23" s="0" t="str">
        <x:v>0</x:v>
      </x:c>
      <x:c r="D23" s="16"/>
      <x:c r="E23" s="0" t="str">
        <x:v>0</x:v>
      </x:c>
      <x:c r="F23" s="0" t="str">
        <x:v>0</x:v>
      </x:c>
      <x:c r="G23" s="95" t="n">
        <x:v>0</x:v>
      </x:c>
      <x:c r="H23" s="95" t="n">
        <x:v>0</x:v>
      </x:c>
      <x:c r="I23" s="95" t="n">
        <x:v>0</x:v>
      </x:c>
      <x:c r="J23" s="95" t="n">
        <x:v>0.00</x:v>
      </x:c>
      <x:c r="K23" s="95" t="n">
        <x:v>0.00</x:v>
      </x:c>
      <x:c r="L23" s="95" t="n">
        <x:v>0.00</x:v>
      </x:c>
    </x:row>
    <x:row r="24" spans="3:5">
      <x:c r="B24" s="96" t="str">
        <x:v>סה"כ ריבית</x:v>
      </x:c>
      <x:c r="C24" s="16"/>
      <x:c r="D24" s="16"/>
      <x:c r="E24" s="16"/>
      <x:c r="G24" s="97" t="n">
        <x:v>0</x:v>
      </x:c>
      <x:c r="I24" s="97" t="n">
        <x:v>0</x:v>
      </x:c>
      <x:c r="K24" s="97" t="n">
        <x:v>0.00</x:v>
      </x:c>
      <x:c r="L24" s="97" t="n">
        <x:v>0.00</x:v>
      </x:c>
    </x:row>
    <x:row r="25" spans="3:5">
      <x:c r="B25" s="0" t="str">
        <x:v>0</x:v>
      </x:c>
      <x:c r="C25" s="0" t="str">
        <x:v>0</x:v>
      </x:c>
      <x:c r="D25" s="16"/>
      <x:c r="E25" s="0" t="str">
        <x:v>0</x:v>
      </x:c>
      <x:c r="F25" s="0" t="str">
        <x:v>0</x:v>
      </x:c>
      <x:c r="G25" s="95" t="n">
        <x:v>0</x:v>
      </x:c>
      <x:c r="H25" s="95" t="n">
        <x:v>0</x:v>
      </x:c>
      <x:c r="I25" s="95" t="n">
        <x:v>0</x:v>
      </x:c>
      <x:c r="J25" s="95" t="n">
        <x:v>0.00</x:v>
      </x:c>
      <x:c r="K25" s="95" t="n">
        <x:v>0.00</x:v>
      </x:c>
      <x:c r="L25" s="95" t="n">
        <x:v>0.00</x:v>
      </x:c>
    </x:row>
    <x:row r="26" spans="3:5">
      <x:c r="B26" s="96" t="str">
        <x:v>סה"כ סחורות</x:v>
      </x:c>
      <x:c r="C26" s="16"/>
      <x:c r="D26" s="16"/>
      <x:c r="E26" s="16"/>
      <x:c r="G26" s="97" t="n">
        <x:v>0</x:v>
      </x:c>
      <x:c r="I26" s="97" t="n">
        <x:v>0</x:v>
      </x:c>
      <x:c r="K26" s="97" t="n">
        <x:v>0.00</x:v>
      </x:c>
      <x:c r="L26" s="97" t="n">
        <x:v>0.00</x:v>
      </x:c>
    </x:row>
    <x:row r="27" spans="3:5">
      <x:c r="B27" s="0" t="str">
        <x:v>0</x:v>
      </x:c>
      <x:c r="C27" s="0" t="str">
        <x:v>0</x:v>
      </x:c>
      <x:c r="D27" s="16"/>
      <x:c r="E27" s="0" t="str">
        <x:v>0</x:v>
      </x:c>
      <x:c r="F27" s="0" t="str">
        <x:v>0</x:v>
      </x:c>
      <x:c r="G27" s="95" t="n">
        <x:v>0</x:v>
      </x:c>
      <x:c r="H27" s="95" t="n">
        <x:v>0</x:v>
      </x:c>
      <x:c r="I27" s="95" t="n">
        <x:v>0</x:v>
      </x:c>
      <x:c r="J27" s="95" t="n">
        <x:v>0.00</x:v>
      </x:c>
      <x:c r="K27" s="95" t="n">
        <x:v>0.00</x:v>
      </x:c>
      <x:c r="L27" s="95" t="n">
        <x:v>0.00</x:v>
      </x:c>
    </x:row>
    <x:row r="28" spans="3:5">
      <x:c r="B28" s="96" t="str">
        <x:v>סה"כ אחר</x:v>
      </x:c>
      <x:c r="C28" s="16"/>
      <x:c r="D28" s="16"/>
      <x:c r="E28" s="16"/>
      <x:c r="G28" s="97" t="n">
        <x:v>0</x:v>
      </x:c>
      <x:c r="I28" s="97" t="n">
        <x:v>0</x:v>
      </x:c>
      <x:c r="K28" s="97" t="n">
        <x:v>0.00</x:v>
      </x:c>
      <x:c r="L28" s="97" t="n">
        <x:v>0.00</x:v>
      </x:c>
    </x:row>
    <x:row r="29" spans="3:5">
      <x:c r="B29" s="0" t="str">
        <x:v>0</x:v>
      </x:c>
      <x:c r="C29" s="0" t="str">
        <x:v>0</x:v>
      </x:c>
      <x:c r="D29" s="16"/>
      <x:c r="E29" s="0" t="str">
        <x:v>0</x:v>
      </x:c>
      <x:c r="F29" s="0" t="str">
        <x:v>0</x:v>
      </x:c>
      <x:c r="G29" s="95" t="n">
        <x:v>0</x:v>
      </x:c>
      <x:c r="H29" s="95" t="n">
        <x:v>0</x:v>
      </x:c>
      <x:c r="I29" s="95" t="n">
        <x:v>0</x:v>
      </x:c>
      <x:c r="J29" s="95" t="n">
        <x:v>0.00</x:v>
      </x:c>
      <x:c r="K29" s="95" t="n">
        <x:v>0.00</x:v>
      </x:c>
      <x:c r="L29" s="95" t="n">
        <x:v>0.00</x:v>
      </x:c>
    </x:row>
    <x:row r="30" spans="3:5">
      <x:c r="B30" t="str">
        <x:v>בעל ענין/צד קשור *</x:v>
      </x:c>
      <x:c r="C30" s="16"/>
      <x:c r="D30" s="16"/>
      <x:c r="E30" s="16"/>
    </x:row>
    <x:row r="31" spans="3:5">
      <x:c r="C31" s="16"/>
      <x:c r="D31" s="16"/>
      <x:c r="E31" s="16"/>
    </x:row>
    <x:row r="32" spans="3:5">
      <x:c r="C32" s="16"/>
      <x:c r="D32" s="16"/>
      <x:c r="E32" s="16"/>
    </x:row>
    <x:row r="33" spans="3:5">
      <x:c r="C33" s="16"/>
      <x:c r="D33" s="16"/>
      <x:c r="E33" s="16"/>
    </x:row>
    <x:row r="34" spans="3:5">
      <x:c r="C34" s="16"/>
      <x:c r="D34" s="16"/>
      <x:c r="E34" s="16"/>
    </x:row>
    <x:row r="35" spans="3:5">
      <x:c r="C35" s="16"/>
      <x:c r="D35" s="16"/>
      <x:c r="E35" s="16"/>
    </x:row>
    <x:row r="36" spans="3:5">
      <x:c r="C36" s="16"/>
      <x:c r="D36" s="16"/>
      <x:c r="E36" s="16"/>
    </x:row>
    <x:row r="37" spans="3:5">
      <x:c r="C37" s="16"/>
      <x:c r="D37" s="16"/>
      <x:c r="E37" s="16"/>
    </x:row>
    <x:row r="38" spans="3:5">
      <x:c r="C38" s="16"/>
      <x:c r="D38" s="16"/>
      <x:c r="E38" s="16"/>
    </x:row>
    <x:row r="39" spans="3:5"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3:5">
      <x:c r="C289" s="16"/>
      <x:c r="D289" s="16"/>
      <x:c r="E289" s="16"/>
    </x:row>
    <x:row r="290" spans="3:5">
      <x:c r="C290" s="16"/>
      <x:c r="D290" s="16"/>
      <x:c r="E290" s="16"/>
    </x:row>
    <x:row r="291" spans="3:5">
      <x:c r="C291" s="16"/>
      <x:c r="D291" s="16"/>
      <x:c r="E291" s="16"/>
    </x:row>
    <x:row r="292" spans="3:5">
      <x:c r="C292" s="16"/>
      <x:c r="D292" s="16"/>
      <x:c r="E292" s="16"/>
    </x:row>
    <x:row r="293" spans="3:5">
      <x:c r="C293" s="16"/>
      <x:c r="D293" s="16"/>
      <x:c r="E293" s="16"/>
    </x:row>
    <x:row r="294" spans="3:5">
      <x:c r="C294" s="16"/>
      <x:c r="D294" s="16"/>
      <x:c r="E294" s="16"/>
    </x:row>
    <x:row r="295" spans="3:5">
      <x:c r="C295" s="16"/>
      <x:c r="D295" s="16"/>
      <x:c r="E295" s="16"/>
    </x:row>
    <x:row r="296" spans="3:5">
      <x:c r="C296" s="16"/>
      <x:c r="D296" s="16"/>
      <x:c r="E296" s="16"/>
    </x:row>
    <x:row r="297" spans="3:5">
      <x:c r="C297" s="16"/>
      <x:c r="D297" s="16"/>
      <x:c r="E297" s="16"/>
    </x:row>
    <x:row r="298" spans="3:5">
      <x:c r="C298" s="16"/>
      <x:c r="D298" s="16"/>
      <x:c r="E298" s="16"/>
    </x:row>
    <x:row r="299" spans="3:5">
      <x:c r="C299" s="16"/>
      <x:c r="D299" s="16"/>
      <x:c r="E299" s="16"/>
    </x:row>
    <x:row r="300" spans="3:5">
      <x:c r="C300" s="16"/>
      <x:c r="D300" s="16"/>
      <x:c r="E300" s="16"/>
    </x:row>
    <x:row r="301" spans="3:5">
      <x:c r="C301" s="16"/>
      <x:c r="D301" s="16"/>
      <x:c r="E301" s="16"/>
    </x:row>
    <x:row r="302" spans="3:5">
      <x:c r="C302" s="16"/>
      <x:c r="D302" s="16"/>
      <x:c r="E302" s="16"/>
    </x:row>
    <x:row r="303" spans="3:5">
      <x:c r="C303" s="16"/>
      <x:c r="D303" s="16"/>
      <x:c r="E303" s="16"/>
    </x:row>
    <x:row r="304" spans="3:5">
      <x:c r="C304" s="16"/>
      <x:c r="D304" s="16"/>
      <x:c r="E304" s="16"/>
    </x:row>
    <x:row r="305" spans="3:5">
      <x:c r="C305" s="16"/>
      <x:c r="D305" s="16"/>
      <x:c r="E305" s="16"/>
    </x:row>
    <x:row r="306" spans="3:5">
      <x:c r="C306" s="16"/>
      <x:c r="D306" s="16"/>
      <x:c r="E306" s="16"/>
    </x:row>
    <x:row r="307" spans="3:5">
      <x:c r="C307" s="16"/>
      <x:c r="D307" s="16"/>
      <x:c r="E307" s="16"/>
    </x:row>
    <x:row r="308" spans="3:5">
      <x:c r="C308" s="16"/>
      <x:c r="D308" s="16"/>
      <x:c r="E308" s="16"/>
    </x:row>
    <x:row r="309" spans="3:5">
      <x:c r="C309" s="16"/>
      <x:c r="D309" s="16"/>
      <x:c r="E309" s="16"/>
    </x:row>
    <x:row r="310" spans="3:5">
      <x:c r="C310" s="16"/>
      <x:c r="D310" s="16"/>
      <x:c r="E310" s="16"/>
    </x:row>
    <x:row r="311" spans="3:5">
      <x:c r="C311" s="16"/>
      <x:c r="D311" s="16"/>
      <x:c r="E311" s="16"/>
    </x:row>
    <x:row r="312" spans="3:5">
      <x:c r="C312" s="16"/>
      <x:c r="D312" s="16"/>
      <x:c r="E312" s="16"/>
    </x:row>
    <x:row r="313" spans="3:5">
      <x:c r="C313" s="16"/>
      <x:c r="D313" s="16"/>
      <x:c r="E313" s="16"/>
    </x:row>
    <x:row r="314" spans="3:5">
      <x:c r="C314" s="16"/>
      <x:c r="D314" s="16"/>
      <x:c r="E314" s="16"/>
    </x:row>
    <x:row r="315" spans="3:5">
      <x:c r="C315" s="16"/>
      <x:c r="D315" s="16"/>
      <x:c r="E315" s="16"/>
    </x:row>
    <x:row r="316" spans="3:5">
      <x:c r="C316" s="16"/>
      <x:c r="D316" s="16"/>
      <x:c r="E316" s="16"/>
    </x:row>
    <x:row r="317" spans="3:5">
      <x:c r="C317" s="16"/>
      <x:c r="D317" s="16"/>
      <x:c r="E317" s="16"/>
    </x:row>
    <x:row r="318" spans="3:5">
      <x:c r="C318" s="16"/>
      <x:c r="D318" s="16"/>
      <x:c r="E318" s="16"/>
    </x:row>
    <x:row r="319" spans="3:5">
      <x:c r="C319" s="16"/>
      <x:c r="D319" s="16"/>
      <x:c r="E319" s="16"/>
    </x:row>
    <x:row r="320" spans="3:5">
      <x:c r="C320" s="16"/>
      <x:c r="D320" s="16"/>
      <x:c r="E320" s="16"/>
    </x:row>
    <x:row r="321" spans="3:5">
      <x:c r="C321" s="16"/>
      <x:c r="D321" s="16"/>
      <x:c r="E321" s="16"/>
    </x:row>
    <x:row r="322" spans="3:5">
      <x:c r="C322" s="16"/>
      <x:c r="D322" s="16"/>
      <x:c r="E322" s="16"/>
    </x:row>
    <x:row r="323" spans="3:5">
      <x:c r="C323" s="16"/>
      <x:c r="D323" s="16"/>
      <x:c r="E323" s="16"/>
    </x:row>
    <x:row r="324" spans="3:5">
      <x:c r="C324" s="16"/>
      <x:c r="D324" s="16"/>
      <x:c r="E324" s="16"/>
    </x:row>
    <x:row r="325" spans="3:5">
      <x:c r="C325" s="16"/>
      <x:c r="D325" s="16"/>
      <x:c r="E325" s="16"/>
    </x:row>
    <x:row r="326" spans="3:5">
      <x:c r="C326" s="16"/>
      <x:c r="D326" s="16"/>
      <x:c r="E326" s="16"/>
    </x:row>
    <x:row r="327" spans="3:5">
      <x:c r="C327" s="16"/>
      <x:c r="D327" s="16"/>
      <x:c r="E327" s="16"/>
    </x:row>
    <x:row r="328" spans="3:5">
      <x:c r="C328" s="16"/>
      <x:c r="D328" s="16"/>
      <x:c r="E328" s="16"/>
    </x:row>
    <x:row r="329" spans="3:5">
      <x:c r="C329" s="16"/>
      <x:c r="D329" s="16"/>
      <x:c r="E329" s="16"/>
    </x:row>
    <x:row r="330" spans="3:5">
      <x:c r="C330" s="16"/>
      <x:c r="D330" s="16"/>
      <x:c r="E330" s="16"/>
    </x:row>
    <x:row r="331" spans="3:5">
      <x:c r="C331" s="16"/>
      <x:c r="D331" s="16"/>
      <x:c r="E331" s="16"/>
    </x:row>
    <x:row r="332" spans="3:5">
      <x:c r="C332" s="16"/>
      <x:c r="D332" s="16"/>
      <x:c r="E332" s="16"/>
    </x:row>
    <x:row r="333" spans="3:5">
      <x:c r="C333" s="16"/>
      <x:c r="D333" s="16"/>
      <x:c r="E333" s="16"/>
    </x:row>
    <x:row r="334" spans="3:5">
      <x:c r="C334" s="16"/>
      <x:c r="D334" s="16"/>
      <x:c r="E334" s="16"/>
    </x:row>
    <x:row r="335" spans="3:5">
      <x:c r="C335" s="16"/>
      <x:c r="D335" s="16"/>
      <x:c r="E335" s="16"/>
    </x:row>
    <x:row r="336" spans="3:5">
      <x:c r="C336" s="16"/>
      <x:c r="D336" s="16"/>
      <x:c r="E336" s="16"/>
    </x:row>
    <x:row r="337" spans="3:5">
      <x:c r="C337" s="16"/>
      <x:c r="D337" s="16"/>
      <x:c r="E337" s="16"/>
    </x:row>
    <x:row r="338" spans="3:5">
      <x:c r="C338" s="16"/>
      <x:c r="D338" s="16"/>
      <x:c r="E338" s="16"/>
    </x:row>
    <x:row r="339" spans="3:5">
      <x:c r="C339" s="16"/>
      <x:c r="D339" s="16"/>
      <x:c r="E339" s="16"/>
    </x:row>
    <x:row r="340" spans="3:5">
      <x:c r="C340" s="16"/>
      <x:c r="D340" s="16"/>
      <x:c r="E340" s="16"/>
    </x:row>
    <x:row r="341" spans="3:5">
      <x:c r="C341" s="16"/>
      <x:c r="D341" s="16"/>
      <x:c r="E341" s="16"/>
    </x:row>
    <x:row r="342" spans="3:5">
      <x:c r="C342" s="16"/>
      <x:c r="D342" s="16"/>
      <x:c r="E342" s="16"/>
    </x:row>
    <x:row r="343" spans="3:5">
      <x:c r="C343" s="16"/>
      <x:c r="D343" s="16"/>
      <x:c r="E343" s="16"/>
    </x:row>
    <x:row r="344" spans="3:5">
      <x:c r="C344" s="16"/>
      <x:c r="D344" s="16"/>
      <x:c r="E344" s="16"/>
    </x:row>
    <x:row r="345" spans="3:5">
      <x:c r="C345" s="16"/>
      <x:c r="D345" s="16"/>
      <x:c r="E345" s="16"/>
    </x:row>
    <x:row r="346" spans="3:5">
      <x:c r="C346" s="16"/>
      <x:c r="D346" s="16"/>
      <x:c r="E346" s="16"/>
    </x:row>
    <x:row r="347" spans="3:5">
      <x:c r="C347" s="16"/>
      <x:c r="D347" s="16"/>
      <x:c r="E347" s="16"/>
    </x:row>
    <x:row r="348" spans="3:5">
      <x:c r="C348" s="16"/>
      <x:c r="D348" s="16"/>
      <x:c r="E348" s="16"/>
    </x:row>
    <x:row r="349" spans="3:5">
      <x:c r="C349" s="16"/>
      <x:c r="D349" s="16"/>
      <x:c r="E349" s="16"/>
    </x:row>
    <x:row r="350" spans="3:5">
      <x:c r="C350" s="16"/>
      <x:c r="D350" s="16"/>
      <x:c r="E350" s="16"/>
    </x:row>
    <x:row r="351" spans="3:5">
      <x:c r="C351" s="16"/>
      <x:c r="D351" s="16"/>
      <x:c r="E351" s="16"/>
    </x:row>
    <x:row r="352" spans="3:5">
      <x:c r="C352" s="16"/>
      <x:c r="D352" s="16"/>
      <x:c r="E352" s="16"/>
    </x:row>
    <x:row r="353" spans="3:5">
      <x:c r="C353" s="16"/>
      <x:c r="D353" s="16"/>
      <x:c r="E353" s="16"/>
    </x:row>
    <x:row r="354" spans="3:5">
      <x:c r="C354" s="16"/>
      <x:c r="D354" s="16"/>
      <x:c r="E354" s="16"/>
    </x:row>
    <x:row r="355" spans="3:5">
      <x:c r="C355" s="16"/>
      <x:c r="D355" s="16"/>
      <x:c r="E355" s="16"/>
    </x:row>
    <x:row r="356" spans="3:5">
      <x:c r="C356" s="16"/>
      <x:c r="D356" s="16"/>
      <x:c r="E356" s="16"/>
    </x:row>
    <x:row r="357" spans="3:5">
      <x:c r="C357" s="16"/>
      <x:c r="D357" s="16"/>
      <x:c r="E357" s="16"/>
    </x:row>
    <x:row r="358" spans="3:5">
      <x:c r="C358" s="16"/>
      <x:c r="D358" s="16"/>
      <x:c r="E358" s="16"/>
    </x:row>
    <x:row r="359" spans="3:5">
      <x:c r="C359" s="16"/>
      <x:c r="D359" s="16"/>
      <x:c r="E359" s="16"/>
    </x:row>
    <x:row r="360" spans="3:5">
      <x:c r="C360" s="16"/>
      <x:c r="D360" s="16"/>
      <x:c r="E360" s="16"/>
    </x:row>
    <x:row r="361" spans="3:5">
      <x:c r="C361" s="16"/>
      <x:c r="D361" s="16"/>
      <x:c r="E361" s="16"/>
    </x:row>
    <x:row r="362" spans="3:5">
      <x:c r="C362" s="16"/>
      <x:c r="D362" s="16"/>
      <x:c r="E362" s="16"/>
    </x:row>
    <x:row r="363" spans="3:5">
      <x:c r="C363" s="16"/>
      <x:c r="D363" s="16"/>
      <x:c r="E363" s="16"/>
    </x:row>
    <x:row r="364" spans="3:5">
      <x:c r="C364" s="16"/>
      <x:c r="D364" s="16"/>
      <x:c r="E364" s="16"/>
    </x:row>
    <x:row r="365" spans="3:5">
      <x:c r="C365" s="16"/>
      <x:c r="D365" s="16"/>
      <x:c r="E365" s="16"/>
    </x:row>
    <x:row r="366" spans="3:5">
      <x:c r="C366" s="16"/>
      <x:c r="D366" s="16"/>
      <x:c r="E366" s="16"/>
    </x:row>
    <x:row r="367" spans="3:5">
      <x:c r="C367" s="16"/>
      <x:c r="D367" s="16"/>
      <x:c r="E367" s="16"/>
    </x:row>
    <x:row r="368" spans="3:5">
      <x:c r="C368" s="16"/>
      <x:c r="D368" s="16"/>
      <x:c r="E368" s="16"/>
    </x:row>
    <x:row r="369" spans="3:5">
      <x:c r="C369" s="16"/>
      <x:c r="D369" s="16"/>
      <x:c r="E369" s="16"/>
    </x:row>
    <x:row r="370" spans="3:5">
      <x:c r="C370" s="16"/>
      <x:c r="D370" s="16"/>
      <x:c r="E370" s="16"/>
    </x:row>
    <x:row r="371" spans="3:5">
      <x:c r="C371" s="16"/>
      <x:c r="D371" s="16"/>
      <x:c r="E371" s="16"/>
    </x:row>
    <x:row r="372" spans="3:5">
      <x:c r="C372" s="16"/>
      <x:c r="D372" s="16"/>
      <x:c r="E372" s="16"/>
    </x:row>
    <x:row r="373" spans="3:5">
      <x:c r="C373" s="16"/>
      <x:c r="D373" s="16"/>
      <x:c r="E373" s="16"/>
    </x:row>
    <x:row r="374" spans="3:5">
      <x:c r="C374" s="16"/>
      <x:c r="D374" s="16"/>
      <x:c r="E374" s="16"/>
    </x:row>
    <x:row r="375" spans="3:5">
      <x:c r="C375" s="16"/>
      <x:c r="D375" s="16"/>
      <x:c r="E375" s="16"/>
    </x:row>
    <x:row r="376" spans="3:5">
      <x:c r="C376" s="16"/>
      <x:c r="D376" s="16"/>
      <x:c r="E376" s="16"/>
    </x:row>
    <x:row r="377" spans="3:5">
      <x:c r="C377" s="16"/>
      <x:c r="D377" s="16"/>
      <x:c r="E377" s="16"/>
    </x:row>
    <x:row r="378" spans="3:5">
      <x:c r="C378" s="16"/>
      <x:c r="D378" s="16"/>
      <x:c r="E378" s="16"/>
    </x:row>
    <x:row r="379" spans="3:5">
      <x:c r="C379" s="16"/>
      <x:c r="D379" s="16"/>
      <x:c r="E379" s="16"/>
    </x:row>
    <x:row r="380" spans="3:5">
      <x:c r="C380" s="16"/>
      <x:c r="D380" s="16"/>
      <x:c r="E380" s="16"/>
    </x:row>
    <x:row r="381" spans="3:5">
      <x:c r="C381" s="16"/>
      <x:c r="D381" s="16"/>
      <x:c r="E381" s="16"/>
    </x:row>
    <x:row r="382" spans="3:5">
      <x:c r="C382" s="16"/>
      <x:c r="D382" s="16"/>
      <x:c r="E382" s="16"/>
    </x:row>
    <x:row r="383" spans="3:5">
      <x:c r="C383" s="16"/>
      <x:c r="D383" s="16"/>
      <x:c r="E383" s="16"/>
    </x:row>
    <x:row r="384" spans="3:5">
      <x:c r="C384" s="16"/>
      <x:c r="D384" s="16"/>
      <x:c r="E384" s="16"/>
    </x:row>
    <x:row r="385" spans="3:5">
      <x:c r="C385" s="16"/>
      <x:c r="D385" s="16"/>
      <x:c r="E385" s="16"/>
    </x:row>
    <x:row r="386" spans="3:5">
      <x:c r="C386" s="16"/>
      <x:c r="D386" s="16"/>
      <x:c r="E386" s="16"/>
    </x:row>
    <x:row r="387" spans="3:5">
      <x:c r="C387" s="16"/>
      <x:c r="D387" s="16"/>
      <x:c r="E387" s="16"/>
    </x:row>
    <x:row r="388" spans="3:5">
      <x:c r="C388" s="16"/>
      <x:c r="D388" s="16"/>
      <x:c r="E388" s="16"/>
    </x:row>
    <x:row r="389" spans="3:5">
      <x:c r="C389" s="16"/>
      <x:c r="D389" s="16"/>
      <x:c r="E389" s="16"/>
    </x:row>
    <x:row r="390" spans="3:5">
      <x:c r="C390" s="16"/>
      <x:c r="D390" s="16"/>
      <x:c r="E390" s="16"/>
    </x:row>
    <x:row r="391" spans="3:5">
      <x:c r="C391" s="16"/>
      <x:c r="D391" s="16"/>
      <x:c r="E391" s="16"/>
    </x:row>
    <x:row r="392" spans="3:5">
      <x:c r="C392" s="16"/>
      <x:c r="D392" s="16"/>
      <x:c r="E392" s="16"/>
    </x:row>
    <x:row r="393" spans="3:5">
      <x:c r="C393" s="16"/>
      <x:c r="D393" s="16"/>
      <x:c r="E393" s="16"/>
    </x:row>
    <x:row r="394" spans="3:5">
      <x:c r="C394" s="16"/>
      <x:c r="D394" s="16"/>
      <x:c r="E394" s="16"/>
    </x:row>
    <x:row r="395" spans="3:5">
      <x:c r="C395" s="16"/>
      <x:c r="D395" s="16"/>
      <x:c r="E395" s="16"/>
    </x:row>
    <x:row r="396" spans="3:5">
      <x:c r="C396" s="16"/>
      <x:c r="D396" s="16"/>
      <x:c r="E396" s="16"/>
    </x:row>
    <x:row r="397" spans="3:5">
      <x:c r="C397" s="16"/>
      <x:c r="D397" s="16"/>
      <x:c r="E397" s="16"/>
    </x:row>
    <x:row r="398" spans="3:5">
      <x:c r="C398" s="16"/>
      <x:c r="D398" s="16"/>
      <x:c r="E398" s="16"/>
    </x:row>
    <x:row r="399" spans="3:5">
      <x:c r="C399" s="16"/>
      <x:c r="D399" s="16"/>
      <x:c r="E399" s="16"/>
    </x:row>
    <x:row r="400" spans="3:5">
      <x:c r="C400" s="16"/>
      <x:c r="D400" s="16"/>
      <x:c r="E400" s="16"/>
    </x:row>
    <x:row r="401" spans="3:5">
      <x:c r="C401" s="16"/>
      <x:c r="D401" s="16"/>
      <x:c r="E401" s="16"/>
    </x:row>
    <x:row r="402" spans="3:5">
      <x:c r="C402" s="16"/>
      <x:c r="D402" s="16"/>
      <x:c r="E402" s="16"/>
    </x:row>
    <x:row r="403" spans="3:5">
      <x:c r="C403" s="16"/>
      <x:c r="D403" s="16"/>
      <x:c r="E403" s="16"/>
    </x:row>
    <x:row r="404" spans="3:5">
      <x:c r="C404" s="16"/>
      <x:c r="D404" s="16"/>
      <x:c r="E404" s="16"/>
    </x:row>
    <x:row r="405" spans="3:5">
      <x:c r="C405" s="16"/>
      <x:c r="D405" s="16"/>
      <x:c r="E405" s="16"/>
    </x:row>
    <x:row r="406" spans="3:5">
      <x:c r="C406" s="16"/>
      <x:c r="D406" s="16"/>
      <x:c r="E406" s="16"/>
    </x:row>
    <x:row r="407" spans="3:5">
      <x:c r="C407" s="16"/>
      <x:c r="D407" s="16"/>
      <x:c r="E407" s="16"/>
    </x:row>
    <x:row r="408" spans="3:5">
      <x:c r="C408" s="16"/>
      <x:c r="D408" s="16"/>
      <x:c r="E408" s="16"/>
    </x:row>
    <x:row r="409" spans="3:5">
      <x:c r="C409" s="16"/>
      <x:c r="D409" s="16"/>
      <x:c r="E409" s="16"/>
    </x:row>
    <x:row r="410" spans="3:5">
      <x:c r="C410" s="16"/>
      <x:c r="D410" s="16"/>
      <x:c r="E410" s="16"/>
    </x:row>
    <x:row r="411" spans="3:5">
      <x:c r="C411" s="16"/>
      <x:c r="D411" s="16"/>
      <x:c r="E411" s="16"/>
    </x:row>
    <x:row r="412" spans="3:5">
      <x:c r="C412" s="16"/>
      <x:c r="D412" s="16"/>
      <x:c r="E412" s="16"/>
    </x:row>
    <x:row r="413" spans="3:5">
      <x:c r="C413" s="16"/>
      <x:c r="D413" s="16"/>
      <x:c r="E413" s="16"/>
    </x:row>
    <x:row r="414" spans="3:5">
      <x:c r="C414" s="16"/>
      <x:c r="D414" s="16"/>
      <x:c r="E414" s="16"/>
    </x:row>
    <x:row r="415" spans="3:5">
      <x:c r="C415" s="16"/>
      <x:c r="D415" s="16"/>
      <x:c r="E415" s="16"/>
    </x:row>
    <x:row r="416" spans="3:5">
      <x:c r="C416" s="16"/>
      <x:c r="D416" s="16"/>
      <x:c r="E416" s="16"/>
    </x:row>
    <x:row r="417" spans="3:5">
      <x:c r="C417" s="16"/>
      <x:c r="D417" s="16"/>
      <x:c r="E417" s="16"/>
    </x:row>
    <x:row r="418" spans="3:5">
      <x:c r="C418" s="16"/>
      <x:c r="D418" s="16"/>
      <x:c r="E418" s="16"/>
    </x:row>
    <x:row r="419" spans="3:5">
      <x:c r="C419" s="16"/>
      <x:c r="D419" s="16"/>
      <x:c r="E419" s="16"/>
    </x:row>
    <x:row r="420" spans="3:5">
      <x:c r="C420" s="16"/>
      <x:c r="D420" s="16"/>
      <x:c r="E420" s="16"/>
    </x:row>
    <x:row r="421" spans="3:5">
      <x:c r="C421" s="16"/>
      <x:c r="D421" s="16"/>
      <x:c r="E421" s="16"/>
    </x:row>
    <x:row r="422" spans="3:5">
      <x:c r="C422" s="16"/>
      <x:c r="D422" s="16"/>
      <x:c r="E422" s="16"/>
    </x:row>
    <x:row r="423" spans="3:5">
      <x:c r="C423" s="16"/>
      <x:c r="D423" s="16"/>
      <x:c r="E423" s="16"/>
    </x:row>
    <x:row r="424" spans="3:5">
      <x:c r="C424" s="16"/>
      <x:c r="D424" s="16"/>
      <x:c r="E424" s="16"/>
    </x:row>
    <x:row r="425" spans="3:5">
      <x:c r="C425" s="16"/>
      <x:c r="D425" s="16"/>
      <x:c r="E425" s="16"/>
    </x:row>
    <x:row r="426" spans="3:5">
      <x:c r="C426" s="16"/>
      <x:c r="D426" s="16"/>
      <x:c r="E426" s="16"/>
    </x:row>
    <x:row r="427" spans="3:5">
      <x:c r="C427" s="16"/>
      <x:c r="D427" s="16"/>
      <x:c r="E427" s="16"/>
    </x:row>
    <x:row r="428" spans="3:5">
      <x:c r="C428" s="16"/>
      <x:c r="D428" s="16"/>
      <x:c r="E428" s="16"/>
    </x:row>
    <x:row r="429" spans="3:5">
      <x:c r="C429" s="16"/>
      <x:c r="D429" s="16"/>
      <x:c r="E429" s="16"/>
    </x:row>
    <x:row r="430" spans="3:5">
      <x:c r="C430" s="16"/>
      <x:c r="D430" s="16"/>
      <x:c r="E430" s="16"/>
    </x:row>
    <x:row r="431" spans="3:5">
      <x:c r="C431" s="16"/>
      <x:c r="D431" s="16"/>
      <x:c r="E431" s="16"/>
    </x:row>
    <x:row r="432" spans="3:5">
      <x:c r="C432" s="16"/>
      <x:c r="D432" s="16"/>
      <x:c r="E432" s="16"/>
    </x:row>
    <x:row r="433" spans="3:5">
      <x:c r="C433" s="16"/>
      <x:c r="D433" s="16"/>
      <x:c r="E433" s="16"/>
    </x:row>
    <x:row r="434" spans="3:5">
      <x:c r="C434" s="16"/>
      <x:c r="D434" s="16"/>
      <x:c r="E434" s="16"/>
    </x:row>
    <x:row r="435" spans="3:5">
      <x:c r="C435" s="16"/>
      <x:c r="D435" s="16"/>
      <x:c r="E435" s="16"/>
    </x:row>
    <x:row r="436" spans="3:5">
      <x:c r="C436" s="16"/>
      <x:c r="D436" s="16"/>
      <x:c r="E436" s="16"/>
    </x:row>
    <x:row r="437" spans="3:5">
      <x:c r="C437" s="16"/>
      <x:c r="D437" s="16"/>
      <x:c r="E437" s="16"/>
    </x:row>
    <x:row r="438" spans="3:5">
      <x:c r="C438" s="16"/>
      <x:c r="D438" s="16"/>
      <x:c r="E438" s="16"/>
    </x:row>
    <x:row r="439" spans="3:5">
      <x:c r="C439" s="16"/>
      <x:c r="D439" s="16"/>
      <x:c r="E439" s="16"/>
    </x:row>
    <x:row r="440" spans="3:5">
      <x:c r="C440" s="16"/>
      <x:c r="D440" s="16"/>
      <x:c r="E440" s="16"/>
    </x:row>
    <x:row r="441" spans="3:5">
      <x:c r="C441" s="16"/>
      <x:c r="D441" s="16"/>
      <x:c r="E441" s="16"/>
    </x:row>
    <x:row r="442" spans="3:5">
      <x:c r="C442" s="16"/>
      <x:c r="D442" s="16"/>
      <x:c r="E442" s="16"/>
    </x:row>
    <x:row r="443" spans="3:5">
      <x:c r="C443" s="16"/>
      <x:c r="D443" s="16"/>
      <x:c r="E443" s="16"/>
    </x:row>
    <x:row r="444" spans="3:5">
      <x:c r="C444" s="16"/>
      <x:c r="D444" s="16"/>
      <x:c r="E444" s="16"/>
    </x:row>
    <x:row r="445" spans="3:5">
      <x:c r="C445" s="16"/>
      <x:c r="D445" s="16"/>
      <x:c r="E445" s="16"/>
    </x:row>
    <x:row r="446" spans="3:5">
      <x:c r="C446" s="16"/>
      <x:c r="D446" s="16"/>
      <x:c r="E446" s="16"/>
    </x:row>
    <x:row r="447" spans="3:5">
      <x:c r="C447" s="16"/>
      <x:c r="D447" s="16"/>
      <x:c r="E447" s="16"/>
    </x:row>
    <x:row r="448" spans="3:5">
      <x:c r="C448" s="16"/>
      <x:c r="D448" s="16"/>
      <x:c r="E448" s="16"/>
    </x:row>
    <x:row r="449" spans="3:5">
      <x:c r="C449" s="16"/>
      <x:c r="D449" s="16"/>
      <x:c r="E449" s="16"/>
    </x:row>
    <x:row r="450" spans="3:5">
      <x:c r="C450" s="16"/>
      <x:c r="D450" s="16"/>
      <x:c r="E450" s="16"/>
    </x:row>
    <x:row r="451" spans="3:5">
      <x:c r="C451" s="16"/>
      <x:c r="D451" s="16"/>
      <x:c r="E451" s="16"/>
    </x:row>
    <x:row r="452" spans="3:5">
      <x:c r="C452" s="16"/>
      <x:c r="D452" s="16"/>
      <x:c r="E452" s="16"/>
    </x:row>
    <x:row r="453" spans="3:5">
      <x:c r="C453" s="16"/>
      <x:c r="D453" s="16"/>
      <x:c r="E453" s="16"/>
    </x:row>
    <x:row r="454" spans="3:5">
      <x:c r="C454" s="16"/>
      <x:c r="D454" s="16"/>
      <x:c r="E454" s="16"/>
    </x:row>
    <x:row r="455" spans="3:5">
      <x:c r="C455" s="16"/>
      <x:c r="D455" s="16"/>
      <x:c r="E455" s="16"/>
    </x:row>
    <x:row r="456" spans="3:5">
      <x:c r="C456" s="16"/>
      <x:c r="D456" s="16"/>
      <x:c r="E456" s="16"/>
    </x:row>
    <x:row r="457" spans="3:5">
      <x:c r="C457" s="16"/>
      <x:c r="D457" s="16"/>
      <x:c r="E457" s="16"/>
    </x:row>
    <x:row r="458" spans="3:5">
      <x:c r="C458" s="16"/>
      <x:c r="D458" s="16"/>
      <x:c r="E458" s="16"/>
    </x:row>
    <x:row r="459" spans="3:5">
      <x:c r="C459" s="16"/>
      <x:c r="D459" s="16"/>
      <x:c r="E459" s="16"/>
    </x:row>
    <x:row r="460" spans="3:5">
      <x:c r="C460" s="16"/>
      <x:c r="D460" s="16"/>
      <x:c r="E460" s="16"/>
    </x:row>
    <x:row r="461" spans="3:5">
      <x:c r="C461" s="16"/>
      <x:c r="D461" s="16"/>
      <x:c r="E461" s="16"/>
    </x:row>
    <x:row r="462" spans="3:5">
      <x:c r="C462" s="16"/>
      <x:c r="D462" s="16"/>
      <x:c r="E462" s="16"/>
    </x:row>
    <x:row r="463" spans="3:5">
      <x:c r="C463" s="16"/>
      <x:c r="D463" s="16"/>
      <x:c r="E463" s="16"/>
    </x:row>
    <x:row r="464" spans="3:5">
      <x:c r="C464" s="16"/>
      <x:c r="D464" s="16"/>
      <x:c r="E464" s="16"/>
    </x:row>
    <x:row r="465" spans="3:5">
      <x:c r="C465" s="16"/>
      <x:c r="D465" s="16"/>
      <x:c r="E465" s="16"/>
    </x:row>
    <x:row r="466" spans="3:5">
      <x:c r="C466" s="16"/>
      <x:c r="D466" s="16"/>
      <x:c r="E466" s="16"/>
    </x:row>
    <x:row r="467" spans="3:5">
      <x:c r="C467" s="16"/>
      <x:c r="D467" s="16"/>
      <x:c r="E467" s="16"/>
    </x:row>
    <x:row r="468" spans="3:5">
      <x:c r="C468" s="16"/>
      <x:c r="D468" s="16"/>
      <x:c r="E468" s="16"/>
    </x:row>
    <x:row r="469" spans="3:5">
      <x:c r="C469" s="16"/>
      <x:c r="D469" s="16"/>
      <x:c r="E469" s="16"/>
    </x:row>
    <x:row r="470" spans="3:5">
      <x:c r="C470" s="16"/>
      <x:c r="D470" s="16"/>
      <x:c r="E470" s="16"/>
    </x:row>
    <x:row r="471" spans="3:5">
      <x:c r="C471" s="16"/>
      <x:c r="D471" s="16"/>
      <x:c r="E471" s="16"/>
    </x:row>
    <x:row r="472" spans="3:5">
      <x:c r="C472" s="16"/>
      <x:c r="D472" s="16"/>
      <x:c r="E472" s="16"/>
    </x:row>
    <x:row r="473" spans="3:5">
      <x:c r="C473" s="16"/>
      <x:c r="D473" s="16"/>
      <x:c r="E473" s="16"/>
    </x:row>
    <x:row r="474" spans="3:5">
      <x:c r="C474" s="16"/>
      <x:c r="D474" s="16"/>
      <x:c r="E474" s="16"/>
    </x:row>
    <x:row r="475" spans="3:5">
      <x:c r="C475" s="16"/>
      <x:c r="D475" s="16"/>
      <x:c r="E475" s="16"/>
    </x:row>
    <x:row r="476" spans="3:5">
      <x:c r="C476" s="16"/>
      <x:c r="D476" s="16"/>
      <x:c r="E476" s="16"/>
    </x:row>
    <x:row r="477" spans="3:5">
      <x:c r="C477" s="16"/>
      <x:c r="D477" s="16"/>
      <x:c r="E477" s="16"/>
    </x:row>
    <x:row r="478" spans="3:5">
      <x:c r="C478" s="16"/>
      <x:c r="D478" s="16"/>
      <x:c r="E478" s="16"/>
    </x:row>
    <x:row r="479" spans="3:5">
      <x:c r="C479" s="16"/>
      <x:c r="D479" s="16"/>
      <x:c r="E479" s="16"/>
    </x:row>
    <x:row r="480" spans="3:5">
      <x:c r="C480" s="16"/>
      <x:c r="D480" s="16"/>
      <x:c r="E480" s="16"/>
    </x:row>
    <x:row r="481" spans="3:5">
      <x:c r="C481" s="16"/>
      <x:c r="D481" s="16"/>
      <x:c r="E481" s="16"/>
    </x:row>
    <x:row r="482" spans="3:5">
      <x:c r="C482" s="16"/>
      <x:c r="D482" s="16"/>
      <x:c r="E482" s="16"/>
    </x:row>
    <x:row r="483" spans="3:5">
      <x:c r="C483" s="16"/>
      <x:c r="D483" s="16"/>
      <x:c r="E483" s="16"/>
    </x:row>
    <x:row r="484" spans="3:5">
      <x:c r="C484" s="16"/>
      <x:c r="D484" s="16"/>
      <x:c r="E484" s="16"/>
    </x:row>
    <x:row r="485" spans="3:5">
      <x:c r="C485" s="16"/>
      <x:c r="D485" s="16"/>
      <x:c r="E485" s="16"/>
    </x:row>
    <x:row r="486" spans="3:5">
      <x:c r="C486" s="16"/>
      <x:c r="D486" s="16"/>
      <x:c r="E486" s="16"/>
    </x:row>
    <x:row r="487" spans="3:5">
      <x:c r="C487" s="16"/>
      <x:c r="D487" s="16"/>
      <x:c r="E487" s="16"/>
    </x:row>
    <x:row r="488" spans="3:5">
      <x:c r="C488" s="16"/>
      <x:c r="D488" s="16"/>
      <x:c r="E488" s="16"/>
    </x:row>
    <x:row r="489" spans="3:5">
      <x:c r="C489" s="16"/>
      <x:c r="D489" s="16"/>
      <x:c r="E489" s="16"/>
    </x:row>
    <x:row r="490" spans="3:5">
      <x:c r="C490" s="16"/>
      <x:c r="D490" s="16"/>
      <x:c r="E490" s="16"/>
    </x:row>
    <x:row r="491" spans="3:5">
      <x:c r="C491" s="16"/>
      <x:c r="D491" s="16"/>
      <x:c r="E491" s="16"/>
    </x:row>
    <x:row r="492" spans="3:5">
      <x:c r="C492" s="16"/>
      <x:c r="D492" s="16"/>
      <x:c r="E492" s="16"/>
    </x:row>
    <x:row r="493" spans="3:5">
      <x:c r="C493" s="16"/>
      <x:c r="D493" s="16"/>
      <x:c r="E493" s="16"/>
    </x:row>
    <x:row r="494" spans="3:5">
      <x:c r="C494" s="16"/>
      <x:c r="D494" s="16"/>
      <x:c r="E494" s="16"/>
    </x:row>
    <x:row r="495" spans="3:5">
      <x:c r="C495" s="16"/>
      <x:c r="D495" s="16"/>
      <x:c r="E495" s="16"/>
    </x:row>
    <x:row r="496" spans="3:5">
      <x:c r="C496" s="16"/>
      <x:c r="D496" s="16"/>
      <x:c r="E496" s="16"/>
    </x:row>
    <x:row r="497" spans="3:5">
      <x:c r="C497" s="16"/>
      <x:c r="D497" s="16"/>
      <x:c r="E497" s="16"/>
    </x:row>
    <x:row r="498" spans="3:5">
      <x:c r="C498" s="16"/>
      <x:c r="D498" s="16"/>
      <x:c r="E498" s="16"/>
    </x:row>
    <x:row r="499" spans="3:5">
      <x:c r="C499" s="16"/>
      <x:c r="D499" s="16"/>
      <x:c r="E499" s="16"/>
    </x:row>
    <x:row r="500" spans="3:5">
      <x:c r="C500" s="16"/>
      <x:c r="D500" s="16"/>
      <x:c r="E500" s="16"/>
    </x:row>
    <x:row r="501" spans="3:5">
      <x:c r="C501" s="16"/>
      <x:c r="D501" s="16"/>
      <x:c r="E501" s="16"/>
    </x:row>
    <x:row r="502" spans="3:5">
      <x:c r="C502" s="16"/>
      <x:c r="D502" s="16"/>
      <x:c r="E502" s="16"/>
    </x:row>
    <x:row r="503" spans="3:5">
      <x:c r="C503" s="16"/>
      <x:c r="D503" s="16"/>
      <x:c r="E503" s="16"/>
    </x:row>
    <x:row r="504" spans="3:5">
      <x:c r="C504" s="16"/>
      <x:c r="D504" s="16"/>
      <x:c r="E504" s="16"/>
    </x:row>
    <x:row r="505" spans="3:5">
      <x:c r="C505" s="16"/>
      <x:c r="D505" s="16"/>
      <x:c r="E505" s="16"/>
    </x:row>
    <x:row r="506" spans="3:5">
      <x:c r="C506" s="16"/>
      <x:c r="D506" s="16"/>
      <x:c r="E506" s="16"/>
    </x:row>
    <x:row r="507" spans="3:5">
      <x:c r="C507" s="16"/>
      <x:c r="D507" s="16"/>
      <x:c r="E507" s="16"/>
    </x:row>
    <x:row r="508" spans="3:5">
      <x:c r="C508" s="16"/>
      <x:c r="D508" s="16"/>
      <x:c r="E508" s="16"/>
    </x:row>
    <x:row r="509" spans="3:5">
      <x:c r="C509" s="16"/>
      <x:c r="D509" s="16"/>
      <x:c r="E509" s="16"/>
    </x:row>
    <x:row r="510" spans="3:5">
      <x:c r="C510" s="16"/>
      <x:c r="D510" s="16"/>
      <x:c r="E510" s="16"/>
    </x:row>
    <x:row r="511" spans="3:5">
      <x:c r="C511" s="16"/>
      <x:c r="D511" s="16"/>
      <x:c r="E511" s="16"/>
    </x:row>
    <x:row r="512" spans="3:5">
      <x:c r="C512" s="16"/>
      <x:c r="D512" s="16"/>
      <x:c r="E512" s="16"/>
    </x:row>
    <x:row r="513" spans="3:5">
      <x:c r="C513" s="16"/>
      <x:c r="D513" s="16"/>
      <x:c r="E513" s="16"/>
    </x:row>
    <x:row r="514" spans="3:5">
      <x:c r="C514" s="16"/>
      <x:c r="D514" s="16"/>
      <x:c r="E514" s="16"/>
    </x:row>
    <x:row r="515" spans="3:5">
      <x:c r="C515" s="16"/>
      <x:c r="D515" s="16"/>
      <x:c r="E515" s="16"/>
    </x:row>
    <x:row r="516" spans="3:5">
      <x:c r="C516" s="16"/>
      <x:c r="D516" s="16"/>
      <x:c r="E516" s="16"/>
    </x:row>
    <x:row r="517" spans="3:5">
      <x:c r="C517" s="16"/>
      <x:c r="D517" s="16"/>
      <x:c r="E517" s="16"/>
    </x:row>
    <x:row r="518" spans="3:5">
      <x:c r="C518" s="16"/>
      <x:c r="D518" s="16"/>
      <x:c r="E518" s="16"/>
    </x:row>
    <x:row r="519" spans="3:5">
      <x:c r="C519" s="16"/>
      <x:c r="D519" s="16"/>
      <x:c r="E519" s="16"/>
    </x:row>
    <x:row r="520" spans="3:5">
      <x:c r="C520" s="16"/>
      <x:c r="D520" s="16"/>
      <x:c r="E520" s="16"/>
    </x:row>
    <x:row r="521" spans="3:5">
      <x:c r="C521" s="16"/>
      <x:c r="D521" s="16"/>
      <x:c r="E521" s="16"/>
    </x:row>
    <x:row r="522" spans="3:5">
      <x:c r="C522" s="16"/>
      <x:c r="D522" s="16"/>
      <x:c r="E522" s="16"/>
    </x:row>
    <x:row r="523" spans="3:5">
      <x:c r="C523" s="16"/>
      <x:c r="D523" s="16"/>
      <x:c r="E523" s="16"/>
    </x:row>
    <x:row r="524" spans="3:5">
      <x:c r="C524" s="16"/>
      <x:c r="D524" s="16"/>
      <x:c r="E524" s="16"/>
    </x:row>
    <x:row r="525" spans="3:5">
      <x:c r="C525" s="16"/>
      <x:c r="D525" s="16"/>
      <x:c r="E525" s="16"/>
    </x:row>
    <x:row r="526" spans="3:5">
      <x:c r="C526" s="16"/>
      <x:c r="D526" s="16"/>
      <x:c r="E526" s="16"/>
    </x:row>
    <x:row r="527" spans="3:5">
      <x:c r="C527" s="16"/>
      <x:c r="D527" s="16"/>
      <x:c r="E527" s="16"/>
    </x:row>
    <x:row r="528" spans="3:5">
      <x:c r="C528" s="16"/>
      <x:c r="D528" s="16"/>
      <x:c r="E528" s="16"/>
    </x:row>
    <x:row r="529" spans="3:5">
      <x:c r="C529" s="16"/>
      <x:c r="D529" s="16"/>
      <x:c r="E529" s="16"/>
    </x:row>
    <x:row r="530" spans="3:5">
      <x:c r="C530" s="16"/>
      <x:c r="D530" s="16"/>
      <x:c r="E530" s="16"/>
    </x:row>
    <x:row r="531" spans="3:5">
      <x:c r="C531" s="16"/>
      <x:c r="D531" s="16"/>
      <x:c r="E531" s="16"/>
    </x:row>
    <x:row r="532" spans="3:5">
      <x:c r="C532" s="16"/>
      <x:c r="D532" s="16"/>
      <x:c r="E532" s="16"/>
    </x:row>
    <x:row r="533" spans="3:5">
      <x:c r="C533" s="16"/>
      <x:c r="D533" s="16"/>
      <x:c r="E533" s="16"/>
    </x:row>
    <x:row r="534" spans="3:5">
      <x:c r="C534" s="16"/>
      <x:c r="D534" s="16"/>
      <x:c r="E534" s="16"/>
    </x:row>
    <x:row r="535" spans="3:5">
      <x:c r="C535" s="16"/>
      <x:c r="D535" s="16"/>
      <x:c r="E535" s="16"/>
    </x:row>
    <x:row r="536" spans="3:5">
      <x:c r="C536" s="16"/>
      <x:c r="D536" s="16"/>
      <x:c r="E536" s="16"/>
    </x:row>
    <x:row r="537" spans="3:5">
      <x:c r="C537" s="16"/>
      <x:c r="D537" s="16"/>
      <x:c r="E537" s="16"/>
    </x:row>
    <x:row r="538" spans="3:5">
      <x:c r="C538" s="16"/>
      <x:c r="D538" s="16"/>
      <x:c r="E538" s="16"/>
    </x:row>
    <x:row r="539" spans="3:5">
      <x:c r="C539" s="16"/>
      <x:c r="D539" s="16"/>
      <x:c r="E539" s="16"/>
    </x:row>
    <x:row r="540" spans="3:5">
      <x:c r="C540" s="16"/>
      <x:c r="D540" s="16"/>
      <x:c r="E540" s="16"/>
    </x:row>
    <x:row r="541" spans="3:5">
      <x:c r="C541" s="16"/>
      <x:c r="D541" s="16"/>
      <x:c r="E541" s="16"/>
    </x:row>
    <x:row r="542" spans="3:5">
      <x:c r="C542" s="16"/>
      <x:c r="D542" s="16"/>
      <x:c r="E542" s="16"/>
    </x:row>
    <x:row r="543" spans="3:5">
      <x:c r="C543" s="16"/>
      <x:c r="D543" s="16"/>
      <x:c r="E543" s="16"/>
    </x:row>
    <x:row r="544" spans="3:5">
      <x:c r="C544" s="16"/>
      <x:c r="D544" s="16"/>
      <x:c r="E544" s="16"/>
    </x:row>
    <x:row r="545" spans="3:5">
      <x:c r="C545" s="16"/>
      <x:c r="D545" s="16"/>
      <x:c r="E545" s="16"/>
    </x:row>
    <x:row r="546" spans="3:5">
      <x:c r="C546" s="16"/>
      <x:c r="D546" s="16"/>
      <x:c r="E546" s="16"/>
    </x:row>
    <x:row r="547" spans="3:5">
      <x:c r="C547" s="16"/>
      <x:c r="D547" s="16"/>
      <x:c r="E547" s="16"/>
    </x:row>
    <x:row r="548" spans="3:5">
      <x:c r="C548" s="16"/>
      <x:c r="D548" s="16"/>
      <x:c r="E548" s="16"/>
    </x:row>
    <x:row r="549" spans="3:5">
      <x:c r="C549" s="16"/>
      <x:c r="D549" s="16"/>
      <x:c r="E549" s="16"/>
    </x:row>
    <x:row r="550" spans="3:5">
      <x:c r="C550" s="16"/>
      <x:c r="D550" s="16"/>
      <x:c r="E550" s="16"/>
    </x:row>
    <x:row r="551" spans="3:5">
      <x:c r="C551" s="16"/>
      <x:c r="D551" s="16"/>
      <x:c r="E551" s="16"/>
    </x:row>
    <x:row r="552" spans="3:5">
      <x:c r="C552" s="16"/>
      <x:c r="D552" s="16"/>
      <x:c r="E552" s="16"/>
    </x:row>
    <x:row r="553" spans="3:5">
      <x:c r="C553" s="16"/>
      <x:c r="D553" s="16"/>
      <x:c r="E553" s="16"/>
    </x:row>
    <x:row r="554" spans="3:5">
      <x:c r="C554" s="16"/>
      <x:c r="D554" s="16"/>
      <x:c r="E554" s="16"/>
    </x:row>
    <x:row r="555" spans="3:5">
      <x:c r="C555" s="16"/>
      <x:c r="D555" s="16"/>
      <x:c r="E555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1" pageOrder="overThenDown" orientation="landscape" r:id="rId1"/>
  <x:headerFooter alignWithMargins="0">
    <x:oddFooter>&amp;L&amp;Z&amp;F&amp;C&amp;A&amp;R&amp;D</x:oddFooter>
  </x:headerFooter>
</x:worksheet>
</file>

<file path=xl/worksheets/sheet11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A1:BH570"/>
  <x:sheetViews>
    <x:sheetView rightToLeft="1" workbookViewId="0">
      <x:selection activeCell="H1" sqref="H1:H1048576"/>
    </x:sheetView>
  </x:sheetViews>
  <x:sheetFormatPr defaultColWidth="9.140625" defaultRowHeight="18"/>
  <x:cols>
    <x:col min="1" max="1" width="6.28515625" style="15" customWidth="1"/>
    <x:col min="2" max="2" width="38.42578125" style="15" customWidth="1"/>
    <x:col min="3" max="5" width="10.7109375" style="15" customWidth="1"/>
    <x:col min="6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0" width="10.7109375" style="16" customWidth="1"/>
    <x:col min="11" max="11" width="10.7109375" style="19" customWidth="1"/>
    <x:col min="12" max="12" width="7.7109375" style="19" customWidth="1"/>
    <x:col min="13" max="13" width="7.140625" style="19" customWidth="1"/>
    <x:col min="14" max="14" width="6" style="19" customWidth="1"/>
    <x:col min="15" max="15" width="7.85546875" style="19" customWidth="1"/>
    <x:col min="16" max="16" width="8.140625" style="19" customWidth="1"/>
    <x:col min="17" max="17" width="6.28515625" style="16" customWidth="1"/>
    <x:col min="18" max="18" width="8" style="16" customWidth="1"/>
    <x:col min="19" max="19" width="8.7109375" style="16" customWidth="1"/>
    <x:col min="20" max="20" width="10" style="16" customWidth="1"/>
    <x:col min="21" max="21" width="9.5703125" style="16" customWidth="1"/>
    <x:col min="22" max="22" width="6.140625" style="16" customWidth="1"/>
    <x:col min="23" max="24" width="5.7109375" style="16" customWidth="1"/>
    <x:col min="25" max="25" width="6.85546875" style="16" customWidth="1"/>
    <x:col min="26" max="26" width="6.42578125" style="16" customWidth="1"/>
    <x:col min="27" max="27" width="6.7109375" style="16" customWidth="1"/>
    <x:col min="28" max="28" width="7.28515625" style="16" customWidth="1"/>
    <x:col min="29" max="40" width="5.7109375" style="16" customWidth="1"/>
    <x:col min="41" max="16384" width="9.140625" style="16"/>
  </x:cols>
  <x:sheetData>
    <x:row r="1" spans="1:60">
      <x:c r="B1" s="2" t="s">
        <x:v>0</x:v>
      </x:c>
      <x:c r="C1" t="str">
        <x:v>31/03/2016</x:v>
      </x:c>
    </x:row>
    <x:row r="2" spans="1:60">
      <x:c r="B2" s="2" t="s">
        <x:v>1</x:v>
      </x:c>
    </x:row>
    <x:row r="3" spans="1:60">
      <x:c r="B3" s="2" t="s">
        <x:v>2</x:v>
      </x:c>
      <x:c r="C3" t="str">
        <x:v>707הראל השתלמות חול</x:v>
      </x:c>
    </x:row>
    <x:row r="4" spans="1:60">
      <x:c r="B4" s="2" t="s">
        <x:v>3</x:v>
      </x:c>
      <x:c r="C4" t="str">
        <x:v>1034</x:v>
      </x:c>
    </x:row>
    <x:row r="6" spans="1:60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3"/>
      <x:c r="BD6" s="16" t="s">
        <x:v>106</x:v>
      </x:c>
      <x:c r="BF6" s="16" t="s">
        <x:v>107</x:v>
      </x:c>
      <x:c r="BH6" s="19" t="s">
        <x:v>108</x:v>
      </x:c>
    </x:row>
    <x:row r="7" spans="1:60" ht="26.25" customHeight="1">
      <x:c r="B7" s="91" t="s">
        <x:v>109</x:v>
      </x:c>
      <x:c r="C7" s="92"/>
      <x:c r="D7" s="92"/>
      <x:c r="E7" s="92"/>
      <x:c r="F7" s="92"/>
      <x:c r="G7" s="92"/>
      <x:c r="H7" s="92"/>
      <x:c r="I7" s="92"/>
      <x:c r="J7" s="92"/>
      <x:c r="K7" s="93"/>
      <x:c r="BD7" s="19" t="s">
        <x:v>110</x:v>
      </x:c>
      <x:c r="BF7" s="16" t="s">
        <x:v>111</x:v>
      </x:c>
      <x:c r="BH7" s="19" t="s">
        <x:v>112</x:v>
      </x:c>
    </x:row>
    <x:row r="8" spans="1:60" s="19" customFormat="1" ht="63">
      <x:c r="A8" s="15"/>
      <x:c r="B8" s="4" t="s">
        <x:v>102</x:v>
      </x:c>
      <x:c r="C8" s="28" t="s">
        <x:v>50</x:v>
      </x:c>
      <x:c r="D8" s="29" t="s">
        <x:v>71</x:v>
      </x:c>
      <x:c r="E8" s="29" t="s">
        <x:v>88</x:v>
      </x:c>
      <x:c r="F8" s="28" t="s">
        <x:v>54</x:v>
      </x:c>
      <x:c r="G8" s="28" t="s">
        <x:v>74</x:v>
      </x:c>
      <x:c r="H8" s="28" t="s">
        <x:v>75</x:v>
      </x:c>
      <x:c r="I8" s="28" t="s">
        <x:v>57</x:v>
      </x:c>
      <x:c r="J8" s="29" t="s">
        <x:v>58</x:v>
      </x:c>
      <x:c r="K8" s="28" t="s">
        <x:v>59</x:v>
      </x:c>
      <x:c r="BC8" s="16" t="s">
        <x:v>113</x:v>
      </x:c>
      <x:c r="BD8" s="16" t="s">
        <x:v>114</x:v>
      </x:c>
      <x:c r="BE8" s="16" t="s">
        <x:v>115</x:v>
      </x:c>
      <x:c r="BG8" s="23" t="s">
        <x:v>116</x:v>
      </x:c>
    </x:row>
    <x:row r="9" spans="1:60" s="19" customFormat="1" ht="18.75" customHeight="1">
      <x:c r="A9" s="15"/>
      <x:c r="B9" s="20"/>
      <x:c r="C9" s="21"/>
      <x:c r="D9" s="21"/>
      <x:c r="E9" s="21"/>
      <x:c r="F9" s="21"/>
      <x:c r="G9" s="21"/>
      <x:c r="H9" s="21" t="s">
        <x:v>79</x:v>
      </x:c>
      <x:c r="I9" s="21" t="s">
        <x:v>6</x:v>
      </x:c>
      <x:c r="J9" s="31" t="s">
        <x:v>7</x:v>
      </x:c>
      <x:c r="K9" s="48" t="s">
        <x:v>7</x:v>
      </x:c>
      <x:c r="BC9" s="16" t="s">
        <x:v>117</x:v>
      </x:c>
      <x:c r="BE9" s="16" t="s">
        <x:v>118</x:v>
      </x:c>
      <x:c r="BG9" s="23" t="s">
        <x:v>119</x:v>
      </x:c>
    </x:row>
    <x:row r="10" spans="1:60" s="23" customFormat="1" ht="18" customHeight="1">
      <x:c r="A10" s="15"/>
      <x:c r="B10" s="22"/>
      <x:c r="C10" s="7" t="s">
        <x:v>9</x:v>
      </x:c>
      <x:c r="D10" s="7" t="s">
        <x:v>10</x:v>
      </x:c>
      <x:c r="E10" s="7" t="s">
        <x:v>60</x:v>
      </x:c>
      <x:c r="F10" s="7" t="s">
        <x:v>60</x:v>
      </x:c>
      <x:c r="G10" s="7" t="s">
        <x:v>61</x:v>
      </x:c>
      <x:c r="H10" s="7" t="s">
        <x:v>62</x:v>
      </x:c>
      <x:c r="I10" s="49" t="s">
        <x:v>63</x:v>
      </x:c>
      <x:c r="J10" s="49" t="s">
        <x:v>64</x:v>
      </x:c>
      <x:c r="K10" s="49" t="s">
        <x:v>65</x:v>
      </x:c>
      <x:c r="L10" s="19"/>
      <x:c r="M10" s="19"/>
      <x:c r="N10" s="19"/>
      <x:c r="O10" s="19"/>
      <x:c r="BC10" s="16" t="s">
        <x:v>120</x:v>
      </x:c>
      <x:c r="BD10" s="19"/>
      <x:c r="BE10" s="16" t="s">
        <x:v>121</x:v>
      </x:c>
      <x:c r="BG10" s="16" t="s">
        <x:v>122</x:v>
      </x:c>
    </x:row>
    <x:row r="11" spans="1:60" s="23" customFormat="1" ht="18" customHeight="1">
      <x:c r="A11" s="15"/>
      <x:c r="B11" s="24" t="s">
        <x:v>123</x:v>
      </x:c>
      <x:c r="C11" s="7"/>
      <x:c r="D11" s="7"/>
      <x:c r="E11" s="7"/>
      <x:c r="F11" s="7"/>
      <x:c r="G11" s="94" t="n">
        <x:v>0.01</x:v>
      </x:c>
      <x:c r="H11" s="25"/>
      <x:c r="I11" s="94" t="n">
        <x:v>119.794719053345</x:v>
      </x:c>
      <x:c r="J11" s="94" t="n">
        <x:v>100.00</x:v>
      </x:c>
      <x:c r="K11" s="94" t="n">
        <x:v>0.29</x:v>
      </x:c>
      <x:c r="L11" s="19"/>
      <x:c r="M11" s="19"/>
      <x:c r="N11" s="19"/>
      <x:c r="O11" s="19"/>
      <x:c r="BC11" s="16" t="s">
        <x:v>124</x:v>
      </x:c>
      <x:c r="BD11" s="19"/>
      <x:c r="BE11" s="16" t="s">
        <x:v>125</x:v>
      </x:c>
      <x:c r="BG11" s="16" t="s">
        <x:v>126</x:v>
      </x:c>
    </x:row>
    <x:row r="12" spans="1:60">
      <x:c r="B12" s="96" t="str">
        <x:v>סה"כ בישראל</x:v>
      </x:c>
      <x:c r="C12" s="19"/>
      <x:c r="D12" s="19"/>
      <x:c r="E12" s="19"/>
      <x:c r="F12" s="19"/>
      <x:c r="G12" s="97" t="n">
        <x:v>0</x:v>
      </x:c>
      <x:c r="H12" s="19"/>
      <x:c r="I12" s="97" t="n">
        <x:v>0</x:v>
      </x:c>
      <x:c r="J12" s="97" t="n">
        <x:v>0.00</x:v>
      </x:c>
      <x:c r="K12" s="97" t="n">
        <x:v>0.00</x:v>
      </x:c>
      <x:c r="BD12" s="16" t="s">
        <x:v>127</x:v>
      </x:c>
      <x:c r="BF12" s="16" t="s">
        <x:v>128</x:v>
      </x:c>
    </x:row>
    <x:row r="13" spans="1:60">
      <x:c r="B13" s="0" t="str">
        <x:v>0</x:v>
      </x:c>
      <x:c r="C13" s="0" t="str">
        <x:v>0</x:v>
      </x:c>
      <x:c r="D13" s="19"/>
      <x:c r="E13" s="0" t="str">
        <x:v>0</x:v>
      </x:c>
      <x:c r="F13" s="0" t="str">
        <x:v>0</x:v>
      </x:c>
      <x:c r="G13" s="95" t="n">
        <x:v>0</x:v>
      </x:c>
      <x:c r="H13" s="95" t="n">
        <x:v>0</x:v>
      </x:c>
      <x:c r="I13" s="95" t="n">
        <x:v>0</x:v>
      </x:c>
      <x:c r="J13" s="95" t="n">
        <x:v>0.00</x:v>
      </x:c>
      <x:c r="K13" s="95" t="n">
        <x:v>0.00</x:v>
      </x:c>
      <x:c r="BD13" s="16" t="s">
        <x:v>129</x:v>
      </x:c>
      <x:c r="BE13" s="16" t="s">
        <x:v>130</x:v>
      </x:c>
      <x:c r="BF13" s="16" t="s">
        <x:v>131</x:v>
      </x:c>
    </x:row>
    <x:row r="14" spans="1:60">
      <x:c r="B14" s="96" t="str">
        <x:v>סה"כ בחו"ל</x:v>
      </x:c>
      <x:c r="C14" s="19"/>
      <x:c r="D14" s="19"/>
      <x:c r="E14" s="19"/>
      <x:c r="F14" s="19"/>
      <x:c r="G14" s="97" t="n">
        <x:v>0.01</x:v>
      </x:c>
      <x:c r="H14" s="19"/>
      <x:c r="I14" s="97" t="n">
        <x:v>119.794719053345</x:v>
      </x:c>
      <x:c r="J14" s="97" t="n">
        <x:v>100.00</x:v>
      </x:c>
      <x:c r="K14" s="97" t="n">
        <x:v>0.29</x:v>
      </x:c>
      <x:c r="BF14" s="16" t="s">
        <x:v>132</x:v>
      </x:c>
    </x:row>
    <x:row r="15" spans="1:60">
      <x:c r="B15" s="0" t="str">
        <x:v>MINI DOW JONES FU 06/16- חוזים סחירים ואופציות בישראל</x:v>
      </x:c>
      <x:c r="C15" s="0" t="str">
        <x:v>5003121</x:v>
      </x:c>
      <x:c r="D15" s="0" t="str">
        <x:v>אחר</x:v>
      </x:c>
      <x:c r="E15" s="0" t="str">
        <x:v>אחר</x:v>
      </x:c>
      <x:c r="F15" s="0" t="str">
        <x:v>דולר אמריקאי</x:v>
      </x:c>
      <x:c r="G15" s="95" t="n">
        <x:v>1.07</x:v>
      </x:c>
      <x:c r="H15" s="95" t="n">
        <x:v>8797500</x:v>
      </x:c>
      <x:c r="I15" s="95" t="n">
        <x:v>354.5058195</x:v>
      </x:c>
      <x:c r="J15" s="95" t="n">
        <x:v>295.93</x:v>
      </x:c>
      <x:c r="K15" s="95" t="n">
        <x:v>0.85</x:v>
      </x:c>
      <x:c r="BF15" s="16" t="s">
        <x:v>133</x:v>
      </x:c>
    </x:row>
    <x:row r="16" spans="1:60">
      <x:c r="B16" s="0" t="str">
        <x:v>S&amp;P 60 Canada FU 03/16- חוזים סחירים ואופציות בישראל</x:v>
      </x:c>
      <x:c r="C16" s="0" t="str">
        <x:v>5003170</x:v>
      </x:c>
      <x:c r="D16" s="0" t="str">
        <x:v>אחר</x:v>
      </x:c>
      <x:c r="E16" s="0" t="str">
        <x:v>אחר</x:v>
      </x:c>
      <x:c r="F16" s="0" t="str">
        <x:v>דולר קנדי</x:v>
      </x:c>
      <x:c r="G16" s="95" t="n">
        <x:v>0.47</x:v>
      </x:c>
      <x:c r="H16" s="95" t="n">
        <x:v>15740000</x:v>
      </x:c>
      <x:c r="I16" s="95" t="n">
        <x:v>215.4831184</x:v>
      </x:c>
      <x:c r="J16" s="95" t="n">
        <x:v>179.88</x:v>
      </x:c>
      <x:c r="K16" s="95" t="n">
        <x:v>0.52</x:v>
      </x:c>
      <x:c r="BF16" s="16" t="s">
        <x:v>134</x:v>
      </x:c>
    </x:row>
    <x:row r="17" spans="3:58">
      <x:c r="B17" s="0" t="str">
        <x:v>TOPIX FU 06/16- חוזים סחירים ואופציות בישראל</x:v>
      </x:c>
      <x:c r="C17" s="0" t="str">
        <x:v>5004506</x:v>
      </x:c>
      <x:c r="D17" s="0" t="str">
        <x:v>אחר</x:v>
      </x:c>
      <x:c r="E17" s="0" t="str">
        <x:v>אחר</x:v>
      </x:c>
      <x:c r="F17" s="0" t="str">
        <x:v>יין יפני</x:v>
      </x:c>
      <x:c r="G17" s="95" t="n">
        <x:v>0.94</x:v>
      </x:c>
      <x:c r="H17" s="95" t="n">
        <x:v>1347500000</x:v>
      </x:c>
      <x:c r="I17" s="95" t="n">
        <x:v>424.7457445</x:v>
      </x:c>
      <x:c r="J17" s="95" t="n">
        <x:v>354.56</x:v>
      </x:c>
      <x:c r="K17" s="95" t="n">
        <x:v>1.02</x:v>
      </x:c>
      <x:c r="BF17" s="16" t="s">
        <x:v>135</x:v>
      </x:c>
    </x:row>
    <x:row r="18" spans="3:58">
      <x:c r="B18" s="0" t="str">
        <x:v>06/16 TOPIX FU  מקביל- חוזים עתידיים בחול</x:v>
      </x:c>
      <x:c r="C18" s="0" t="str">
        <x:v>50045061</x:v>
      </x:c>
      <x:c r="D18" s="0" t="str">
        <x:v>אחר</x:v>
      </x:c>
      <x:c r="E18" s="0" t="str">
        <x:v>אחר</x:v>
      </x:c>
      <x:c r="F18" s="0" t="str">
        <x:v>יין יפני</x:v>
      </x:c>
      <x:c r="G18" s="95" t="n">
        <x:v>-0.94</x:v>
      </x:c>
      <x:c r="H18" s="95" t="n">
        <x:v>1344000000</x:v>
      </x:c>
      <x:c r="I18" s="95" t="n">
        <x:v>-423.6425088</x:v>
      </x:c>
      <x:c r="J18" s="95" t="n">
        <x:v>-353.64</x:v>
      </x:c>
      <x:c r="K18" s="95" t="n">
        <x:v>-1.02</x:v>
      </x:c>
      <x:c r="BF18" s="16" t="s">
        <x:v>136</x:v>
      </x:c>
    </x:row>
    <x:row r="19" spans="3:58">
      <x:c r="B19" s="0" t="str">
        <x:v>BIG S&amp;P FU 06/16- חוזים עתידיים בחול</x:v>
      </x:c>
      <x:c r="C19" s="0" t="str">
        <x:v>5003521</x:v>
      </x:c>
      <x:c r="D19" s="0" t="str">
        <x:v>אחר</x:v>
      </x:c>
      <x:c r="E19" s="0" t="str">
        <x:v>אחר</x:v>
      </x:c>
      <x:c r="F19" s="0" t="str">
        <x:v>דולר אמריקאי</x:v>
      </x:c>
      <x:c r="G19" s="95" t="n">
        <x:v>1.77</x:v>
      </x:c>
      <x:c r="H19" s="95" t="n">
        <x:v>51287500</x:v>
      </x:c>
      <x:c r="I19" s="95" t="n">
        <x:v>3418.7324325</x:v>
      </x:c>
      <x:c r="J19" s="95" t="n">
        <x:v>2853.83</x:v>
      </x:c>
      <x:c r="K19" s="95" t="n">
        <x:v>8.21</x:v>
      </x:c>
      <x:c r="BF19" s="16" t="s">
        <x:v>137</x:v>
      </x:c>
    </x:row>
    <x:row r="20" spans="3:58">
      <x:c r="B20" s="0" t="str">
        <x:v>BIG S&amp;P FU 06/16מקביל- חוזים עתידיים בחול</x:v>
      </x:c>
      <x:c r="C20" s="0" t="str">
        <x:v>50035213</x:v>
      </x:c>
      <x:c r="D20" s="0" t="str">
        <x:v>אחר</x:v>
      </x:c>
      <x:c r="E20" s="0" t="str">
        <x:v>אחר</x:v>
      </x:c>
      <x:c r="F20" s="0" t="str">
        <x:v>דולר אמריקאי</x:v>
      </x:c>
      <x:c r="G20" s="95" t="n">
        <x:v>-1.76</x:v>
      </x:c>
      <x:c r="H20" s="95" t="n">
        <x:v>50227495.00</x:v>
      </x:c>
      <x:c r="I20" s="95" t="n">
        <x:v>-3329.158732592</x:v>
      </x:c>
      <x:c r="J20" s="95" t="n">
        <x:v>-2779.05</x:v>
      </x:c>
      <x:c r="K20" s="95" t="n">
        <x:v>-7.99</x:v>
      </x:c>
      <x:c r="BF20" s="16" t="s">
        <x:v>138</x:v>
      </x:c>
    </x:row>
    <x:row r="21" spans="3:58">
      <x:c r="B21" s="0" t="str">
        <x:v>DAX FU 06/16- חוזים עתידיים בחול</x:v>
      </x:c>
      <x:c r="C21" s="0" t="str">
        <x:v>5003468</x:v>
      </x:c>
      <x:c r="D21" s="0" t="str">
        <x:v>אחר</x:v>
      </x:c>
      <x:c r="E21" s="0" t="str">
        <x:v>אחר</x:v>
      </x:c>
      <x:c r="F21" s="0" t="str">
        <x:v>אירו</x:v>
      </x:c>
      <x:c r="G21" s="95" t="n">
        <x:v>0.1</x:v>
      </x:c>
      <x:c r="H21" s="95" t="n">
        <x:v>25000000</x:v>
      </x:c>
      <x:c r="I21" s="95" t="n">
        <x:v>107.14</x:v>
      </x:c>
      <x:c r="J21" s="95" t="n">
        <x:v>89.44</x:v>
      </x:c>
      <x:c r="K21" s="95" t="n">
        <x:v>0.26</x:v>
      </x:c>
      <x:c r="BF21" s="16" t="s">
        <x:v>129</x:v>
      </x:c>
    </x:row>
    <x:row r="22" spans="3:58">
      <x:c r="B22" s="0" t="str">
        <x:v>DAX FU 06/16 מקביל- חוזים עתידיים בחול</x:v>
      </x:c>
      <x:c r="C22" s="0" t="str">
        <x:v>50034681</x:v>
      </x:c>
      <x:c r="D22" s="0" t="str">
        <x:v>אחר</x:v>
      </x:c>
      <x:c r="E22" s="0" t="str">
        <x:v>אחר</x:v>
      </x:c>
      <x:c r="F22" s="0" t="str">
        <x:v>אירו</x:v>
      </x:c>
      <x:c r="G22" s="95" t="n">
        <x:v>-0.1</x:v>
      </x:c>
      <x:c r="H22" s="95" t="n">
        <x:v>25038750.0</x:v>
      </x:c>
      <x:c r="I22" s="95" t="n">
        <x:v>-107.306067</x:v>
      </x:c>
      <x:c r="J22" s="95" t="n">
        <x:v>-89.57</x:v>
      </x:c>
      <x:c r="K22" s="95" t="n">
        <x:v>-0.26</x:v>
      </x:c>
    </x:row>
    <x:row r="23" spans="3:58">
      <x:c r="B23" s="0" t="str">
        <x:v>Mini dow jones fu 06/16- חוזים עתידיים בחול</x:v>
      </x:c>
      <x:c r="C23" s="0" t="str">
        <x:v>50031211</x:v>
      </x:c>
      <x:c r="D23" s="0" t="str">
        <x:v>אחר</x:v>
      </x:c>
      <x:c r="E23" s="0" t="str">
        <x:v>אחר</x:v>
      </x:c>
      <x:c r="F23" s="0" t="str">
        <x:v>דולר אמריקאי</x:v>
      </x:c>
      <x:c r="G23" s="95" t="n">
        <x:v>-1.07</x:v>
      </x:c>
      <x:c r="H23" s="95" t="n">
        <x:v>8545437.2800</x:v>
      </x:c>
      <x:c r="I23" s="95" t="n">
        <x:v>-344.348649722336</x:v>
      </x:c>
      <x:c r="J23" s="95" t="n">
        <x:v>-287.45</x:v>
      </x:c>
      <x:c r="K23" s="95" t="n">
        <x:v>-0.83</x:v>
      </x:c>
    </x:row>
    <x:row r="24" spans="3:58">
      <x:c r="B24" s="0" t="str">
        <x:v>MINI NASDAQ 100 FU 06/16- חוזים עתידיים בחול</x:v>
      </x:c>
      <x:c r="C24" s="0" t="str">
        <x:v>5007514</x:v>
      </x:c>
      <x:c r="D24" s="0" t="str">
        <x:v>אחר</x:v>
      </x:c>
      <x:c r="E24" s="0" t="str">
        <x:v>אחר</x:v>
      </x:c>
      <x:c r="F24" s="0" t="str">
        <x:v>דולר אמריקאי</x:v>
      </x:c>
      <x:c r="G24" s="95" t="n">
        <x:v>2.66</x:v>
      </x:c>
      <x:c r="H24" s="95" t="n">
        <x:v>8952500</x:v>
      </x:c>
      <x:c r="I24" s="95" t="n">
        <x:v>896.822059</x:v>
      </x:c>
      <x:c r="J24" s="95" t="n">
        <x:v>748.63</x:v>
      </x:c>
      <x:c r="K24" s="95" t="n">
        <x:v>2.15</x:v>
      </x:c>
    </x:row>
    <x:row r="25" spans="3:58">
      <x:c r="B25" s="0" t="str">
        <x:v>MINI NASDAQ 100 FU 06/16מקביל- חוזים עתידיים בחול</x:v>
      </x:c>
      <x:c r="C25" s="0" t="str">
        <x:v>50075141</x:v>
      </x:c>
      <x:c r="D25" s="0" t="str">
        <x:v>אחר</x:v>
      </x:c>
      <x:c r="E25" s="0" t="str">
        <x:v>אחר</x:v>
      </x:c>
      <x:c r="F25" s="0" t="str">
        <x:v>דולר אמריקאי</x:v>
      </x:c>
      <x:c r="G25" s="95" t="n">
        <x:v>-2.66</x:v>
      </x:c>
      <x:c r="H25" s="95" t="n">
        <x:v>8715173.281999998003505843738</x:v>
      </x:c>
      <x:c r="I25" s="95" t="n">
        <x:v>-873.047712628319</x:v>
      </x:c>
      <x:c r="J25" s="95" t="n">
        <x:v>-728.79</x:v>
      </x:c>
      <x:c r="K25" s="95" t="n">
        <x:v>-2.10</x:v>
      </x:c>
    </x:row>
    <x:row r="26" spans="3:58">
      <x:c r="B26" s="0" t="str">
        <x:v>S&amp;P 60 Canada FU 06/16מקביל- חוזים עתידיים בחול</x:v>
      </x:c>
      <x:c r="C26" s="0" t="str">
        <x:v>50031701</x:v>
      </x:c>
      <x:c r="D26" s="0" t="str">
        <x:v>אחר</x:v>
      </x:c>
      <x:c r="E26" s="0" t="str">
        <x:v>אחר</x:v>
      </x:c>
      <x:c r="F26" s="0" t="str">
        <x:v>דולר קנדי</x:v>
      </x:c>
      <x:c r="G26" s="95" t="n">
        <x:v>-0.47</x:v>
      </x:c>
      <x:c r="H26" s="95" t="n">
        <x:v>15789400</x:v>
      </x:c>
      <x:c r="I26" s="95" t="n">
        <x:v>-216.159412304</x:v>
      </x:c>
      <x:c r="J26" s="95" t="n">
        <x:v>-180.44</x:v>
      </x:c>
      <x:c r="K26" s="95" t="n">
        <x:v>-0.52</x:v>
      </x:c>
    </x:row>
    <x:row r="27" spans="3:58">
      <x:c r="B27" s="0" t="str">
        <x:v>יורוסטוקס 50 06/16 FU מקביל- חוזים עתידיים בחול</x:v>
      </x:c>
      <x:c r="C27" s="0" t="str">
        <x:v>50032171</x:v>
      </x:c>
      <x:c r="D27" s="0" t="str">
        <x:v>אחר</x:v>
      </x:c>
      <x:c r="E27" s="0" t="str">
        <x:v>אחר</x:v>
      </x:c>
      <x:c r="F27" s="0" t="str">
        <x:v>אירו</x:v>
      </x:c>
      <x:c r="G27" s="95" t="n">
        <x:v>-5.09</x:v>
      </x:c>
      <x:c r="H27" s="95" t="n">
        <x:v>2932500</x:v>
      </x:c>
      <x:c r="I27" s="95" t="n">
        <x:v>-639.6868698</x:v>
      </x:c>
      <x:c r="J27" s="95" t="n">
        <x:v>-533.99</x:v>
      </x:c>
      <x:c r="K27" s="95" t="n">
        <x:v>-1.54</x:v>
      </x:c>
    </x:row>
    <x:row r="28" spans="3:58">
      <x:c r="B28" s="0" t="str">
        <x:v>יורוסטוקס 50 06/16 FU מקביל- חוזים עתידיים בחול</x:v>
      </x:c>
      <x:c r="C28" s="0" t="str">
        <x:v>50032172</x:v>
      </x:c>
      <x:c r="D28" s="0" t="str">
        <x:v>אחר</x:v>
      </x:c>
      <x:c r="E28" s="0" t="str">
        <x:v>אחר</x:v>
      </x:c>
      <x:c r="F28" s="0" t="str">
        <x:v>אירו</x:v>
      </x:c>
      <x:c r="G28" s="95" t="n">
        <x:v>-0.07</x:v>
      </x:c>
      <x:c r="H28" s="95" t="n">
        <x:v>2928000</x:v>
      </x:c>
      <x:c r="I28" s="95" t="n">
        <x:v>-8.78376576</x:v>
      </x:c>
      <x:c r="J28" s="95" t="n">
        <x:v>-7.33</x:v>
      </x:c>
      <x:c r="K28" s="95" t="n">
        <x:v>-0.02</x:v>
      </x:c>
    </x:row>
    <x:row r="29" spans="3:58">
      <x:c r="B29" s="0" t="str">
        <x:v>יורוסטוקס 50 FU 06/16- חוזים עתידיים בחול</x:v>
      </x:c>
      <x:c r="C29" s="0" t="str">
        <x:v>5003217</x:v>
      </x:c>
      <x:c r="D29" s="0" t="str">
        <x:v>אחר</x:v>
      </x:c>
      <x:c r="E29" s="0" t="str">
        <x:v>אחר</x:v>
      </x:c>
      <x:c r="F29" s="0" t="str">
        <x:v>אירו</x:v>
      </x:c>
      <x:c r="G29" s="95" t="n">
        <x:v>5.16</x:v>
      </x:c>
      <x:c r="H29" s="95" t="n">
        <x:v>2931000</x:v>
      </x:c>
      <x:c r="I29" s="95" t="n">
        <x:v>648.15242976</x:v>
      </x:c>
      <x:c r="J29" s="95" t="n">
        <x:v>541.05</x:v>
      </x:c>
      <x:c r="K29" s="95" t="n">
        <x:v>1.56</x:v>
      </x:c>
    </x:row>
    <x:row r="30" spans="3:58">
      <x:c r="B30" s="0" t="str">
        <x:v>ניקיי 225 06/16 fu מקביל- חוזים עתידיים בחול</x:v>
      </x:c>
      <x:c r="C30" s="0" t="str">
        <x:v>50033201</x:v>
      </x:c>
      <x:c r="D30" s="0" t="str">
        <x:v>אחר</x:v>
      </x:c>
      <x:c r="E30" s="0" t="str">
        <x:v>אחר</x:v>
      </x:c>
      <x:c r="F30" s="0" t="str">
        <x:v>דולר אמריקאי</x:v>
      </x:c>
      <x:c r="G30" s="95" t="n">
        <x:v>-1.66</x:v>
      </x:c>
      <x:c r="H30" s="95" t="n">
        <x:v>8507500</x:v>
      </x:c>
      <x:c r="I30" s="95" t="n">
        <x:v>-531.851467</x:v>
      </x:c>
      <x:c r="J30" s="95" t="n">
        <x:v>-443.97</x:v>
      </x:c>
      <x:c r="K30" s="95" t="n">
        <x:v>-1.28</x:v>
      </x:c>
    </x:row>
    <x:row r="31" spans="3:58">
      <x:c r="B31" s="0" t="str">
        <x:v>ניקיי 225 FU 06/16- חוזים עתידיים בחול</x:v>
      </x:c>
      <x:c r="C31" s="0" t="str">
        <x:v>5003320</x:v>
      </x:c>
      <x:c r="D31" s="0" t="str">
        <x:v>אחר</x:v>
      </x:c>
      <x:c r="E31" s="0" t="str">
        <x:v>אחר</x:v>
      </x:c>
      <x:c r="F31" s="0" t="str">
        <x:v>דולר אמריקאי</x:v>
      </x:c>
      <x:c r="G31" s="95" t="n">
        <x:v>1.66</x:v>
      </x:c>
      <x:c r="H31" s="95" t="n">
        <x:v>8410000</x:v>
      </x:c>
      <x:c r="I31" s="95" t="n">
        <x:v>525.756196</x:v>
      </x:c>
      <x:c r="J31" s="95" t="n">
        <x:v>438.88</x:v>
      </x:c>
      <x:c r="K31" s="95" t="n">
        <x:v>1.26</x:v>
      </x:c>
    </x:row>
    <x:row r="32" spans="3:58">
      <x:c r="B32" s="0" t="str">
        <x:v>פוטסי 100 FU 06/16- חוזים עתידיים בחול</x:v>
      </x:c>
      <x:c r="C32" s="0" t="str">
        <x:v>5003270</x:v>
      </x:c>
      <x:c r="D32" s="0" t="str">
        <x:v>אחר</x:v>
      </x:c>
      <x:c r="E32" s="0" t="str">
        <x:v>אחר</x:v>
      </x:c>
      <x:c r="F32" s="0" t="str">
        <x:v>לירה שטרלינג</x:v>
      </x:c>
      <x:c r="G32" s="95" t="n">
        <x:v>1</x:v>
      </x:c>
      <x:c r="H32" s="95" t="n">
        <x:v>6113000</x:v>
      </x:c>
      <x:c r="I32" s="95" t="n">
        <x:v>331.746397</x:v>
      </x:c>
      <x:c r="J32" s="95" t="n">
        <x:v>276.93</x:v>
      </x:c>
      <x:c r="K32" s="95" t="n">
        <x:v>0.80</x:v>
      </x:c>
    </x:row>
    <x:row r="33" spans="3:8">
      <x:c r="B33" s="0" t="str">
        <x:v>פוטסי 100 FU 06/16 מקביל- חוזים עתידיים בחול</x:v>
      </x:c>
      <x:c r="C33" s="0" t="str">
        <x:v>50032701</x:v>
      </x:c>
      <x:c r="D33" s="0" t="str">
        <x:v>אחר</x:v>
      </x:c>
      <x:c r="E33" s="0" t="str">
        <x:v>אחר</x:v>
      </x:c>
      <x:c r="F33" s="0" t="str">
        <x:v>לירה שטרלינג</x:v>
      </x:c>
      <x:c r="G33" s="95" t="n">
        <x:v>-1</x:v>
      </x:c>
      <x:c r="H33" s="95" t="n">
        <x:v>6068000</x:v>
      </x:c>
      <x:c r="I33" s="95" t="n">
        <x:v>-329.304292</x:v>
      </x:c>
      <x:c r="J33" s="95" t="n">
        <x:v>-274.89</x:v>
      </x:c>
      <x:c r="K33" s="95" t="n">
        <x:v>-0.79</x:v>
      </x:c>
    </x:row>
    <x:row r="34" spans="3:8">
      <x:c r="B34" t="str">
        <x:v>בעל ענין/צד קשור *</x:v>
      </x:c>
      <x:c r="C34" s="19"/>
      <x:c r="D34" s="19"/>
      <x:c r="E34" s="19"/>
      <x:c r="F34" s="19"/>
      <x:c r="G34" s="19"/>
      <x:c r="H34" s="19"/>
    </x:row>
    <x:row r="35" spans="3:8">
      <x:c r="C35" s="19"/>
      <x:c r="D35" s="19"/>
      <x:c r="E35" s="19"/>
      <x:c r="F35" s="19"/>
      <x:c r="G35" s="19"/>
      <x:c r="H35" s="19"/>
    </x:row>
    <x:row r="36" spans="3:8">
      <x:c r="C36" s="19"/>
      <x:c r="D36" s="19"/>
      <x:c r="E36" s="19"/>
      <x:c r="F36" s="19"/>
      <x:c r="G36" s="19"/>
      <x:c r="H36" s="19"/>
    </x:row>
    <x:row r="37" spans="3:8">
      <x:c r="C37" s="19"/>
      <x:c r="D37" s="19"/>
      <x:c r="E37" s="19"/>
      <x:c r="F37" s="19"/>
      <x:c r="G37" s="19"/>
      <x:c r="H37" s="19"/>
    </x:row>
    <x:row r="38" spans="3:8">
      <x:c r="C38" s="19"/>
      <x:c r="D38" s="19"/>
      <x:c r="E38" s="19"/>
      <x:c r="F38" s="19"/>
      <x:c r="G38" s="19"/>
      <x:c r="H38" s="19"/>
    </x:row>
    <x:row r="39" spans="3:8">
      <x:c r="C39" s="19"/>
      <x:c r="D39" s="19"/>
      <x:c r="E39" s="19"/>
      <x:c r="F39" s="19"/>
      <x:c r="G39" s="19"/>
      <x:c r="H39" s="19"/>
    </x:row>
    <x:row r="40" spans="3:8">
      <x:c r="C40" s="19"/>
      <x:c r="D40" s="19"/>
      <x:c r="E40" s="19"/>
      <x:c r="F40" s="19"/>
      <x:c r="G40" s="19"/>
      <x:c r="H40" s="19"/>
    </x:row>
    <x:row r="41" spans="3:8">
      <x:c r="C41" s="19"/>
      <x:c r="D41" s="19"/>
      <x:c r="E41" s="19"/>
      <x:c r="F41" s="19"/>
      <x:c r="G41" s="19"/>
      <x:c r="H41" s="19"/>
    </x:row>
    <x:row r="42" spans="3:8">
      <x:c r="C42" s="19"/>
      <x:c r="D42" s="19"/>
      <x:c r="E42" s="19"/>
      <x:c r="F42" s="19"/>
      <x:c r="G42" s="19"/>
      <x:c r="H42" s="19"/>
    </x:row>
    <x:row r="43" spans="3:8">
      <x:c r="C43" s="19"/>
      <x:c r="D43" s="19"/>
      <x:c r="E43" s="19"/>
      <x:c r="F43" s="19"/>
      <x:c r="G43" s="19"/>
      <x:c r="H43" s="19"/>
    </x:row>
    <x:row r="44" spans="3:8">
      <x:c r="C44" s="19"/>
      <x:c r="D44" s="19"/>
      <x:c r="E44" s="19"/>
      <x:c r="F44" s="19"/>
      <x:c r="G44" s="19"/>
      <x:c r="H44" s="19"/>
    </x:row>
    <x:row r="45" spans="3:8">
      <x:c r="C45" s="19"/>
      <x:c r="D45" s="19"/>
      <x:c r="E45" s="19"/>
      <x:c r="F45" s="19"/>
      <x:c r="G45" s="19"/>
      <x:c r="H45" s="19"/>
    </x:row>
    <x:row r="46" spans="3:8">
      <x:c r="C46" s="19"/>
      <x:c r="D46" s="19"/>
      <x:c r="E46" s="19"/>
      <x:c r="F46" s="19"/>
      <x:c r="G46" s="19"/>
      <x:c r="H46" s="19"/>
    </x:row>
    <x:row r="47" spans="3:8">
      <x:c r="C47" s="19"/>
      <x:c r="D47" s="19"/>
      <x:c r="E47" s="19"/>
      <x:c r="F47" s="19"/>
      <x:c r="G47" s="19"/>
      <x:c r="H47" s="19"/>
    </x:row>
    <x:row r="48" spans="3:8">
      <x:c r="C48" s="19"/>
      <x:c r="D48" s="19"/>
      <x:c r="E48" s="19"/>
      <x:c r="F48" s="19"/>
      <x:c r="G48" s="19"/>
      <x:c r="H48" s="19"/>
    </x:row>
    <x:row r="49" spans="3:8">
      <x:c r="C49" s="19"/>
      <x:c r="D49" s="19"/>
      <x:c r="E49" s="19"/>
      <x:c r="F49" s="19"/>
      <x:c r="G49" s="19"/>
      <x:c r="H49" s="19"/>
    </x:row>
    <x:row r="50" spans="3:8">
      <x:c r="C50" s="19"/>
      <x:c r="D50" s="19"/>
      <x:c r="E50" s="19"/>
      <x:c r="F50" s="19"/>
      <x:c r="G50" s="19"/>
      <x:c r="H50" s="19"/>
    </x:row>
    <x:row r="51" spans="3:8">
      <x:c r="C51" s="19"/>
      <x:c r="D51" s="19"/>
      <x:c r="E51" s="19"/>
      <x:c r="F51" s="19"/>
      <x:c r="G51" s="19"/>
      <x:c r="H51" s="19"/>
    </x:row>
    <x:row r="52" spans="3:8">
      <x:c r="C52" s="19"/>
      <x:c r="D52" s="19"/>
      <x:c r="E52" s="19"/>
      <x:c r="F52" s="19"/>
      <x:c r="G52" s="19"/>
      <x:c r="H52" s="19"/>
    </x:row>
    <x:row r="53" spans="3:8">
      <x:c r="C53" s="19"/>
      <x:c r="D53" s="19"/>
      <x:c r="E53" s="19"/>
      <x:c r="F53" s="19"/>
      <x:c r="G53" s="19"/>
      <x:c r="H53" s="19"/>
    </x:row>
    <x:row r="54" spans="3:8">
      <x:c r="C54" s="19"/>
      <x:c r="D54" s="19"/>
      <x:c r="E54" s="19"/>
      <x:c r="F54" s="19"/>
      <x:c r="G54" s="19"/>
      <x:c r="H54" s="19"/>
    </x:row>
    <x:row r="55" spans="3:8">
      <x:c r="C55" s="19"/>
      <x:c r="D55" s="19"/>
      <x:c r="E55" s="19"/>
      <x:c r="F55" s="19"/>
      <x:c r="G55" s="19"/>
      <x:c r="H55" s="19"/>
    </x:row>
    <x:row r="56" spans="3:8">
      <x:c r="C56" s="19"/>
      <x:c r="D56" s="19"/>
      <x:c r="E56" s="19"/>
      <x:c r="F56" s="19"/>
      <x:c r="G56" s="19"/>
      <x:c r="H56" s="19"/>
    </x:row>
    <x:row r="57" spans="3:8">
      <x:c r="C57" s="19"/>
      <x:c r="D57" s="19"/>
      <x:c r="E57" s="19"/>
      <x:c r="F57" s="19"/>
      <x:c r="G57" s="19"/>
      <x:c r="H57" s="19"/>
    </x:row>
    <x:row r="58" spans="3:8">
      <x:c r="C58" s="19"/>
      <x:c r="D58" s="19"/>
      <x:c r="E58" s="19"/>
      <x:c r="F58" s="19"/>
      <x:c r="G58" s="19"/>
      <x:c r="H58" s="19"/>
    </x:row>
    <x:row r="59" spans="3:8">
      <x:c r="C59" s="19"/>
      <x:c r="D59" s="19"/>
      <x:c r="E59" s="19"/>
      <x:c r="F59" s="19"/>
      <x:c r="G59" s="19"/>
      <x:c r="H59" s="19"/>
    </x:row>
    <x:row r="60" spans="3:8">
      <x:c r="C60" s="19"/>
      <x:c r="D60" s="19"/>
      <x:c r="E60" s="19"/>
      <x:c r="F60" s="19"/>
      <x:c r="G60" s="19"/>
      <x:c r="H60" s="19"/>
    </x:row>
    <x:row r="61" spans="3:8">
      <x:c r="C61" s="19"/>
      <x:c r="D61" s="19"/>
      <x:c r="E61" s="19"/>
      <x:c r="F61" s="19"/>
      <x:c r="G61" s="19"/>
      <x:c r="H61" s="19"/>
    </x:row>
    <x:row r="62" spans="3:8">
      <x:c r="C62" s="19"/>
      <x:c r="D62" s="19"/>
      <x:c r="E62" s="19"/>
      <x:c r="F62" s="19"/>
      <x:c r="G62" s="19"/>
      <x:c r="H62" s="19"/>
    </x:row>
    <x:row r="63" spans="3:8">
      <x:c r="C63" s="19"/>
      <x:c r="D63" s="19"/>
      <x:c r="E63" s="19"/>
      <x:c r="F63" s="19"/>
      <x:c r="G63" s="19"/>
      <x:c r="H63" s="19"/>
    </x:row>
    <x:row r="64" spans="3:8">
      <x:c r="C64" s="19"/>
      <x:c r="D64" s="19"/>
      <x:c r="E64" s="19"/>
      <x:c r="F64" s="19"/>
      <x:c r="G64" s="19"/>
      <x:c r="H64" s="19"/>
    </x:row>
    <x:row r="65" spans="3:8">
      <x:c r="C65" s="19"/>
      <x:c r="D65" s="19"/>
      <x:c r="E65" s="19"/>
      <x:c r="F65" s="19"/>
      <x:c r="G65" s="19"/>
      <x:c r="H65" s="19"/>
    </x:row>
    <x:row r="66" spans="3:8">
      <x:c r="C66" s="19"/>
      <x:c r="D66" s="19"/>
      <x:c r="E66" s="19"/>
      <x:c r="F66" s="19"/>
      <x:c r="G66" s="19"/>
      <x:c r="H66" s="19"/>
    </x:row>
    <x:row r="67" spans="3:8">
      <x:c r="C67" s="19"/>
      <x:c r="D67" s="19"/>
      <x:c r="E67" s="19"/>
      <x:c r="F67" s="19"/>
      <x:c r="G67" s="19"/>
      <x:c r="H67" s="19"/>
    </x:row>
    <x:row r="68" spans="3:8">
      <x:c r="C68" s="19"/>
      <x:c r="D68" s="19"/>
      <x:c r="E68" s="19"/>
      <x:c r="F68" s="19"/>
      <x:c r="G68" s="19"/>
      <x:c r="H68" s="19"/>
    </x:row>
    <x:row r="69" spans="3:8">
      <x:c r="C69" s="19"/>
      <x:c r="D69" s="19"/>
      <x:c r="E69" s="19"/>
      <x:c r="F69" s="19"/>
      <x:c r="G69" s="19"/>
      <x:c r="H69" s="19"/>
    </x:row>
    <x:row r="70" spans="3:8">
      <x:c r="C70" s="19"/>
      <x:c r="D70" s="19"/>
      <x:c r="E70" s="19"/>
      <x:c r="F70" s="19"/>
      <x:c r="G70" s="19"/>
      <x:c r="H70" s="19"/>
    </x:row>
    <x:row r="71" spans="3:8">
      <x:c r="C71" s="19"/>
      <x:c r="D71" s="19"/>
      <x:c r="E71" s="19"/>
      <x:c r="F71" s="19"/>
      <x:c r="G71" s="19"/>
      <x:c r="H71" s="19"/>
    </x:row>
    <x:row r="72" spans="3:8">
      <x:c r="C72" s="19"/>
      <x:c r="D72" s="19"/>
      <x:c r="E72" s="19"/>
      <x:c r="F72" s="19"/>
      <x:c r="G72" s="19"/>
      <x:c r="H72" s="19"/>
    </x:row>
    <x:row r="73" spans="3:8">
      <x:c r="C73" s="19"/>
      <x:c r="D73" s="19"/>
      <x:c r="E73" s="19"/>
      <x:c r="F73" s="19"/>
      <x:c r="G73" s="19"/>
      <x:c r="H73" s="19"/>
    </x:row>
    <x:row r="74" spans="3:8">
      <x:c r="C74" s="19"/>
      <x:c r="D74" s="19"/>
      <x:c r="E74" s="19"/>
      <x:c r="F74" s="19"/>
      <x:c r="G74" s="19"/>
      <x:c r="H74" s="19"/>
    </x:row>
    <x:row r="75" spans="3:8">
      <x:c r="C75" s="19"/>
      <x:c r="D75" s="19"/>
      <x:c r="E75" s="19"/>
      <x:c r="F75" s="19"/>
      <x:c r="G75" s="19"/>
      <x:c r="H75" s="19"/>
    </x:row>
    <x:row r="76" spans="3:8">
      <x:c r="C76" s="19"/>
      <x:c r="D76" s="19"/>
      <x:c r="E76" s="19"/>
      <x:c r="F76" s="19"/>
      <x:c r="G76" s="19"/>
      <x:c r="H76" s="19"/>
    </x:row>
    <x:row r="77" spans="3:8">
      <x:c r="C77" s="19"/>
      <x:c r="D77" s="19"/>
      <x:c r="E77" s="19"/>
      <x:c r="F77" s="19"/>
      <x:c r="G77" s="19"/>
      <x:c r="H77" s="19"/>
    </x:row>
    <x:row r="78" spans="3:8">
      <x:c r="C78" s="19"/>
      <x:c r="D78" s="19"/>
      <x:c r="E78" s="19"/>
      <x:c r="F78" s="19"/>
      <x:c r="G78" s="19"/>
      <x:c r="H78" s="19"/>
    </x:row>
    <x:row r="79" spans="3:8">
      <x:c r="C79" s="19"/>
      <x:c r="D79" s="19"/>
      <x:c r="E79" s="19"/>
      <x:c r="F79" s="19"/>
      <x:c r="G79" s="19"/>
      <x:c r="H79" s="19"/>
    </x:row>
    <x:row r="80" spans="3:8">
      <x:c r="C80" s="19"/>
      <x:c r="D80" s="19"/>
      <x:c r="E80" s="19"/>
      <x:c r="F80" s="19"/>
      <x:c r="G80" s="19"/>
      <x:c r="H80" s="19"/>
    </x:row>
    <x:row r="81" spans="3:8">
      <x:c r="C81" s="19"/>
      <x:c r="D81" s="19"/>
      <x:c r="E81" s="19"/>
      <x:c r="F81" s="19"/>
      <x:c r="G81" s="19"/>
      <x:c r="H81" s="19"/>
    </x:row>
    <x:row r="82" spans="3:8">
      <x:c r="C82" s="19"/>
      <x:c r="D82" s="19"/>
      <x:c r="E82" s="19"/>
      <x:c r="F82" s="19"/>
      <x:c r="G82" s="19"/>
      <x:c r="H82" s="19"/>
    </x:row>
    <x:row r="83" spans="3:8">
      <x:c r="C83" s="19"/>
      <x:c r="D83" s="19"/>
      <x:c r="E83" s="19"/>
      <x:c r="F83" s="19"/>
      <x:c r="G83" s="19"/>
      <x:c r="H83" s="19"/>
    </x:row>
    <x:row r="84" spans="3:8">
      <x:c r="C84" s="19"/>
      <x:c r="D84" s="19"/>
      <x:c r="E84" s="19"/>
      <x:c r="F84" s="19"/>
      <x:c r="G84" s="19"/>
      <x:c r="H84" s="19"/>
    </x:row>
    <x:row r="85" spans="3:8">
      <x:c r="C85" s="19"/>
      <x:c r="D85" s="19"/>
      <x:c r="E85" s="19"/>
      <x:c r="F85" s="19"/>
      <x:c r="G85" s="19"/>
      <x:c r="H85" s="19"/>
    </x:row>
    <x:row r="86" spans="3:8">
      <x:c r="C86" s="19"/>
      <x:c r="D86" s="19"/>
      <x:c r="E86" s="19"/>
      <x:c r="F86" s="19"/>
      <x:c r="G86" s="19"/>
      <x:c r="H86" s="19"/>
    </x:row>
    <x:row r="87" spans="3:8">
      <x:c r="C87" s="19"/>
      <x:c r="D87" s="19"/>
      <x:c r="E87" s="19"/>
      <x:c r="F87" s="19"/>
      <x:c r="G87" s="19"/>
      <x:c r="H87" s="19"/>
    </x:row>
    <x:row r="88" spans="3:8">
      <x:c r="C88" s="19"/>
      <x:c r="D88" s="19"/>
      <x:c r="E88" s="19"/>
      <x:c r="F88" s="19"/>
      <x:c r="G88" s="19"/>
      <x:c r="H88" s="19"/>
    </x:row>
    <x:row r="89" spans="3:8">
      <x:c r="C89" s="19"/>
      <x:c r="D89" s="19"/>
      <x:c r="E89" s="19"/>
      <x:c r="F89" s="19"/>
      <x:c r="G89" s="19"/>
      <x:c r="H89" s="19"/>
    </x:row>
    <x:row r="90" spans="3:8">
      <x:c r="C90" s="19"/>
      <x:c r="D90" s="19"/>
      <x:c r="E90" s="19"/>
      <x:c r="F90" s="19"/>
      <x:c r="G90" s="19"/>
      <x:c r="H90" s="19"/>
    </x:row>
    <x:row r="91" spans="3:8">
      <x:c r="C91" s="19"/>
      <x:c r="D91" s="19"/>
      <x:c r="E91" s="19"/>
      <x:c r="F91" s="19"/>
      <x:c r="G91" s="19"/>
      <x:c r="H91" s="19"/>
    </x:row>
    <x:row r="92" spans="3:8">
      <x:c r="C92" s="19"/>
      <x:c r="D92" s="19"/>
      <x:c r="E92" s="19"/>
      <x:c r="F92" s="19"/>
      <x:c r="G92" s="19"/>
      <x:c r="H92" s="19"/>
    </x:row>
    <x:row r="93" spans="3:8">
      <x:c r="C93" s="19"/>
      <x:c r="D93" s="19"/>
      <x:c r="E93" s="19"/>
      <x:c r="F93" s="19"/>
      <x:c r="G93" s="19"/>
      <x:c r="H93" s="19"/>
    </x:row>
    <x:row r="94" spans="3:8">
      <x:c r="C94" s="19"/>
      <x:c r="D94" s="19"/>
      <x:c r="E94" s="19"/>
      <x:c r="F94" s="19"/>
      <x:c r="G94" s="19"/>
      <x:c r="H94" s="19"/>
    </x:row>
    <x:row r="95" spans="3:8">
      <x:c r="C95" s="19"/>
      <x:c r="D95" s="19"/>
      <x:c r="E95" s="19"/>
      <x:c r="F95" s="19"/>
      <x:c r="G95" s="19"/>
      <x:c r="H95" s="19"/>
    </x:row>
    <x:row r="96" spans="3:8">
      <x:c r="C96" s="19"/>
      <x:c r="D96" s="19"/>
      <x:c r="E96" s="19"/>
      <x:c r="F96" s="19"/>
      <x:c r="G96" s="19"/>
      <x:c r="H96" s="19"/>
    </x:row>
    <x:row r="97" spans="3:8">
      <x:c r="C97" s="19"/>
      <x:c r="D97" s="19"/>
      <x:c r="E97" s="19"/>
      <x:c r="F97" s="19"/>
      <x:c r="G97" s="19"/>
      <x:c r="H97" s="19"/>
    </x:row>
    <x:row r="98" spans="3:8">
      <x:c r="C98" s="19"/>
      <x:c r="D98" s="19"/>
      <x:c r="E98" s="19"/>
      <x:c r="F98" s="19"/>
      <x:c r="G98" s="19"/>
      <x:c r="H98" s="19"/>
    </x:row>
    <x:row r="99" spans="3:8">
      <x:c r="C99" s="19"/>
      <x:c r="D99" s="19"/>
      <x:c r="E99" s="19"/>
      <x:c r="F99" s="19"/>
      <x:c r="G99" s="19"/>
      <x:c r="H99" s="19"/>
    </x:row>
    <x:row r="100" spans="3:8">
      <x:c r="C100" s="19"/>
      <x:c r="D100" s="19"/>
      <x:c r="E100" s="19"/>
      <x:c r="F100" s="19"/>
      <x:c r="G100" s="19"/>
      <x:c r="H100" s="19"/>
    </x:row>
    <x:row r="101" spans="3:8">
      <x:c r="C101" s="19"/>
      <x:c r="D101" s="19"/>
      <x:c r="E101" s="19"/>
      <x:c r="F101" s="19"/>
      <x:c r="G101" s="19"/>
      <x:c r="H101" s="19"/>
    </x:row>
    <x:row r="102" spans="3:8">
      <x:c r="C102" s="19"/>
      <x:c r="D102" s="19"/>
      <x:c r="E102" s="19"/>
      <x:c r="F102" s="19"/>
      <x:c r="G102" s="19"/>
      <x:c r="H102" s="19"/>
    </x:row>
    <x:row r="103" spans="3:8">
      <x:c r="C103" s="19"/>
      <x:c r="D103" s="19"/>
      <x:c r="E103" s="19"/>
      <x:c r="F103" s="19"/>
      <x:c r="G103" s="19"/>
      <x:c r="H103" s="19"/>
    </x:row>
    <x:row r="104" spans="3:8">
      <x:c r="C104" s="19"/>
      <x:c r="D104" s="19"/>
      <x:c r="E104" s="19"/>
      <x:c r="F104" s="19"/>
      <x:c r="G104" s="19"/>
      <x:c r="H104" s="19"/>
    </x:row>
    <x:row r="105" spans="3:8">
      <x:c r="C105" s="19"/>
      <x:c r="D105" s="19"/>
      <x:c r="E105" s="19"/>
      <x:c r="F105" s="19"/>
      <x:c r="G105" s="19"/>
      <x:c r="H105" s="19"/>
    </x:row>
    <x:row r="106" spans="3:8">
      <x:c r="C106" s="19"/>
      <x:c r="D106" s="19"/>
      <x:c r="E106" s="19"/>
      <x:c r="F106" s="19"/>
      <x:c r="G106" s="19"/>
      <x:c r="H106" s="19"/>
    </x:row>
    <x:row r="107" spans="3:8">
      <x:c r="C107" s="19"/>
      <x:c r="D107" s="19"/>
      <x:c r="E107" s="19"/>
      <x:c r="F107" s="19"/>
      <x:c r="G107" s="19"/>
      <x:c r="H107" s="19"/>
    </x:row>
    <x:row r="108" spans="3:8">
      <x:c r="C108" s="19"/>
      <x:c r="D108" s="19"/>
      <x:c r="E108" s="19"/>
      <x:c r="F108" s="19"/>
      <x:c r="G108" s="19"/>
      <x:c r="H108" s="19"/>
    </x:row>
    <x:row r="109" spans="3:8">
      <x:c r="C109" s="19"/>
      <x:c r="D109" s="19"/>
      <x:c r="E109" s="19"/>
      <x:c r="F109" s="19"/>
      <x:c r="G109" s="19"/>
      <x:c r="H109" s="19"/>
    </x:row>
    <x:row r="110" spans="3:8">
      <x:c r="C110" s="19"/>
      <x:c r="D110" s="19"/>
      <x:c r="E110" s="19"/>
      <x:c r="F110" s="19"/>
      <x:c r="G110" s="19"/>
      <x:c r="H110" s="19"/>
    </x:row>
    <x:row r="111" spans="3:8">
      <x:c r="C111" s="19"/>
      <x:c r="D111" s="19"/>
      <x:c r="E111" s="19"/>
      <x:c r="F111" s="19"/>
      <x:c r="G111" s="19"/>
      <x:c r="H111" s="19"/>
    </x:row>
    <x:row r="112" spans="3:8">
      <x:c r="C112" s="19"/>
      <x:c r="D112" s="19"/>
      <x:c r="E112" s="19"/>
      <x:c r="F112" s="19"/>
      <x:c r="G112" s="19"/>
      <x:c r="H112" s="19"/>
    </x:row>
    <x:row r="113" spans="3:8">
      <x:c r="C113" s="19"/>
      <x:c r="D113" s="19"/>
      <x:c r="E113" s="19"/>
      <x:c r="F113" s="19"/>
      <x:c r="G113" s="19"/>
      <x:c r="H113" s="19"/>
    </x:row>
    <x:row r="114" spans="3:8">
      <x:c r="C114" s="19"/>
      <x:c r="D114" s="19"/>
      <x:c r="E114" s="19"/>
      <x:c r="F114" s="19"/>
      <x:c r="G114" s="19"/>
      <x:c r="H114" s="19"/>
    </x:row>
    <x:row r="115" spans="3:8">
      <x:c r="C115" s="19"/>
      <x:c r="D115" s="19"/>
      <x:c r="E115" s="19"/>
      <x:c r="F115" s="19"/>
      <x:c r="G115" s="19"/>
      <x:c r="H115" s="19"/>
    </x:row>
    <x:row r="116" spans="3:8">
      <x:c r="C116" s="19"/>
      <x:c r="D116" s="19"/>
      <x:c r="E116" s="19"/>
      <x:c r="F116" s="19"/>
      <x:c r="G116" s="19"/>
      <x:c r="H116" s="19"/>
    </x:row>
    <x:row r="117" spans="3:8">
      <x:c r="C117" s="19"/>
      <x:c r="D117" s="19"/>
      <x:c r="E117" s="19"/>
      <x:c r="F117" s="19"/>
      <x:c r="G117" s="19"/>
      <x:c r="H117" s="19"/>
    </x:row>
    <x:row r="118" spans="3:8">
      <x:c r="C118" s="19"/>
      <x:c r="D118" s="19"/>
      <x:c r="E118" s="19"/>
      <x:c r="F118" s="19"/>
      <x:c r="G118" s="19"/>
      <x:c r="H118" s="19"/>
    </x:row>
    <x:row r="119" spans="3:8">
      <x:c r="C119" s="19"/>
      <x:c r="D119" s="19"/>
      <x:c r="E119" s="19"/>
      <x:c r="F119" s="19"/>
      <x:c r="G119" s="19"/>
      <x:c r="H119" s="19"/>
    </x:row>
    <x:row r="120" spans="3:8">
      <x:c r="C120" s="19"/>
      <x:c r="D120" s="19"/>
      <x:c r="E120" s="19"/>
      <x:c r="F120" s="19"/>
      <x:c r="G120" s="19"/>
      <x:c r="H120" s="19"/>
    </x:row>
    <x:row r="121" spans="3:8">
      <x:c r="C121" s="19"/>
      <x:c r="D121" s="19"/>
      <x:c r="E121" s="19"/>
      <x:c r="F121" s="19"/>
      <x:c r="G121" s="19"/>
      <x:c r="H121" s="19"/>
    </x:row>
    <x:row r="122" spans="3:8">
      <x:c r="C122" s="19"/>
      <x:c r="D122" s="19"/>
      <x:c r="E122" s="19"/>
      <x:c r="F122" s="19"/>
      <x:c r="G122" s="19"/>
      <x:c r="H122" s="19"/>
    </x:row>
    <x:row r="123" spans="3:8">
      <x:c r="C123" s="19"/>
      <x:c r="D123" s="19"/>
      <x:c r="E123" s="19"/>
      <x:c r="F123" s="19"/>
      <x:c r="G123" s="19"/>
      <x:c r="H123" s="19"/>
    </x:row>
    <x:row r="124" spans="3:8">
      <x:c r="C124" s="19"/>
      <x:c r="D124" s="19"/>
      <x:c r="E124" s="19"/>
      <x:c r="F124" s="19"/>
      <x:c r="G124" s="19"/>
      <x:c r="H124" s="19"/>
    </x:row>
    <x:row r="125" spans="3:8">
      <x:c r="C125" s="19"/>
      <x:c r="D125" s="19"/>
      <x:c r="E125" s="19"/>
      <x:c r="F125" s="19"/>
      <x:c r="G125" s="19"/>
      <x:c r="H125" s="19"/>
    </x:row>
    <x:row r="126" spans="3:8">
      <x:c r="C126" s="19"/>
      <x:c r="D126" s="19"/>
      <x:c r="E126" s="19"/>
      <x:c r="F126" s="19"/>
      <x:c r="G126" s="19"/>
      <x:c r="H126" s="19"/>
    </x:row>
    <x:row r="127" spans="3:8">
      <x:c r="C127" s="19"/>
      <x:c r="D127" s="19"/>
      <x:c r="E127" s="19"/>
      <x:c r="F127" s="19"/>
      <x:c r="G127" s="19"/>
      <x:c r="H127" s="19"/>
    </x:row>
    <x:row r="128" spans="3:8">
      <x:c r="C128" s="19"/>
      <x:c r="D128" s="19"/>
      <x:c r="E128" s="19"/>
      <x:c r="F128" s="19"/>
      <x:c r="G128" s="19"/>
      <x:c r="H128" s="19"/>
    </x:row>
    <x:row r="129" spans="3:8">
      <x:c r="C129" s="19"/>
      <x:c r="D129" s="19"/>
      <x:c r="E129" s="19"/>
      <x:c r="F129" s="19"/>
      <x:c r="G129" s="19"/>
      <x:c r="H129" s="19"/>
    </x:row>
    <x:row r="130" spans="3:8">
      <x:c r="C130" s="19"/>
      <x:c r="D130" s="19"/>
      <x:c r="E130" s="19"/>
      <x:c r="F130" s="19"/>
      <x:c r="G130" s="19"/>
      <x:c r="H130" s="19"/>
    </x:row>
    <x:row r="131" spans="3:8">
      <x:c r="C131" s="19"/>
      <x:c r="D131" s="19"/>
      <x:c r="E131" s="19"/>
      <x:c r="F131" s="19"/>
      <x:c r="G131" s="19"/>
      <x:c r="H131" s="19"/>
    </x:row>
    <x:row r="132" spans="3:8">
      <x:c r="C132" s="19"/>
      <x:c r="D132" s="19"/>
      <x:c r="E132" s="19"/>
      <x:c r="F132" s="19"/>
      <x:c r="G132" s="19"/>
      <x:c r="H132" s="19"/>
    </x:row>
    <x:row r="133" spans="3:8">
      <x:c r="C133" s="19"/>
      <x:c r="D133" s="19"/>
      <x:c r="E133" s="19"/>
      <x:c r="F133" s="19"/>
      <x:c r="G133" s="19"/>
      <x:c r="H133" s="19"/>
    </x:row>
    <x:row r="134" spans="3:8">
      <x:c r="C134" s="19"/>
      <x:c r="D134" s="19"/>
      <x:c r="E134" s="19"/>
      <x:c r="F134" s="19"/>
      <x:c r="G134" s="19"/>
      <x:c r="H134" s="19"/>
    </x:row>
    <x:row r="135" spans="3:8">
      <x:c r="C135" s="19"/>
      <x:c r="D135" s="19"/>
      <x:c r="E135" s="19"/>
      <x:c r="F135" s="19"/>
      <x:c r="G135" s="19"/>
      <x:c r="H135" s="19"/>
    </x:row>
    <x:row r="136" spans="3:8">
      <x:c r="C136" s="19"/>
      <x:c r="D136" s="19"/>
      <x:c r="E136" s="19"/>
      <x:c r="F136" s="19"/>
      <x:c r="G136" s="19"/>
      <x:c r="H136" s="19"/>
    </x:row>
    <x:row r="137" spans="3:8">
      <x:c r="C137" s="19"/>
      <x:c r="D137" s="19"/>
      <x:c r="E137" s="19"/>
      <x:c r="F137" s="19"/>
      <x:c r="G137" s="19"/>
      <x:c r="H137" s="19"/>
    </x:row>
    <x:row r="138" spans="3:8">
      <x:c r="C138" s="19"/>
      <x:c r="D138" s="19"/>
      <x:c r="E138" s="19"/>
      <x:c r="F138" s="19"/>
      <x:c r="G138" s="19"/>
      <x:c r="H138" s="19"/>
    </x:row>
    <x:row r="139" spans="3:8">
      <x:c r="C139" s="19"/>
      <x:c r="D139" s="19"/>
      <x:c r="E139" s="19"/>
      <x:c r="F139" s="19"/>
      <x:c r="G139" s="19"/>
      <x:c r="H139" s="19"/>
    </x:row>
    <x:row r="140" spans="3:8">
      <x:c r="C140" s="19"/>
      <x:c r="D140" s="19"/>
      <x:c r="E140" s="19"/>
      <x:c r="F140" s="19"/>
      <x:c r="G140" s="19"/>
      <x:c r="H140" s="19"/>
    </x:row>
    <x:row r="141" spans="3:8">
      <x:c r="C141" s="19"/>
      <x:c r="D141" s="19"/>
      <x:c r="E141" s="19"/>
      <x:c r="F141" s="19"/>
      <x:c r="G141" s="19"/>
      <x:c r="H141" s="19"/>
    </x:row>
    <x:row r="142" spans="3:8">
      <x:c r="C142" s="19"/>
      <x:c r="D142" s="19"/>
      <x:c r="E142" s="19"/>
      <x:c r="F142" s="19"/>
      <x:c r="G142" s="19"/>
      <x:c r="H142" s="19"/>
    </x:row>
    <x:row r="143" spans="3:8">
      <x:c r="C143" s="19"/>
      <x:c r="D143" s="19"/>
      <x:c r="E143" s="19"/>
      <x:c r="F143" s="19"/>
      <x:c r="G143" s="19"/>
      <x:c r="H143" s="19"/>
    </x:row>
    <x:row r="144" spans="3:8">
      <x:c r="C144" s="19"/>
      <x:c r="D144" s="19"/>
      <x:c r="E144" s="19"/>
      <x:c r="F144" s="19"/>
      <x:c r="G144" s="19"/>
      <x:c r="H144" s="19"/>
    </x:row>
    <x:row r="145" spans="3:8">
      <x:c r="C145" s="19"/>
      <x:c r="D145" s="19"/>
      <x:c r="E145" s="19"/>
      <x:c r="F145" s="19"/>
      <x:c r="G145" s="19"/>
      <x:c r="H145" s="19"/>
    </x:row>
    <x:row r="146" spans="3:8">
      <x:c r="C146" s="19"/>
      <x:c r="D146" s="19"/>
      <x:c r="E146" s="19"/>
      <x:c r="F146" s="19"/>
      <x:c r="G146" s="19"/>
      <x:c r="H146" s="19"/>
    </x:row>
    <x:row r="147" spans="3:8">
      <x:c r="C147" s="19"/>
      <x:c r="D147" s="19"/>
      <x:c r="E147" s="19"/>
      <x:c r="F147" s="19"/>
      <x:c r="G147" s="19"/>
      <x:c r="H147" s="19"/>
    </x:row>
    <x:row r="148" spans="3:8">
      <x:c r="C148" s="19"/>
      <x:c r="D148" s="19"/>
      <x:c r="E148" s="19"/>
      <x:c r="F148" s="19"/>
      <x:c r="G148" s="19"/>
      <x:c r="H148" s="19"/>
    </x:row>
    <x:row r="149" spans="3:8">
      <x:c r="C149" s="19"/>
      <x:c r="D149" s="19"/>
      <x:c r="E149" s="19"/>
      <x:c r="F149" s="19"/>
      <x:c r="G149" s="19"/>
      <x:c r="H149" s="19"/>
    </x:row>
    <x:row r="150" spans="3:8">
      <x:c r="C150" s="19"/>
      <x:c r="D150" s="19"/>
      <x:c r="E150" s="19"/>
      <x:c r="F150" s="19"/>
      <x:c r="G150" s="19"/>
      <x:c r="H150" s="19"/>
    </x:row>
    <x:row r="151" spans="3:8">
      <x:c r="C151" s="19"/>
      <x:c r="D151" s="19"/>
      <x:c r="E151" s="19"/>
      <x:c r="F151" s="19"/>
      <x:c r="G151" s="19"/>
      <x:c r="H151" s="19"/>
    </x:row>
    <x:row r="152" spans="3:8">
      <x:c r="C152" s="19"/>
      <x:c r="D152" s="19"/>
      <x:c r="E152" s="19"/>
      <x:c r="F152" s="19"/>
      <x:c r="G152" s="19"/>
      <x:c r="H152" s="19"/>
    </x:row>
    <x:row r="153" spans="3:8">
      <x:c r="C153" s="19"/>
      <x:c r="D153" s="19"/>
      <x:c r="E153" s="19"/>
      <x:c r="F153" s="19"/>
      <x:c r="G153" s="19"/>
      <x:c r="H153" s="19"/>
    </x:row>
    <x:row r="154" spans="3:8">
      <x:c r="C154" s="19"/>
      <x:c r="D154" s="19"/>
      <x:c r="E154" s="19"/>
      <x:c r="F154" s="19"/>
      <x:c r="G154" s="19"/>
      <x:c r="H154" s="19"/>
    </x:row>
    <x:row r="155" spans="3:8">
      <x:c r="C155" s="19"/>
      <x:c r="D155" s="19"/>
      <x:c r="E155" s="19"/>
      <x:c r="F155" s="19"/>
      <x:c r="G155" s="19"/>
      <x:c r="H155" s="19"/>
    </x:row>
    <x:row r="156" spans="3:8">
      <x:c r="C156" s="19"/>
      <x:c r="D156" s="19"/>
      <x:c r="E156" s="19"/>
      <x:c r="F156" s="19"/>
      <x:c r="G156" s="19"/>
      <x:c r="H156" s="19"/>
    </x:row>
    <x:row r="157" spans="3:8">
      <x:c r="C157" s="19"/>
      <x:c r="D157" s="19"/>
      <x:c r="E157" s="19"/>
      <x:c r="F157" s="19"/>
      <x:c r="G157" s="19"/>
      <x:c r="H157" s="19"/>
    </x:row>
    <x:row r="158" spans="3:8">
      <x:c r="C158" s="19"/>
      <x:c r="D158" s="19"/>
      <x:c r="E158" s="19"/>
      <x:c r="F158" s="19"/>
      <x:c r="G158" s="19"/>
      <x:c r="H158" s="19"/>
    </x:row>
    <x:row r="159" spans="3:8">
      <x:c r="C159" s="19"/>
      <x:c r="D159" s="19"/>
      <x:c r="E159" s="19"/>
      <x:c r="F159" s="19"/>
      <x:c r="G159" s="19"/>
      <x:c r="H159" s="19"/>
    </x:row>
    <x:row r="160" spans="3:8">
      <x:c r="C160" s="19"/>
      <x:c r="D160" s="19"/>
      <x:c r="E160" s="19"/>
      <x:c r="F160" s="19"/>
      <x:c r="G160" s="19"/>
      <x:c r="H160" s="19"/>
    </x:row>
    <x:row r="161" spans="3:8">
      <x:c r="C161" s="19"/>
      <x:c r="D161" s="19"/>
      <x:c r="E161" s="19"/>
      <x:c r="F161" s="19"/>
      <x:c r="G161" s="19"/>
      <x:c r="H161" s="19"/>
    </x:row>
    <x:row r="162" spans="3:8">
      <x:c r="C162" s="19"/>
      <x:c r="D162" s="19"/>
      <x:c r="E162" s="19"/>
      <x:c r="F162" s="19"/>
      <x:c r="G162" s="19"/>
      <x:c r="H162" s="19"/>
    </x:row>
    <x:row r="163" spans="3:8">
      <x:c r="C163" s="19"/>
      <x:c r="D163" s="19"/>
      <x:c r="E163" s="19"/>
      <x:c r="F163" s="19"/>
      <x:c r="G163" s="19"/>
      <x:c r="H163" s="19"/>
    </x:row>
    <x:row r="164" spans="3:8">
      <x:c r="C164" s="19"/>
      <x:c r="D164" s="19"/>
      <x:c r="E164" s="19"/>
      <x:c r="F164" s="19"/>
      <x:c r="G164" s="19"/>
      <x:c r="H164" s="19"/>
    </x:row>
    <x:row r="165" spans="3:8">
      <x:c r="C165" s="19"/>
      <x:c r="D165" s="19"/>
      <x:c r="E165" s="19"/>
      <x:c r="F165" s="19"/>
      <x:c r="G165" s="19"/>
      <x:c r="H165" s="19"/>
    </x:row>
    <x:row r="166" spans="3:8">
      <x:c r="C166" s="19"/>
      <x:c r="D166" s="19"/>
      <x:c r="E166" s="19"/>
      <x:c r="F166" s="19"/>
      <x:c r="G166" s="19"/>
      <x:c r="H166" s="19"/>
    </x:row>
    <x:row r="167" spans="3:8">
      <x:c r="C167" s="19"/>
      <x:c r="D167" s="19"/>
      <x:c r="E167" s="19"/>
      <x:c r="F167" s="19"/>
      <x:c r="G167" s="19"/>
      <x:c r="H167" s="19"/>
    </x:row>
    <x:row r="168" spans="3:8">
      <x:c r="C168" s="19"/>
      <x:c r="D168" s="19"/>
      <x:c r="E168" s="19"/>
      <x:c r="F168" s="19"/>
      <x:c r="G168" s="19"/>
      <x:c r="H168" s="19"/>
    </x:row>
    <x:row r="169" spans="3:8">
      <x:c r="C169" s="19"/>
      <x:c r="D169" s="19"/>
      <x:c r="E169" s="19"/>
      <x:c r="F169" s="19"/>
      <x:c r="G169" s="19"/>
      <x:c r="H169" s="19"/>
    </x:row>
    <x:row r="170" spans="3:8">
      <x:c r="C170" s="19"/>
      <x:c r="D170" s="19"/>
      <x:c r="E170" s="19"/>
      <x:c r="F170" s="19"/>
      <x:c r="G170" s="19"/>
      <x:c r="H170" s="19"/>
    </x:row>
    <x:row r="171" spans="3:8">
      <x:c r="C171" s="19"/>
      <x:c r="D171" s="19"/>
      <x:c r="E171" s="19"/>
      <x:c r="F171" s="19"/>
      <x:c r="G171" s="19"/>
      <x:c r="H171" s="19"/>
    </x:row>
    <x:row r="172" spans="3:8">
      <x:c r="C172" s="19"/>
      <x:c r="D172" s="19"/>
      <x:c r="E172" s="19"/>
      <x:c r="F172" s="19"/>
      <x:c r="G172" s="19"/>
      <x:c r="H172" s="19"/>
    </x:row>
    <x:row r="173" spans="3:8">
      <x:c r="C173" s="19"/>
      <x:c r="D173" s="19"/>
      <x:c r="E173" s="19"/>
      <x:c r="F173" s="19"/>
      <x:c r="G173" s="19"/>
      <x:c r="H173" s="19"/>
    </x:row>
    <x:row r="174" spans="3:8">
      <x:c r="C174" s="19"/>
      <x:c r="D174" s="19"/>
      <x:c r="E174" s="19"/>
      <x:c r="F174" s="19"/>
      <x:c r="G174" s="19"/>
      <x:c r="H174" s="19"/>
    </x:row>
    <x:row r="175" spans="3:8">
      <x:c r="C175" s="19"/>
      <x:c r="D175" s="19"/>
      <x:c r="E175" s="19"/>
      <x:c r="F175" s="19"/>
      <x:c r="G175" s="19"/>
      <x:c r="H175" s="19"/>
    </x:row>
    <x:row r="176" spans="3:8">
      <x:c r="C176" s="19"/>
      <x:c r="D176" s="19"/>
      <x:c r="E176" s="19"/>
      <x:c r="F176" s="19"/>
      <x:c r="G176" s="19"/>
      <x:c r="H176" s="19"/>
    </x:row>
    <x:row r="177" spans="3:8">
      <x:c r="C177" s="19"/>
      <x:c r="D177" s="19"/>
      <x:c r="E177" s="19"/>
      <x:c r="F177" s="19"/>
      <x:c r="G177" s="19"/>
      <x:c r="H177" s="19"/>
    </x:row>
    <x:row r="178" spans="3:8">
      <x:c r="C178" s="19"/>
      <x:c r="D178" s="19"/>
      <x:c r="E178" s="19"/>
      <x:c r="F178" s="19"/>
      <x:c r="G178" s="19"/>
      <x:c r="H178" s="19"/>
    </x:row>
    <x:row r="179" spans="3:8">
      <x:c r="C179" s="19"/>
      <x:c r="D179" s="19"/>
      <x:c r="E179" s="19"/>
      <x:c r="F179" s="19"/>
      <x:c r="G179" s="19"/>
      <x:c r="H179" s="19"/>
    </x:row>
    <x:row r="180" spans="3:8">
      <x:c r="C180" s="19"/>
      <x:c r="D180" s="19"/>
      <x:c r="E180" s="19"/>
      <x:c r="F180" s="19"/>
      <x:c r="G180" s="19"/>
      <x:c r="H180" s="19"/>
    </x:row>
    <x:row r="181" spans="3:8">
      <x:c r="C181" s="19"/>
      <x:c r="D181" s="19"/>
      <x:c r="E181" s="19"/>
      <x:c r="F181" s="19"/>
      <x:c r="G181" s="19"/>
      <x:c r="H181" s="19"/>
    </x:row>
    <x:row r="182" spans="3:8">
      <x:c r="C182" s="19"/>
      <x:c r="D182" s="19"/>
      <x:c r="E182" s="19"/>
      <x:c r="F182" s="19"/>
      <x:c r="G182" s="19"/>
      <x:c r="H182" s="19"/>
    </x:row>
    <x:row r="183" spans="3:8">
      <x:c r="C183" s="19"/>
      <x:c r="D183" s="19"/>
      <x:c r="E183" s="19"/>
      <x:c r="F183" s="19"/>
      <x:c r="G183" s="19"/>
      <x:c r="H183" s="19"/>
    </x:row>
    <x:row r="184" spans="3:8">
      <x:c r="C184" s="19"/>
      <x:c r="D184" s="19"/>
      <x:c r="E184" s="19"/>
      <x:c r="F184" s="19"/>
      <x:c r="G184" s="19"/>
      <x:c r="H184" s="19"/>
    </x:row>
    <x:row r="185" spans="3:8">
      <x:c r="C185" s="19"/>
      <x:c r="D185" s="19"/>
      <x:c r="E185" s="19"/>
      <x:c r="F185" s="19"/>
      <x:c r="G185" s="19"/>
      <x:c r="H185" s="19"/>
    </x:row>
    <x:row r="186" spans="3:8">
      <x:c r="C186" s="19"/>
      <x:c r="D186" s="19"/>
      <x:c r="E186" s="19"/>
      <x:c r="F186" s="19"/>
      <x:c r="G186" s="19"/>
      <x:c r="H186" s="19"/>
    </x:row>
    <x:row r="187" spans="3:8">
      <x:c r="C187" s="19"/>
      <x:c r="D187" s="19"/>
      <x:c r="E187" s="19"/>
      <x:c r="F187" s="19"/>
      <x:c r="G187" s="19"/>
      <x:c r="H187" s="19"/>
    </x:row>
    <x:row r="188" spans="3:8">
      <x:c r="C188" s="19"/>
      <x:c r="D188" s="19"/>
      <x:c r="E188" s="19"/>
      <x:c r="F188" s="19"/>
      <x:c r="G188" s="19"/>
      <x:c r="H188" s="19"/>
    </x:row>
    <x:row r="189" spans="3:8">
      <x:c r="C189" s="19"/>
      <x:c r="D189" s="19"/>
      <x:c r="E189" s="19"/>
      <x:c r="F189" s="19"/>
      <x:c r="G189" s="19"/>
      <x:c r="H189" s="19"/>
    </x:row>
    <x:row r="190" spans="3:8">
      <x:c r="C190" s="19"/>
      <x:c r="D190" s="19"/>
      <x:c r="E190" s="19"/>
      <x:c r="F190" s="19"/>
      <x:c r="G190" s="19"/>
      <x:c r="H190" s="19"/>
    </x:row>
    <x:row r="191" spans="3:8">
      <x:c r="C191" s="19"/>
      <x:c r="D191" s="19"/>
      <x:c r="E191" s="19"/>
      <x:c r="F191" s="19"/>
      <x:c r="G191" s="19"/>
      <x:c r="H191" s="19"/>
    </x:row>
    <x:row r="192" spans="3:8">
      <x:c r="C192" s="19"/>
      <x:c r="D192" s="19"/>
      <x:c r="E192" s="19"/>
      <x:c r="F192" s="19"/>
      <x:c r="G192" s="19"/>
      <x:c r="H192" s="19"/>
    </x:row>
    <x:row r="193" spans="3:8">
      <x:c r="C193" s="19"/>
      <x:c r="D193" s="19"/>
      <x:c r="E193" s="19"/>
      <x:c r="F193" s="19"/>
      <x:c r="G193" s="19"/>
      <x:c r="H193" s="19"/>
    </x:row>
    <x:row r="194" spans="3:8">
      <x:c r="C194" s="19"/>
      <x:c r="D194" s="19"/>
      <x:c r="E194" s="19"/>
      <x:c r="F194" s="19"/>
      <x:c r="G194" s="19"/>
      <x:c r="H194" s="19"/>
    </x:row>
    <x:row r="195" spans="3:8">
      <x:c r="C195" s="19"/>
      <x:c r="D195" s="19"/>
      <x:c r="E195" s="19"/>
      <x:c r="F195" s="19"/>
      <x:c r="G195" s="19"/>
      <x:c r="H195" s="19"/>
    </x:row>
    <x:row r="196" spans="3:8">
      <x:c r="C196" s="19"/>
      <x:c r="D196" s="19"/>
      <x:c r="E196" s="19"/>
      <x:c r="F196" s="19"/>
      <x:c r="G196" s="19"/>
      <x:c r="H196" s="19"/>
    </x:row>
    <x:row r="197" spans="3:8">
      <x:c r="C197" s="19"/>
      <x:c r="D197" s="19"/>
      <x:c r="E197" s="19"/>
      <x:c r="F197" s="19"/>
      <x:c r="G197" s="19"/>
      <x:c r="H197" s="19"/>
    </x:row>
    <x:row r="198" spans="3:8">
      <x:c r="C198" s="19"/>
      <x:c r="D198" s="19"/>
      <x:c r="E198" s="19"/>
      <x:c r="F198" s="19"/>
      <x:c r="G198" s="19"/>
      <x:c r="H198" s="19"/>
    </x:row>
    <x:row r="199" spans="3:8">
      <x:c r="C199" s="19"/>
      <x:c r="D199" s="19"/>
      <x:c r="E199" s="19"/>
      <x:c r="F199" s="19"/>
      <x:c r="G199" s="19"/>
      <x:c r="H199" s="19"/>
    </x:row>
    <x:row r="200" spans="3:8">
      <x:c r="C200" s="19"/>
      <x:c r="D200" s="19"/>
      <x:c r="E200" s="19"/>
      <x:c r="F200" s="19"/>
      <x:c r="G200" s="19"/>
      <x:c r="H200" s="19"/>
    </x:row>
    <x:row r="201" spans="3:8">
      <x:c r="C201" s="19"/>
      <x:c r="D201" s="19"/>
      <x:c r="E201" s="19"/>
      <x:c r="F201" s="19"/>
      <x:c r="G201" s="19"/>
      <x:c r="H201" s="19"/>
    </x:row>
    <x:row r="202" spans="3:8">
      <x:c r="C202" s="19"/>
      <x:c r="D202" s="19"/>
      <x:c r="E202" s="19"/>
      <x:c r="F202" s="19"/>
      <x:c r="G202" s="19"/>
      <x:c r="H202" s="19"/>
    </x:row>
    <x:row r="203" spans="3:8">
      <x:c r="C203" s="19"/>
      <x:c r="D203" s="19"/>
      <x:c r="E203" s="19"/>
      <x:c r="F203" s="19"/>
      <x:c r="G203" s="19"/>
      <x:c r="H203" s="19"/>
    </x:row>
    <x:row r="204" spans="3:8">
      <x:c r="C204" s="19"/>
      <x:c r="D204" s="19"/>
      <x:c r="E204" s="19"/>
      <x:c r="F204" s="19"/>
      <x:c r="G204" s="19"/>
      <x:c r="H204" s="19"/>
    </x:row>
    <x:row r="205" spans="3:8">
      <x:c r="C205" s="19"/>
      <x:c r="D205" s="19"/>
      <x:c r="E205" s="19"/>
      <x:c r="F205" s="19"/>
      <x:c r="G205" s="19"/>
      <x:c r="H205" s="19"/>
    </x:row>
    <x:row r="206" spans="3:8">
      <x:c r="C206" s="19"/>
      <x:c r="D206" s="19"/>
      <x:c r="E206" s="19"/>
      <x:c r="F206" s="19"/>
      <x:c r="G206" s="19"/>
      <x:c r="H206" s="19"/>
    </x:row>
    <x:row r="207" spans="3:8">
      <x:c r="C207" s="19"/>
      <x:c r="D207" s="19"/>
      <x:c r="E207" s="19"/>
      <x:c r="F207" s="19"/>
      <x:c r="G207" s="19"/>
      <x:c r="H207" s="19"/>
    </x:row>
    <x:row r="208" spans="3:8">
      <x:c r="C208" s="19"/>
      <x:c r="D208" s="19"/>
      <x:c r="E208" s="19"/>
      <x:c r="F208" s="19"/>
      <x:c r="G208" s="19"/>
      <x:c r="H208" s="19"/>
    </x:row>
    <x:row r="209" spans="3:8">
      <x:c r="C209" s="19"/>
      <x:c r="D209" s="19"/>
      <x:c r="E209" s="19"/>
      <x:c r="F209" s="19"/>
      <x:c r="G209" s="19"/>
      <x:c r="H209" s="19"/>
    </x:row>
    <x:row r="210" spans="3:8">
      <x:c r="C210" s="19"/>
      <x:c r="D210" s="19"/>
      <x:c r="E210" s="19"/>
      <x:c r="F210" s="19"/>
      <x:c r="G210" s="19"/>
      <x:c r="H210" s="19"/>
    </x:row>
    <x:row r="211" spans="3:8">
      <x:c r="C211" s="19"/>
      <x:c r="D211" s="19"/>
      <x:c r="E211" s="19"/>
      <x:c r="F211" s="19"/>
      <x:c r="G211" s="19"/>
      <x:c r="H211" s="19"/>
    </x:row>
    <x:row r="212" spans="3:8">
      <x:c r="C212" s="19"/>
      <x:c r="D212" s="19"/>
      <x:c r="E212" s="19"/>
      <x:c r="F212" s="19"/>
      <x:c r="G212" s="19"/>
      <x:c r="H212" s="19"/>
    </x:row>
    <x:row r="213" spans="3:8">
      <x:c r="C213" s="19"/>
      <x:c r="D213" s="19"/>
      <x:c r="E213" s="19"/>
      <x:c r="F213" s="19"/>
      <x:c r="G213" s="19"/>
      <x:c r="H213" s="19"/>
    </x:row>
    <x:row r="214" spans="3:8">
      <x:c r="C214" s="19"/>
      <x:c r="D214" s="19"/>
      <x:c r="E214" s="19"/>
      <x:c r="F214" s="19"/>
      <x:c r="G214" s="19"/>
      <x:c r="H214" s="19"/>
    </x:row>
    <x:row r="215" spans="3:8">
      <x:c r="C215" s="19"/>
      <x:c r="D215" s="19"/>
      <x:c r="E215" s="19"/>
      <x:c r="F215" s="19"/>
      <x:c r="G215" s="19"/>
      <x:c r="H215" s="19"/>
    </x:row>
    <x:row r="216" spans="3:8">
      <x:c r="C216" s="19"/>
      <x:c r="D216" s="19"/>
      <x:c r="E216" s="19"/>
      <x:c r="F216" s="19"/>
      <x:c r="G216" s="19"/>
      <x:c r="H216" s="19"/>
    </x:row>
    <x:row r="217" spans="3:8">
      <x:c r="C217" s="19"/>
      <x:c r="D217" s="19"/>
      <x:c r="E217" s="19"/>
      <x:c r="F217" s="19"/>
      <x:c r="G217" s="19"/>
      <x:c r="H217" s="19"/>
    </x:row>
    <x:row r="218" spans="3:8">
      <x:c r="C218" s="19"/>
      <x:c r="D218" s="19"/>
      <x:c r="E218" s="19"/>
      <x:c r="F218" s="19"/>
      <x:c r="G218" s="19"/>
      <x:c r="H218" s="19"/>
    </x:row>
    <x:row r="219" spans="3:8">
      <x:c r="C219" s="19"/>
      <x:c r="D219" s="19"/>
      <x:c r="E219" s="19"/>
      <x:c r="F219" s="19"/>
      <x:c r="G219" s="19"/>
      <x:c r="H219" s="19"/>
    </x:row>
    <x:row r="220" spans="3:8">
      <x:c r="C220" s="19"/>
      <x:c r="D220" s="19"/>
      <x:c r="E220" s="19"/>
      <x:c r="F220" s="19"/>
      <x:c r="G220" s="19"/>
      <x:c r="H220" s="19"/>
    </x:row>
    <x:row r="221" spans="3:8">
      <x:c r="C221" s="19"/>
      <x:c r="D221" s="19"/>
      <x:c r="E221" s="19"/>
      <x:c r="F221" s="19"/>
      <x:c r="G221" s="19"/>
      <x:c r="H221" s="19"/>
    </x:row>
    <x:row r="222" spans="3:8">
      <x:c r="C222" s="19"/>
      <x:c r="D222" s="19"/>
      <x:c r="E222" s="19"/>
      <x:c r="F222" s="19"/>
      <x:c r="G222" s="19"/>
      <x:c r="H222" s="19"/>
    </x:row>
    <x:row r="223" spans="3:8">
      <x:c r="C223" s="19"/>
      <x:c r="D223" s="19"/>
      <x:c r="E223" s="19"/>
      <x:c r="F223" s="19"/>
      <x:c r="G223" s="19"/>
      <x:c r="H223" s="19"/>
    </x:row>
    <x:row r="224" spans="3:8">
      <x:c r="C224" s="19"/>
      <x:c r="D224" s="19"/>
      <x:c r="E224" s="19"/>
      <x:c r="F224" s="19"/>
      <x:c r="G224" s="19"/>
      <x:c r="H224" s="19"/>
    </x:row>
    <x:row r="225" spans="3:8">
      <x:c r="C225" s="19"/>
      <x:c r="D225" s="19"/>
      <x:c r="E225" s="19"/>
      <x:c r="F225" s="19"/>
      <x:c r="G225" s="19"/>
      <x:c r="H225" s="19"/>
    </x:row>
    <x:row r="226" spans="3:8">
      <x:c r="C226" s="19"/>
      <x:c r="D226" s="19"/>
      <x:c r="E226" s="19"/>
      <x:c r="F226" s="19"/>
      <x:c r="G226" s="19"/>
      <x:c r="H226" s="19"/>
    </x:row>
    <x:row r="227" spans="3:8">
      <x:c r="C227" s="19"/>
      <x:c r="D227" s="19"/>
      <x:c r="E227" s="19"/>
      <x:c r="F227" s="19"/>
      <x:c r="G227" s="19"/>
      <x:c r="H227" s="19"/>
    </x:row>
    <x:row r="228" spans="3:8">
      <x:c r="C228" s="19"/>
      <x:c r="D228" s="19"/>
      <x:c r="E228" s="19"/>
      <x:c r="F228" s="19"/>
      <x:c r="G228" s="19"/>
      <x:c r="H228" s="19"/>
    </x:row>
    <x:row r="229" spans="3:8">
      <x:c r="C229" s="19"/>
      <x:c r="D229" s="19"/>
      <x:c r="E229" s="19"/>
      <x:c r="F229" s="19"/>
      <x:c r="G229" s="19"/>
      <x:c r="H229" s="19"/>
    </x:row>
    <x:row r="230" spans="3:8">
      <x:c r="C230" s="19"/>
      <x:c r="D230" s="19"/>
      <x:c r="E230" s="19"/>
      <x:c r="F230" s="19"/>
      <x:c r="G230" s="19"/>
      <x:c r="H230" s="19"/>
    </x:row>
    <x:row r="231" spans="3:8">
      <x:c r="C231" s="19"/>
      <x:c r="D231" s="19"/>
      <x:c r="E231" s="19"/>
      <x:c r="F231" s="19"/>
      <x:c r="G231" s="19"/>
      <x:c r="H231" s="19"/>
    </x:row>
    <x:row r="232" spans="3:8">
      <x:c r="C232" s="19"/>
      <x:c r="D232" s="19"/>
      <x:c r="E232" s="19"/>
      <x:c r="F232" s="19"/>
      <x:c r="G232" s="19"/>
      <x:c r="H232" s="19"/>
    </x:row>
    <x:row r="233" spans="3:8">
      <x:c r="C233" s="19"/>
      <x:c r="D233" s="19"/>
      <x:c r="E233" s="19"/>
      <x:c r="F233" s="19"/>
      <x:c r="G233" s="19"/>
      <x:c r="H233" s="19"/>
    </x:row>
    <x:row r="234" spans="3:8">
      <x:c r="C234" s="19"/>
      <x:c r="D234" s="19"/>
      <x:c r="E234" s="19"/>
      <x:c r="F234" s="19"/>
      <x:c r="G234" s="19"/>
      <x:c r="H234" s="19"/>
    </x:row>
    <x:row r="235" spans="3:8">
      <x:c r="C235" s="19"/>
      <x:c r="D235" s="19"/>
      <x:c r="E235" s="19"/>
      <x:c r="F235" s="19"/>
      <x:c r="G235" s="19"/>
      <x:c r="H235" s="19"/>
    </x:row>
    <x:row r="236" spans="3:8">
      <x:c r="C236" s="19"/>
      <x:c r="D236" s="19"/>
      <x:c r="E236" s="19"/>
      <x:c r="F236" s="19"/>
      <x:c r="G236" s="19"/>
      <x:c r="H236" s="19"/>
    </x:row>
    <x:row r="237" spans="3:8">
      <x:c r="C237" s="19"/>
      <x:c r="D237" s="19"/>
      <x:c r="E237" s="19"/>
      <x:c r="F237" s="19"/>
      <x:c r="G237" s="19"/>
      <x:c r="H237" s="19"/>
    </x:row>
    <x:row r="238" spans="3:8">
      <x:c r="C238" s="19"/>
      <x:c r="D238" s="19"/>
      <x:c r="E238" s="19"/>
      <x:c r="F238" s="19"/>
      <x:c r="G238" s="19"/>
      <x:c r="H238" s="19"/>
    </x:row>
    <x:row r="239" spans="3:8">
      <x:c r="C239" s="19"/>
      <x:c r="D239" s="19"/>
      <x:c r="E239" s="19"/>
      <x:c r="F239" s="19"/>
      <x:c r="G239" s="19"/>
      <x:c r="H239" s="19"/>
    </x:row>
    <x:row r="240" spans="3:8">
      <x:c r="C240" s="19"/>
      <x:c r="D240" s="19"/>
      <x:c r="E240" s="19"/>
      <x:c r="F240" s="19"/>
      <x:c r="G240" s="19"/>
      <x:c r="H240" s="19"/>
    </x:row>
    <x:row r="241" spans="3:8">
      <x:c r="C241" s="19"/>
      <x:c r="D241" s="19"/>
      <x:c r="E241" s="19"/>
      <x:c r="F241" s="19"/>
      <x:c r="G241" s="19"/>
      <x:c r="H241" s="19"/>
    </x:row>
    <x:row r="242" spans="3:8">
      <x:c r="C242" s="19"/>
      <x:c r="D242" s="19"/>
      <x:c r="E242" s="19"/>
      <x:c r="F242" s="19"/>
      <x:c r="G242" s="19"/>
      <x:c r="H242" s="19"/>
    </x:row>
    <x:row r="243" spans="3:8">
      <x:c r="C243" s="19"/>
      <x:c r="D243" s="19"/>
      <x:c r="E243" s="19"/>
      <x:c r="F243" s="19"/>
      <x:c r="G243" s="19"/>
      <x:c r="H243" s="19"/>
    </x:row>
    <x:row r="244" spans="3:8">
      <x:c r="C244" s="19"/>
      <x:c r="D244" s="19"/>
      <x:c r="E244" s="19"/>
      <x:c r="F244" s="19"/>
      <x:c r="G244" s="19"/>
      <x:c r="H244" s="19"/>
    </x:row>
    <x:row r="245" spans="3:8">
      <x:c r="C245" s="19"/>
      <x:c r="D245" s="19"/>
      <x:c r="E245" s="19"/>
      <x:c r="F245" s="19"/>
      <x:c r="G245" s="19"/>
      <x:c r="H245" s="19"/>
    </x:row>
    <x:row r="246" spans="3:8">
      <x:c r="C246" s="19"/>
      <x:c r="D246" s="19"/>
      <x:c r="E246" s="19"/>
      <x:c r="F246" s="19"/>
      <x:c r="G246" s="19"/>
      <x:c r="H246" s="19"/>
    </x:row>
    <x:row r="247" spans="3:8">
      <x:c r="C247" s="19"/>
      <x:c r="D247" s="19"/>
      <x:c r="E247" s="19"/>
      <x:c r="F247" s="19"/>
      <x:c r="G247" s="19"/>
      <x:c r="H247" s="19"/>
    </x:row>
    <x:row r="248" spans="3:8">
      <x:c r="C248" s="19"/>
      <x:c r="D248" s="19"/>
      <x:c r="E248" s="19"/>
      <x:c r="F248" s="19"/>
      <x:c r="G248" s="19"/>
      <x:c r="H248" s="19"/>
    </x:row>
    <x:row r="249" spans="3:8">
      <x:c r="C249" s="19"/>
      <x:c r="D249" s="19"/>
      <x:c r="E249" s="19"/>
      <x:c r="F249" s="19"/>
      <x:c r="G249" s="19"/>
      <x:c r="H249" s="19"/>
    </x:row>
    <x:row r="250" spans="3:8">
      <x:c r="C250" s="19"/>
      <x:c r="D250" s="19"/>
      <x:c r="E250" s="19"/>
      <x:c r="F250" s="19"/>
      <x:c r="G250" s="19"/>
      <x:c r="H250" s="19"/>
    </x:row>
    <x:row r="251" spans="3:8">
      <x:c r="C251" s="19"/>
      <x:c r="D251" s="19"/>
      <x:c r="E251" s="19"/>
      <x:c r="F251" s="19"/>
      <x:c r="G251" s="19"/>
      <x:c r="H251" s="19"/>
    </x:row>
    <x:row r="252" spans="3:8">
      <x:c r="C252" s="19"/>
      <x:c r="D252" s="19"/>
      <x:c r="E252" s="19"/>
      <x:c r="F252" s="19"/>
      <x:c r="G252" s="19"/>
      <x:c r="H252" s="19"/>
    </x:row>
    <x:row r="253" spans="3:8">
      <x:c r="C253" s="19"/>
      <x:c r="D253" s="19"/>
      <x:c r="E253" s="19"/>
      <x:c r="F253" s="19"/>
      <x:c r="G253" s="19"/>
      <x:c r="H253" s="19"/>
    </x:row>
    <x:row r="254" spans="3:8">
      <x:c r="C254" s="19"/>
      <x:c r="D254" s="19"/>
      <x:c r="E254" s="19"/>
      <x:c r="F254" s="19"/>
      <x:c r="G254" s="19"/>
      <x:c r="H254" s="19"/>
    </x:row>
    <x:row r="255" spans="3:8">
      <x:c r="C255" s="19"/>
      <x:c r="D255" s="19"/>
      <x:c r="E255" s="19"/>
      <x:c r="F255" s="19"/>
      <x:c r="G255" s="19"/>
      <x:c r="H255" s="19"/>
    </x:row>
    <x:row r="256" spans="3:8">
      <x:c r="C256" s="19"/>
      <x:c r="D256" s="19"/>
      <x:c r="E256" s="19"/>
      <x:c r="F256" s="19"/>
      <x:c r="G256" s="19"/>
      <x:c r="H256" s="19"/>
    </x:row>
    <x:row r="257" spans="3:8">
      <x:c r="C257" s="19"/>
      <x:c r="D257" s="19"/>
      <x:c r="E257" s="19"/>
      <x:c r="F257" s="19"/>
      <x:c r="G257" s="19"/>
      <x:c r="H257" s="19"/>
    </x:row>
    <x:row r="258" spans="3:8">
      <x:c r="C258" s="19"/>
      <x:c r="D258" s="19"/>
      <x:c r="E258" s="19"/>
      <x:c r="F258" s="19"/>
      <x:c r="G258" s="19"/>
      <x:c r="H258" s="19"/>
    </x:row>
    <x:row r="259" spans="3:8">
      <x:c r="C259" s="19"/>
      <x:c r="D259" s="19"/>
      <x:c r="E259" s="19"/>
      <x:c r="F259" s="19"/>
      <x:c r="G259" s="19"/>
      <x:c r="H259" s="19"/>
    </x:row>
    <x:row r="260" spans="3:8">
      <x:c r="C260" s="19"/>
      <x:c r="D260" s="19"/>
      <x:c r="E260" s="19"/>
      <x:c r="F260" s="19"/>
      <x:c r="G260" s="19"/>
      <x:c r="H260" s="19"/>
    </x:row>
    <x:row r="261" spans="3:8">
      <x:c r="C261" s="19"/>
      <x:c r="D261" s="19"/>
      <x:c r="E261" s="19"/>
      <x:c r="F261" s="19"/>
      <x:c r="G261" s="19"/>
      <x:c r="H261" s="19"/>
    </x:row>
    <x:row r="262" spans="3:8">
      <x:c r="C262" s="19"/>
      <x:c r="D262" s="19"/>
      <x:c r="E262" s="19"/>
      <x:c r="F262" s="19"/>
      <x:c r="G262" s="19"/>
      <x:c r="H262" s="19"/>
    </x:row>
    <x:row r="263" spans="3:8">
      <x:c r="C263" s="19"/>
      <x:c r="D263" s="19"/>
      <x:c r="E263" s="19"/>
      <x:c r="F263" s="19"/>
      <x:c r="G263" s="19"/>
      <x:c r="H263" s="19"/>
    </x:row>
    <x:row r="264" spans="3:8">
      <x:c r="C264" s="19"/>
      <x:c r="D264" s="19"/>
      <x:c r="E264" s="19"/>
      <x:c r="F264" s="19"/>
      <x:c r="G264" s="19"/>
      <x:c r="H264" s="19"/>
    </x:row>
    <x:row r="265" spans="3:8">
      <x:c r="C265" s="19"/>
      <x:c r="D265" s="19"/>
      <x:c r="E265" s="19"/>
      <x:c r="F265" s="19"/>
      <x:c r="G265" s="19"/>
      <x:c r="H265" s="19"/>
    </x:row>
    <x:row r="266" spans="3:8">
      <x:c r="C266" s="19"/>
      <x:c r="D266" s="19"/>
      <x:c r="E266" s="19"/>
      <x:c r="F266" s="19"/>
      <x:c r="G266" s="19"/>
      <x:c r="H266" s="19"/>
    </x:row>
    <x:row r="267" spans="3:8">
      <x:c r="C267" s="19"/>
      <x:c r="D267" s="19"/>
      <x:c r="E267" s="19"/>
      <x:c r="F267" s="19"/>
      <x:c r="G267" s="19"/>
      <x:c r="H267" s="19"/>
    </x:row>
    <x:row r="268" spans="3:8">
      <x:c r="C268" s="19"/>
      <x:c r="D268" s="19"/>
      <x:c r="E268" s="19"/>
      <x:c r="F268" s="19"/>
      <x:c r="G268" s="19"/>
      <x:c r="H268" s="19"/>
    </x:row>
    <x:row r="269" spans="3:8">
      <x:c r="C269" s="19"/>
      <x:c r="D269" s="19"/>
      <x:c r="E269" s="19"/>
      <x:c r="F269" s="19"/>
      <x:c r="G269" s="19"/>
      <x:c r="H269" s="19"/>
    </x:row>
    <x:row r="270" spans="3:8">
      <x:c r="C270" s="19"/>
      <x:c r="D270" s="19"/>
      <x:c r="E270" s="19"/>
      <x:c r="F270" s="19"/>
      <x:c r="G270" s="19"/>
      <x:c r="H270" s="19"/>
    </x:row>
    <x:row r="271" spans="3:8">
      <x:c r="C271" s="19"/>
      <x:c r="D271" s="19"/>
      <x:c r="E271" s="19"/>
      <x:c r="F271" s="19"/>
      <x:c r="G271" s="19"/>
      <x:c r="H271" s="19"/>
    </x:row>
    <x:row r="272" spans="3:8">
      <x:c r="C272" s="19"/>
      <x:c r="D272" s="19"/>
      <x:c r="E272" s="19"/>
      <x:c r="F272" s="19"/>
      <x:c r="G272" s="19"/>
      <x:c r="H272" s="19"/>
    </x:row>
    <x:row r="273" spans="3:8">
      <x:c r="C273" s="19"/>
      <x:c r="D273" s="19"/>
      <x:c r="E273" s="19"/>
      <x:c r="F273" s="19"/>
      <x:c r="G273" s="19"/>
      <x:c r="H273" s="19"/>
    </x:row>
    <x:row r="274" spans="3:8">
      <x:c r="C274" s="19"/>
      <x:c r="D274" s="19"/>
      <x:c r="E274" s="19"/>
      <x:c r="F274" s="19"/>
      <x:c r="G274" s="19"/>
      <x:c r="H274" s="19"/>
    </x:row>
    <x:row r="275" spans="3:8">
      <x:c r="C275" s="19"/>
      <x:c r="D275" s="19"/>
      <x:c r="E275" s="19"/>
      <x:c r="F275" s="19"/>
      <x:c r="G275" s="19"/>
      <x:c r="H275" s="19"/>
    </x:row>
    <x:row r="276" spans="3:8">
      <x:c r="C276" s="19"/>
      <x:c r="D276" s="19"/>
      <x:c r="E276" s="19"/>
      <x:c r="F276" s="19"/>
      <x:c r="G276" s="19"/>
      <x:c r="H276" s="19"/>
    </x:row>
    <x:row r="277" spans="3:8">
      <x:c r="C277" s="19"/>
      <x:c r="D277" s="19"/>
      <x:c r="E277" s="19"/>
      <x:c r="F277" s="19"/>
      <x:c r="G277" s="19"/>
      <x:c r="H277" s="19"/>
    </x:row>
    <x:row r="278" spans="3:8">
      <x:c r="C278" s="19"/>
      <x:c r="D278" s="19"/>
      <x:c r="E278" s="19"/>
      <x:c r="F278" s="19"/>
      <x:c r="G278" s="19"/>
      <x:c r="H278" s="19"/>
    </x:row>
    <x:row r="279" spans="3:8">
      <x:c r="C279" s="19"/>
      <x:c r="D279" s="19"/>
      <x:c r="E279" s="19"/>
      <x:c r="F279" s="19"/>
      <x:c r="G279" s="19"/>
      <x:c r="H279" s="19"/>
    </x:row>
    <x:row r="280" spans="3:8">
      <x:c r="C280" s="19"/>
      <x:c r="D280" s="19"/>
      <x:c r="E280" s="19"/>
      <x:c r="F280" s="19"/>
      <x:c r="G280" s="19"/>
      <x:c r="H280" s="19"/>
    </x:row>
    <x:row r="281" spans="3:8">
      <x:c r="C281" s="19"/>
      <x:c r="D281" s="19"/>
      <x:c r="E281" s="19"/>
      <x:c r="F281" s="19"/>
      <x:c r="G281" s="19"/>
      <x:c r="H281" s="19"/>
    </x:row>
    <x:row r="282" spans="3:8">
      <x:c r="C282" s="19"/>
      <x:c r="D282" s="19"/>
      <x:c r="E282" s="19"/>
      <x:c r="F282" s="19"/>
      <x:c r="G282" s="19"/>
      <x:c r="H282" s="19"/>
    </x:row>
    <x:row r="283" spans="3:8">
      <x:c r="C283" s="19"/>
      <x:c r="D283" s="19"/>
      <x:c r="E283" s="19"/>
      <x:c r="F283" s="19"/>
      <x:c r="G283" s="19"/>
      <x:c r="H283" s="19"/>
    </x:row>
    <x:row r="284" spans="3:8">
      <x:c r="C284" s="19"/>
      <x:c r="D284" s="19"/>
      <x:c r="E284" s="19"/>
      <x:c r="F284" s="19"/>
      <x:c r="G284" s="19"/>
      <x:c r="H284" s="19"/>
    </x:row>
    <x:row r="285" spans="3:8">
      <x:c r="C285" s="19"/>
      <x:c r="D285" s="19"/>
      <x:c r="E285" s="19"/>
      <x:c r="F285" s="19"/>
      <x:c r="G285" s="19"/>
      <x:c r="H285" s="19"/>
    </x:row>
    <x:row r="286" spans="3:8">
      <x:c r="C286" s="19"/>
      <x:c r="D286" s="19"/>
      <x:c r="E286" s="19"/>
      <x:c r="F286" s="19"/>
      <x:c r="G286" s="19"/>
      <x:c r="H286" s="19"/>
    </x:row>
    <x:row r="287" spans="3:8">
      <x:c r="C287" s="19"/>
      <x:c r="D287" s="19"/>
      <x:c r="E287" s="19"/>
      <x:c r="F287" s="19"/>
      <x:c r="G287" s="19"/>
      <x:c r="H287" s="19"/>
    </x:row>
    <x:row r="288" spans="3:8">
      <x:c r="C288" s="19"/>
      <x:c r="D288" s="19"/>
      <x:c r="E288" s="19"/>
      <x:c r="F288" s="19"/>
      <x:c r="G288" s="19"/>
      <x:c r="H288" s="19"/>
    </x:row>
    <x:row r="289" spans="3:8">
      <x:c r="C289" s="19"/>
      <x:c r="D289" s="19"/>
      <x:c r="E289" s="19"/>
      <x:c r="F289" s="19"/>
      <x:c r="G289" s="19"/>
      <x:c r="H289" s="19"/>
    </x:row>
    <x:row r="290" spans="3:8">
      <x:c r="C290" s="19"/>
      <x:c r="D290" s="19"/>
      <x:c r="E290" s="19"/>
      <x:c r="F290" s="19"/>
      <x:c r="G290" s="19"/>
      <x:c r="H290" s="19"/>
    </x:row>
    <x:row r="291" spans="3:8">
      <x:c r="C291" s="19"/>
      <x:c r="D291" s="19"/>
      <x:c r="E291" s="19"/>
      <x:c r="F291" s="19"/>
      <x:c r="G291" s="19"/>
      <x:c r="H291" s="19"/>
    </x:row>
    <x:row r="292" spans="3:8">
      <x:c r="C292" s="19"/>
      <x:c r="D292" s="19"/>
      <x:c r="E292" s="19"/>
      <x:c r="F292" s="19"/>
      <x:c r="G292" s="19"/>
      <x:c r="H292" s="19"/>
    </x:row>
    <x:row r="293" spans="3:8">
      <x:c r="C293" s="19"/>
      <x:c r="D293" s="19"/>
      <x:c r="E293" s="19"/>
      <x:c r="F293" s="19"/>
      <x:c r="G293" s="19"/>
      <x:c r="H293" s="19"/>
    </x:row>
    <x:row r="294" spans="3:8">
      <x:c r="C294" s="19"/>
      <x:c r="D294" s="19"/>
      <x:c r="E294" s="19"/>
      <x:c r="F294" s="19"/>
      <x:c r="G294" s="19"/>
      <x:c r="H294" s="19"/>
    </x:row>
    <x:row r="295" spans="3:8">
      <x:c r="C295" s="19"/>
      <x:c r="D295" s="19"/>
      <x:c r="E295" s="19"/>
      <x:c r="F295" s="19"/>
      <x:c r="G295" s="19"/>
      <x:c r="H295" s="19"/>
    </x:row>
    <x:row r="296" spans="3:8">
      <x:c r="C296" s="19"/>
      <x:c r="D296" s="19"/>
      <x:c r="E296" s="19"/>
      <x:c r="F296" s="19"/>
      <x:c r="G296" s="19"/>
      <x:c r="H296" s="19"/>
    </x:row>
    <x:row r="297" spans="3:8">
      <x:c r="C297" s="19"/>
      <x:c r="D297" s="19"/>
      <x:c r="E297" s="19"/>
      <x:c r="F297" s="19"/>
      <x:c r="G297" s="19"/>
      <x:c r="H297" s="19"/>
    </x:row>
    <x:row r="298" spans="3:8">
      <x:c r="C298" s="19"/>
      <x:c r="D298" s="19"/>
      <x:c r="E298" s="19"/>
      <x:c r="F298" s="19"/>
      <x:c r="G298" s="19"/>
      <x:c r="H298" s="19"/>
    </x:row>
    <x:row r="299" spans="3:8">
      <x:c r="C299" s="19"/>
      <x:c r="D299" s="19"/>
      <x:c r="E299" s="19"/>
      <x:c r="F299" s="19"/>
      <x:c r="G299" s="19"/>
      <x:c r="H299" s="19"/>
    </x:row>
    <x:row r="300" spans="3:8">
      <x:c r="C300" s="19"/>
      <x:c r="D300" s="19"/>
      <x:c r="E300" s="19"/>
      <x:c r="F300" s="19"/>
      <x:c r="G300" s="19"/>
      <x:c r="H300" s="19"/>
    </x:row>
    <x:row r="301" spans="3:8">
      <x:c r="C301" s="19"/>
      <x:c r="D301" s="19"/>
      <x:c r="E301" s="19"/>
      <x:c r="F301" s="19"/>
      <x:c r="G301" s="19"/>
      <x:c r="H301" s="19"/>
    </x:row>
    <x:row r="302" spans="3:8">
      <x:c r="C302" s="19"/>
      <x:c r="D302" s="19"/>
      <x:c r="E302" s="19"/>
      <x:c r="F302" s="19"/>
      <x:c r="G302" s="19"/>
      <x:c r="H302" s="19"/>
    </x:row>
    <x:row r="303" spans="3:8">
      <x:c r="C303" s="19"/>
      <x:c r="D303" s="19"/>
      <x:c r="E303" s="19"/>
      <x:c r="F303" s="19"/>
      <x:c r="G303" s="19"/>
      <x:c r="H303" s="19"/>
    </x:row>
    <x:row r="304" spans="3:8">
      <x:c r="C304" s="19"/>
      <x:c r="D304" s="19"/>
      <x:c r="E304" s="19"/>
      <x:c r="F304" s="19"/>
      <x:c r="G304" s="19"/>
      <x:c r="H304" s="19"/>
    </x:row>
    <x:row r="305" spans="3:8">
      <x:c r="C305" s="19"/>
      <x:c r="D305" s="19"/>
      <x:c r="E305" s="19"/>
      <x:c r="F305" s="19"/>
      <x:c r="G305" s="19"/>
      <x:c r="H305" s="19"/>
    </x:row>
    <x:row r="306" spans="3:8">
      <x:c r="C306" s="19"/>
      <x:c r="D306" s="19"/>
      <x:c r="E306" s="19"/>
      <x:c r="F306" s="19"/>
      <x:c r="G306" s="19"/>
      <x:c r="H306" s="19"/>
    </x:row>
    <x:row r="307" spans="3:8">
      <x:c r="C307" s="19"/>
      <x:c r="D307" s="19"/>
      <x:c r="E307" s="19"/>
      <x:c r="F307" s="19"/>
      <x:c r="G307" s="19"/>
      <x:c r="H307" s="19"/>
    </x:row>
    <x:row r="308" spans="3:8">
      <x:c r="C308" s="19"/>
      <x:c r="D308" s="19"/>
      <x:c r="E308" s="19"/>
      <x:c r="F308" s="19"/>
      <x:c r="G308" s="19"/>
      <x:c r="H308" s="19"/>
    </x:row>
    <x:row r="309" spans="3:8">
      <x:c r="C309" s="19"/>
      <x:c r="D309" s="19"/>
      <x:c r="E309" s="19"/>
      <x:c r="F309" s="19"/>
      <x:c r="G309" s="19"/>
      <x:c r="H309" s="19"/>
    </x:row>
    <x:row r="310" spans="3:8">
      <x:c r="C310" s="19"/>
      <x:c r="D310" s="19"/>
      <x:c r="E310" s="19"/>
      <x:c r="F310" s="19"/>
      <x:c r="G310" s="19"/>
      <x:c r="H310" s="19"/>
    </x:row>
    <x:row r="311" spans="3:8">
      <x:c r="C311" s="19"/>
      <x:c r="D311" s="19"/>
      <x:c r="E311" s="19"/>
      <x:c r="F311" s="19"/>
      <x:c r="G311" s="19"/>
      <x:c r="H311" s="19"/>
    </x:row>
    <x:row r="312" spans="3:8">
      <x:c r="C312" s="19"/>
      <x:c r="D312" s="19"/>
      <x:c r="E312" s="19"/>
      <x:c r="F312" s="19"/>
      <x:c r="G312" s="19"/>
      <x:c r="H312" s="19"/>
    </x:row>
    <x:row r="313" spans="3:8">
      <x:c r="C313" s="19"/>
      <x:c r="D313" s="19"/>
      <x:c r="E313" s="19"/>
      <x:c r="F313" s="19"/>
      <x:c r="G313" s="19"/>
      <x:c r="H313" s="19"/>
    </x:row>
    <x:row r="314" spans="3:8">
      <x:c r="C314" s="19"/>
      <x:c r="D314" s="19"/>
      <x:c r="E314" s="19"/>
      <x:c r="F314" s="19"/>
      <x:c r="G314" s="19"/>
      <x:c r="H314" s="19"/>
    </x:row>
    <x:row r="315" spans="3:8">
      <x:c r="C315" s="19"/>
      <x:c r="D315" s="19"/>
      <x:c r="E315" s="19"/>
      <x:c r="F315" s="19"/>
      <x:c r="G315" s="19"/>
      <x:c r="H315" s="19"/>
    </x:row>
    <x:row r="316" spans="3:8">
      <x:c r="C316" s="19"/>
      <x:c r="D316" s="19"/>
      <x:c r="E316" s="19"/>
      <x:c r="F316" s="19"/>
      <x:c r="G316" s="19"/>
      <x:c r="H316" s="19"/>
    </x:row>
    <x:row r="317" spans="3:8">
      <x:c r="C317" s="19"/>
      <x:c r="D317" s="19"/>
      <x:c r="E317" s="19"/>
      <x:c r="F317" s="19"/>
      <x:c r="G317" s="19"/>
      <x:c r="H317" s="19"/>
    </x:row>
    <x:row r="318" spans="3:8">
      <x:c r="C318" s="19"/>
      <x:c r="D318" s="19"/>
      <x:c r="E318" s="19"/>
      <x:c r="F318" s="19"/>
      <x:c r="G318" s="19"/>
      <x:c r="H318" s="19"/>
    </x:row>
    <x:row r="319" spans="3:8">
      <x:c r="C319" s="19"/>
      <x:c r="D319" s="19"/>
      <x:c r="E319" s="19"/>
      <x:c r="F319" s="19"/>
      <x:c r="G319" s="19"/>
      <x:c r="H319" s="19"/>
    </x:row>
    <x:row r="320" spans="3:8">
      <x:c r="C320" s="19"/>
      <x:c r="D320" s="19"/>
      <x:c r="E320" s="19"/>
      <x:c r="F320" s="19"/>
      <x:c r="G320" s="19"/>
      <x:c r="H320" s="19"/>
    </x:row>
    <x:row r="321" spans="3:8">
      <x:c r="C321" s="19"/>
      <x:c r="D321" s="19"/>
      <x:c r="E321" s="19"/>
      <x:c r="F321" s="19"/>
      <x:c r="G321" s="19"/>
      <x:c r="H321" s="19"/>
    </x:row>
    <x:row r="322" spans="3:8">
      <x:c r="C322" s="19"/>
      <x:c r="D322" s="19"/>
      <x:c r="E322" s="19"/>
      <x:c r="F322" s="19"/>
      <x:c r="G322" s="19"/>
      <x:c r="H322" s="19"/>
    </x:row>
    <x:row r="323" spans="3:8">
      <x:c r="C323" s="19"/>
      <x:c r="D323" s="19"/>
      <x:c r="E323" s="19"/>
      <x:c r="F323" s="19"/>
      <x:c r="G323" s="19"/>
      <x:c r="H323" s="19"/>
    </x:row>
    <x:row r="324" spans="3:8">
      <x:c r="C324" s="19"/>
      <x:c r="D324" s="19"/>
      <x:c r="E324" s="19"/>
      <x:c r="F324" s="19"/>
      <x:c r="G324" s="19"/>
      <x:c r="H324" s="19"/>
    </x:row>
    <x:row r="325" spans="3:8">
      <x:c r="C325" s="19"/>
      <x:c r="D325" s="19"/>
      <x:c r="E325" s="19"/>
      <x:c r="F325" s="19"/>
      <x:c r="G325" s="19"/>
      <x:c r="H325" s="19"/>
    </x:row>
    <x:row r="326" spans="3:8">
      <x:c r="C326" s="19"/>
      <x:c r="D326" s="19"/>
      <x:c r="E326" s="19"/>
      <x:c r="F326" s="19"/>
      <x:c r="G326" s="19"/>
      <x:c r="H326" s="19"/>
    </x:row>
    <x:row r="327" spans="3:8">
      <x:c r="C327" s="19"/>
      <x:c r="D327" s="19"/>
      <x:c r="E327" s="19"/>
      <x:c r="F327" s="19"/>
      <x:c r="G327" s="19"/>
      <x:c r="H327" s="19"/>
    </x:row>
    <x:row r="328" spans="3:8">
      <x:c r="C328" s="19"/>
      <x:c r="D328" s="19"/>
      <x:c r="E328" s="19"/>
      <x:c r="F328" s="19"/>
      <x:c r="G328" s="19"/>
      <x:c r="H328" s="19"/>
    </x:row>
    <x:row r="329" spans="3:8">
      <x:c r="C329" s="19"/>
      <x:c r="D329" s="19"/>
      <x:c r="E329" s="19"/>
      <x:c r="F329" s="19"/>
      <x:c r="G329" s="19"/>
      <x:c r="H329" s="19"/>
    </x:row>
    <x:row r="330" spans="3:8">
      <x:c r="C330" s="19"/>
      <x:c r="D330" s="19"/>
      <x:c r="E330" s="19"/>
      <x:c r="F330" s="19"/>
      <x:c r="G330" s="19"/>
      <x:c r="H330" s="19"/>
    </x:row>
    <x:row r="331" spans="3:8">
      <x:c r="C331" s="19"/>
      <x:c r="D331" s="19"/>
      <x:c r="E331" s="19"/>
      <x:c r="F331" s="19"/>
      <x:c r="G331" s="19"/>
      <x:c r="H331" s="19"/>
    </x:row>
    <x:row r="332" spans="3:8">
      <x:c r="C332" s="19"/>
      <x:c r="D332" s="19"/>
      <x:c r="E332" s="19"/>
      <x:c r="F332" s="19"/>
      <x:c r="G332" s="19"/>
      <x:c r="H332" s="19"/>
    </x:row>
    <x:row r="333" spans="3:8">
      <x:c r="C333" s="19"/>
      <x:c r="D333" s="19"/>
      <x:c r="E333" s="19"/>
      <x:c r="F333" s="19"/>
      <x:c r="G333" s="19"/>
      <x:c r="H333" s="19"/>
    </x:row>
    <x:row r="334" spans="3:8">
      <x:c r="C334" s="19"/>
      <x:c r="D334" s="19"/>
      <x:c r="E334" s="19"/>
      <x:c r="F334" s="19"/>
      <x:c r="G334" s="19"/>
      <x:c r="H334" s="19"/>
    </x:row>
    <x:row r="335" spans="3:8">
      <x:c r="C335" s="19"/>
      <x:c r="D335" s="19"/>
      <x:c r="E335" s="19"/>
      <x:c r="F335" s="19"/>
      <x:c r="G335" s="19"/>
      <x:c r="H335" s="19"/>
    </x:row>
    <x:row r="336" spans="3:8">
      <x:c r="C336" s="19"/>
      <x:c r="D336" s="19"/>
      <x:c r="E336" s="19"/>
      <x:c r="F336" s="19"/>
      <x:c r="G336" s="19"/>
      <x:c r="H336" s="19"/>
    </x:row>
    <x:row r="337" spans="3:8">
      <x:c r="C337" s="19"/>
      <x:c r="D337" s="19"/>
      <x:c r="E337" s="19"/>
      <x:c r="F337" s="19"/>
      <x:c r="G337" s="19"/>
      <x:c r="H337" s="19"/>
    </x:row>
    <x:row r="338" spans="3:8">
      <x:c r="C338" s="19"/>
      <x:c r="D338" s="19"/>
      <x:c r="E338" s="19"/>
      <x:c r="F338" s="19"/>
      <x:c r="G338" s="19"/>
      <x:c r="H338" s="19"/>
    </x:row>
    <x:row r="339" spans="3:8">
      <x:c r="C339" s="19"/>
      <x:c r="D339" s="19"/>
      <x:c r="E339" s="19"/>
      <x:c r="F339" s="19"/>
      <x:c r="G339" s="19"/>
      <x:c r="H339" s="19"/>
    </x:row>
    <x:row r="340" spans="3:8">
      <x:c r="C340" s="19"/>
      <x:c r="D340" s="19"/>
      <x:c r="E340" s="19"/>
      <x:c r="F340" s="19"/>
      <x:c r="G340" s="19"/>
      <x:c r="H340" s="19"/>
    </x:row>
    <x:row r="341" spans="3:8">
      <x:c r="C341" s="19"/>
      <x:c r="D341" s="19"/>
      <x:c r="E341" s="19"/>
      <x:c r="F341" s="19"/>
      <x:c r="G341" s="19"/>
      <x:c r="H341" s="19"/>
    </x:row>
    <x:row r="342" spans="3:8">
      <x:c r="C342" s="19"/>
      <x:c r="D342" s="19"/>
      <x:c r="E342" s="19"/>
      <x:c r="F342" s="19"/>
      <x:c r="G342" s="19"/>
      <x:c r="H342" s="19"/>
    </x:row>
    <x:row r="343" spans="3:8">
      <x:c r="C343" s="19"/>
      <x:c r="D343" s="19"/>
      <x:c r="E343" s="19"/>
      <x:c r="F343" s="19"/>
      <x:c r="G343" s="19"/>
      <x:c r="H343" s="19"/>
    </x:row>
    <x:row r="344" spans="3:8">
      <x:c r="C344" s="19"/>
      <x:c r="D344" s="19"/>
      <x:c r="E344" s="19"/>
      <x:c r="F344" s="19"/>
      <x:c r="G344" s="19"/>
      <x:c r="H344" s="19"/>
    </x:row>
    <x:row r="345" spans="3:8">
      <x:c r="C345" s="19"/>
      <x:c r="D345" s="19"/>
      <x:c r="E345" s="19"/>
      <x:c r="F345" s="19"/>
      <x:c r="G345" s="19"/>
      <x:c r="H345" s="19"/>
    </x:row>
    <x:row r="346" spans="3:8">
      <x:c r="C346" s="19"/>
      <x:c r="D346" s="19"/>
      <x:c r="E346" s="19"/>
      <x:c r="F346" s="19"/>
      <x:c r="G346" s="19"/>
      <x:c r="H346" s="19"/>
    </x:row>
    <x:row r="347" spans="3:8">
      <x:c r="C347" s="19"/>
      <x:c r="D347" s="19"/>
      <x:c r="E347" s="19"/>
      <x:c r="F347" s="19"/>
      <x:c r="G347" s="19"/>
      <x:c r="H347" s="19"/>
    </x:row>
    <x:row r="348" spans="3:8">
      <x:c r="C348" s="19"/>
      <x:c r="D348" s="19"/>
      <x:c r="E348" s="19"/>
      <x:c r="F348" s="19"/>
      <x:c r="G348" s="19"/>
      <x:c r="H348" s="19"/>
    </x:row>
    <x:row r="349" spans="3:8">
      <x:c r="C349" s="19"/>
      <x:c r="D349" s="19"/>
      <x:c r="E349" s="19"/>
      <x:c r="F349" s="19"/>
      <x:c r="G349" s="19"/>
      <x:c r="H349" s="19"/>
    </x:row>
    <x:row r="350" spans="3:8">
      <x:c r="C350" s="19"/>
      <x:c r="D350" s="19"/>
      <x:c r="E350" s="19"/>
      <x:c r="F350" s="19"/>
      <x:c r="G350" s="19"/>
      <x:c r="H350" s="19"/>
    </x:row>
    <x:row r="351" spans="3:8">
      <x:c r="C351" s="19"/>
      <x:c r="D351" s="19"/>
      <x:c r="E351" s="19"/>
      <x:c r="F351" s="19"/>
      <x:c r="G351" s="19"/>
      <x:c r="H351" s="19"/>
    </x:row>
    <x:row r="352" spans="3:8">
      <x:c r="C352" s="19"/>
      <x:c r="D352" s="19"/>
      <x:c r="E352" s="19"/>
      <x:c r="F352" s="19"/>
      <x:c r="G352" s="19"/>
      <x:c r="H352" s="19"/>
    </x:row>
    <x:row r="353" spans="3:8">
      <x:c r="C353" s="19"/>
      <x:c r="D353" s="19"/>
      <x:c r="E353" s="19"/>
      <x:c r="F353" s="19"/>
      <x:c r="G353" s="19"/>
      <x:c r="H353" s="19"/>
    </x:row>
    <x:row r="354" spans="3:8">
      <x:c r="C354" s="19"/>
      <x:c r="D354" s="19"/>
      <x:c r="E354" s="19"/>
      <x:c r="F354" s="19"/>
      <x:c r="G354" s="19"/>
      <x:c r="H354" s="19"/>
    </x:row>
    <x:row r="355" spans="3:8">
      <x:c r="C355" s="19"/>
      <x:c r="D355" s="19"/>
      <x:c r="E355" s="19"/>
      <x:c r="F355" s="19"/>
      <x:c r="G355" s="19"/>
      <x:c r="H355" s="19"/>
    </x:row>
    <x:row r="356" spans="3:8">
      <x:c r="C356" s="19"/>
      <x:c r="D356" s="19"/>
      <x:c r="E356" s="19"/>
      <x:c r="F356" s="19"/>
      <x:c r="G356" s="19"/>
      <x:c r="H356" s="19"/>
    </x:row>
    <x:row r="357" spans="3:8">
      <x:c r="C357" s="19"/>
      <x:c r="D357" s="19"/>
      <x:c r="E357" s="19"/>
      <x:c r="F357" s="19"/>
      <x:c r="G357" s="19"/>
      <x:c r="H357" s="19"/>
    </x:row>
    <x:row r="358" spans="3:8">
      <x:c r="C358" s="19"/>
      <x:c r="D358" s="19"/>
      <x:c r="E358" s="19"/>
      <x:c r="F358" s="19"/>
      <x:c r="G358" s="19"/>
      <x:c r="H358" s="19"/>
    </x:row>
    <x:row r="359" spans="3:8">
      <x:c r="C359" s="19"/>
      <x:c r="D359" s="19"/>
      <x:c r="E359" s="19"/>
      <x:c r="F359" s="19"/>
      <x:c r="G359" s="19"/>
      <x:c r="H359" s="19"/>
    </x:row>
    <x:row r="360" spans="3:8">
      <x:c r="C360" s="19"/>
      <x:c r="D360" s="19"/>
      <x:c r="E360" s="19"/>
      <x:c r="F360" s="19"/>
      <x:c r="G360" s="19"/>
      <x:c r="H360" s="19"/>
    </x:row>
    <x:row r="361" spans="3:8">
      <x:c r="C361" s="19"/>
      <x:c r="D361" s="19"/>
      <x:c r="E361" s="19"/>
      <x:c r="F361" s="19"/>
      <x:c r="G361" s="19"/>
      <x:c r="H361" s="19"/>
    </x:row>
    <x:row r="362" spans="3:8">
      <x:c r="C362" s="19"/>
      <x:c r="D362" s="19"/>
      <x:c r="E362" s="19"/>
      <x:c r="F362" s="19"/>
      <x:c r="G362" s="19"/>
      <x:c r="H362" s="19"/>
    </x:row>
    <x:row r="363" spans="3:8">
      <x:c r="C363" s="19"/>
      <x:c r="D363" s="19"/>
      <x:c r="E363" s="19"/>
      <x:c r="F363" s="19"/>
      <x:c r="G363" s="19"/>
      <x:c r="H363" s="19"/>
    </x:row>
    <x:row r="364" spans="3:8">
      <x:c r="C364" s="19"/>
      <x:c r="D364" s="19"/>
      <x:c r="E364" s="19"/>
      <x:c r="F364" s="19"/>
      <x:c r="G364" s="19"/>
      <x:c r="H364" s="19"/>
    </x:row>
    <x:row r="365" spans="3:8">
      <x:c r="C365" s="19"/>
      <x:c r="D365" s="19"/>
      <x:c r="E365" s="19"/>
      <x:c r="F365" s="19"/>
      <x:c r="G365" s="19"/>
      <x:c r="H365" s="19"/>
    </x:row>
    <x:row r="366" spans="3:8">
      <x:c r="C366" s="19"/>
      <x:c r="D366" s="19"/>
      <x:c r="E366" s="19"/>
      <x:c r="F366" s="19"/>
      <x:c r="G366" s="19"/>
      <x:c r="H366" s="19"/>
    </x:row>
    <x:row r="367" spans="3:8">
      <x:c r="C367" s="19"/>
      <x:c r="D367" s="19"/>
      <x:c r="E367" s="19"/>
      <x:c r="F367" s="19"/>
      <x:c r="G367" s="19"/>
      <x:c r="H367" s="19"/>
    </x:row>
    <x:row r="368" spans="3:8">
      <x:c r="C368" s="19"/>
      <x:c r="D368" s="19"/>
      <x:c r="E368" s="19"/>
      <x:c r="F368" s="19"/>
      <x:c r="G368" s="19"/>
      <x:c r="H368" s="19"/>
    </x:row>
    <x:row r="369" spans="3:8">
      <x:c r="C369" s="19"/>
      <x:c r="D369" s="19"/>
      <x:c r="E369" s="19"/>
      <x:c r="F369" s="19"/>
      <x:c r="G369" s="19"/>
      <x:c r="H369" s="19"/>
    </x:row>
    <x:row r="370" spans="3:8">
      <x:c r="C370" s="19"/>
      <x:c r="D370" s="19"/>
      <x:c r="E370" s="19"/>
      <x:c r="F370" s="19"/>
      <x:c r="G370" s="19"/>
      <x:c r="H370" s="19"/>
    </x:row>
    <x:row r="371" spans="3:8">
      <x:c r="C371" s="19"/>
      <x:c r="D371" s="19"/>
      <x:c r="E371" s="19"/>
      <x:c r="F371" s="19"/>
      <x:c r="G371" s="19"/>
      <x:c r="H371" s="19"/>
    </x:row>
    <x:row r="372" spans="3:8">
      <x:c r="C372" s="19"/>
      <x:c r="D372" s="19"/>
      <x:c r="E372" s="19"/>
      <x:c r="F372" s="19"/>
      <x:c r="G372" s="19"/>
      <x:c r="H372" s="19"/>
    </x:row>
    <x:row r="373" spans="3:8">
      <x:c r="C373" s="19"/>
      <x:c r="D373" s="19"/>
      <x:c r="E373" s="19"/>
      <x:c r="F373" s="19"/>
      <x:c r="G373" s="19"/>
      <x:c r="H373" s="19"/>
    </x:row>
    <x:row r="374" spans="3:8">
      <x:c r="C374" s="19"/>
      <x:c r="D374" s="19"/>
      <x:c r="E374" s="19"/>
      <x:c r="F374" s="19"/>
      <x:c r="G374" s="19"/>
      <x:c r="H374" s="19"/>
    </x:row>
    <x:row r="375" spans="3:8">
      <x:c r="C375" s="19"/>
      <x:c r="D375" s="19"/>
      <x:c r="E375" s="19"/>
      <x:c r="F375" s="19"/>
      <x:c r="G375" s="19"/>
      <x:c r="H375" s="19"/>
    </x:row>
    <x:row r="376" spans="3:8">
      <x:c r="C376" s="19"/>
      <x:c r="D376" s="19"/>
      <x:c r="E376" s="19"/>
      <x:c r="F376" s="19"/>
      <x:c r="G376" s="19"/>
      <x:c r="H376" s="19"/>
    </x:row>
    <x:row r="377" spans="3:8">
      <x:c r="C377" s="19"/>
      <x:c r="D377" s="19"/>
      <x:c r="E377" s="19"/>
      <x:c r="F377" s="19"/>
      <x:c r="G377" s="19"/>
      <x:c r="H377" s="19"/>
    </x:row>
    <x:row r="378" spans="3:8">
      <x:c r="C378" s="19"/>
      <x:c r="D378" s="19"/>
      <x:c r="E378" s="19"/>
      <x:c r="F378" s="19"/>
      <x:c r="G378" s="19"/>
      <x:c r="H378" s="19"/>
    </x:row>
    <x:row r="379" spans="3:8">
      <x:c r="C379" s="19"/>
      <x:c r="D379" s="19"/>
      <x:c r="E379" s="19"/>
      <x:c r="F379" s="19"/>
      <x:c r="G379" s="19"/>
      <x:c r="H379" s="19"/>
    </x:row>
    <x:row r="380" spans="3:8">
      <x:c r="C380" s="19"/>
      <x:c r="D380" s="19"/>
      <x:c r="E380" s="19"/>
      <x:c r="F380" s="19"/>
      <x:c r="G380" s="19"/>
      <x:c r="H380" s="19"/>
    </x:row>
    <x:row r="381" spans="3:8">
      <x:c r="C381" s="19"/>
      <x:c r="D381" s="19"/>
      <x:c r="E381" s="19"/>
      <x:c r="F381" s="19"/>
      <x:c r="G381" s="19"/>
      <x:c r="H381" s="19"/>
    </x:row>
    <x:row r="382" spans="3:8">
      <x:c r="C382" s="19"/>
      <x:c r="D382" s="19"/>
      <x:c r="E382" s="19"/>
      <x:c r="F382" s="19"/>
      <x:c r="G382" s="19"/>
      <x:c r="H382" s="19"/>
    </x:row>
    <x:row r="383" spans="3:8">
      <x:c r="C383" s="19"/>
      <x:c r="D383" s="19"/>
      <x:c r="E383" s="19"/>
      <x:c r="F383" s="19"/>
      <x:c r="G383" s="19"/>
      <x:c r="H383" s="19"/>
    </x:row>
    <x:row r="384" spans="3:8">
      <x:c r="C384" s="19"/>
      <x:c r="D384" s="19"/>
      <x:c r="E384" s="19"/>
      <x:c r="F384" s="19"/>
      <x:c r="G384" s="19"/>
      <x:c r="H384" s="19"/>
    </x:row>
    <x:row r="385" spans="3:8">
      <x:c r="C385" s="19"/>
      <x:c r="D385" s="19"/>
      <x:c r="E385" s="19"/>
      <x:c r="F385" s="19"/>
      <x:c r="G385" s="19"/>
      <x:c r="H385" s="19"/>
    </x:row>
    <x:row r="386" spans="3:8">
      <x:c r="C386" s="19"/>
      <x:c r="D386" s="19"/>
      <x:c r="E386" s="19"/>
      <x:c r="F386" s="19"/>
      <x:c r="G386" s="19"/>
      <x:c r="H386" s="19"/>
    </x:row>
    <x:row r="387" spans="3:8">
      <x:c r="C387" s="19"/>
      <x:c r="D387" s="19"/>
      <x:c r="E387" s="19"/>
      <x:c r="F387" s="19"/>
      <x:c r="G387" s="19"/>
      <x:c r="H387" s="19"/>
    </x:row>
    <x:row r="388" spans="3:8">
      <x:c r="C388" s="19"/>
      <x:c r="D388" s="19"/>
      <x:c r="E388" s="19"/>
      <x:c r="F388" s="19"/>
      <x:c r="G388" s="19"/>
      <x:c r="H388" s="19"/>
    </x:row>
    <x:row r="389" spans="3:8">
      <x:c r="C389" s="19"/>
      <x:c r="D389" s="19"/>
      <x:c r="E389" s="19"/>
      <x:c r="F389" s="19"/>
      <x:c r="G389" s="19"/>
      <x:c r="H389" s="19"/>
    </x:row>
    <x:row r="390" spans="3:8">
      <x:c r="C390" s="19"/>
      <x:c r="D390" s="19"/>
      <x:c r="E390" s="19"/>
      <x:c r="F390" s="19"/>
      <x:c r="G390" s="19"/>
      <x:c r="H390" s="19"/>
    </x:row>
    <x:row r="391" spans="3:8">
      <x:c r="C391" s="19"/>
      <x:c r="D391" s="19"/>
      <x:c r="E391" s="19"/>
      <x:c r="F391" s="19"/>
      <x:c r="G391" s="19"/>
      <x:c r="H391" s="19"/>
    </x:row>
    <x:row r="392" spans="3:8">
      <x:c r="C392" s="19"/>
      <x:c r="D392" s="19"/>
      <x:c r="E392" s="19"/>
      <x:c r="F392" s="19"/>
      <x:c r="G392" s="19"/>
      <x:c r="H392" s="19"/>
    </x:row>
    <x:row r="393" spans="3:8">
      <x:c r="C393" s="19"/>
      <x:c r="D393" s="19"/>
      <x:c r="E393" s="19"/>
      <x:c r="F393" s="19"/>
      <x:c r="G393" s="19"/>
      <x:c r="H393" s="19"/>
    </x:row>
    <x:row r="394" spans="3:8">
      <x:c r="C394" s="19"/>
      <x:c r="D394" s="19"/>
      <x:c r="E394" s="19"/>
      <x:c r="F394" s="19"/>
      <x:c r="G394" s="19"/>
      <x:c r="H394" s="19"/>
    </x:row>
    <x:row r="395" spans="3:8">
      <x:c r="C395" s="19"/>
      <x:c r="D395" s="19"/>
      <x:c r="E395" s="19"/>
      <x:c r="F395" s="19"/>
      <x:c r="G395" s="19"/>
      <x:c r="H395" s="19"/>
    </x:row>
    <x:row r="396" spans="3:8">
      <x:c r="C396" s="19"/>
      <x:c r="D396" s="19"/>
      <x:c r="E396" s="19"/>
      <x:c r="F396" s="19"/>
      <x:c r="G396" s="19"/>
      <x:c r="H396" s="19"/>
    </x:row>
    <x:row r="397" spans="3:8">
      <x:c r="C397" s="19"/>
      <x:c r="D397" s="19"/>
      <x:c r="E397" s="19"/>
      <x:c r="F397" s="19"/>
      <x:c r="G397" s="19"/>
      <x:c r="H397" s="19"/>
    </x:row>
    <x:row r="398" spans="3:8">
      <x:c r="C398" s="19"/>
      <x:c r="D398" s="19"/>
      <x:c r="E398" s="19"/>
      <x:c r="F398" s="19"/>
      <x:c r="G398" s="19"/>
      <x:c r="H398" s="19"/>
    </x:row>
    <x:row r="399" spans="3:8">
      <x:c r="C399" s="19"/>
      <x:c r="D399" s="19"/>
      <x:c r="E399" s="19"/>
      <x:c r="F399" s="19"/>
      <x:c r="G399" s="19"/>
      <x:c r="H399" s="19"/>
    </x:row>
    <x:row r="400" spans="3:8">
      <x:c r="C400" s="19"/>
      <x:c r="D400" s="19"/>
      <x:c r="E400" s="19"/>
      <x:c r="F400" s="19"/>
      <x:c r="G400" s="19"/>
      <x:c r="H400" s="19"/>
    </x:row>
    <x:row r="401" spans="3:8">
      <x:c r="C401" s="19"/>
      <x:c r="D401" s="19"/>
      <x:c r="E401" s="19"/>
      <x:c r="F401" s="19"/>
      <x:c r="G401" s="19"/>
      <x:c r="H401" s="19"/>
    </x:row>
    <x:row r="402" spans="3:8">
      <x:c r="C402" s="19"/>
      <x:c r="D402" s="19"/>
      <x:c r="E402" s="19"/>
      <x:c r="F402" s="19"/>
      <x:c r="G402" s="19"/>
      <x:c r="H402" s="19"/>
    </x:row>
    <x:row r="403" spans="3:8">
      <x:c r="C403" s="19"/>
      <x:c r="D403" s="19"/>
      <x:c r="E403" s="19"/>
      <x:c r="F403" s="19"/>
      <x:c r="G403" s="19"/>
      <x:c r="H403" s="19"/>
    </x:row>
    <x:row r="404" spans="3:8">
      <x:c r="C404" s="19"/>
      <x:c r="D404" s="19"/>
      <x:c r="E404" s="19"/>
      <x:c r="F404" s="19"/>
      <x:c r="G404" s="19"/>
      <x:c r="H404" s="19"/>
    </x:row>
    <x:row r="405" spans="3:8">
      <x:c r="C405" s="19"/>
      <x:c r="D405" s="19"/>
      <x:c r="E405" s="19"/>
      <x:c r="F405" s="19"/>
      <x:c r="G405" s="19"/>
      <x:c r="H405" s="19"/>
    </x:row>
    <x:row r="406" spans="3:8">
      <x:c r="C406" s="19"/>
      <x:c r="D406" s="19"/>
      <x:c r="E406" s="19"/>
      <x:c r="F406" s="19"/>
      <x:c r="G406" s="19"/>
      <x:c r="H406" s="19"/>
    </x:row>
    <x:row r="407" spans="3:8">
      <x:c r="C407" s="19"/>
      <x:c r="D407" s="19"/>
      <x:c r="E407" s="19"/>
      <x:c r="F407" s="19"/>
      <x:c r="G407" s="19"/>
      <x:c r="H407" s="19"/>
    </x:row>
    <x:row r="408" spans="3:8">
      <x:c r="C408" s="19"/>
      <x:c r="D408" s="19"/>
      <x:c r="E408" s="19"/>
      <x:c r="F408" s="19"/>
      <x:c r="G408" s="19"/>
      <x:c r="H408" s="19"/>
    </x:row>
    <x:row r="409" spans="3:8">
      <x:c r="C409" s="19"/>
      <x:c r="D409" s="19"/>
      <x:c r="E409" s="19"/>
      <x:c r="F409" s="19"/>
      <x:c r="G409" s="19"/>
      <x:c r="H409" s="19"/>
    </x:row>
    <x:row r="410" spans="3:8">
      <x:c r="C410" s="19"/>
      <x:c r="D410" s="19"/>
      <x:c r="E410" s="19"/>
      <x:c r="F410" s="19"/>
      <x:c r="G410" s="19"/>
      <x:c r="H410" s="19"/>
    </x:row>
    <x:row r="411" spans="3:8">
      <x:c r="C411" s="19"/>
      <x:c r="D411" s="19"/>
      <x:c r="E411" s="19"/>
      <x:c r="F411" s="19"/>
      <x:c r="G411" s="19"/>
      <x:c r="H411" s="19"/>
    </x:row>
    <x:row r="412" spans="3:8">
      <x:c r="C412" s="19"/>
      <x:c r="D412" s="19"/>
      <x:c r="E412" s="19"/>
      <x:c r="F412" s="19"/>
      <x:c r="G412" s="19"/>
      <x:c r="H412" s="19"/>
    </x:row>
    <x:row r="413" spans="3:8">
      <x:c r="C413" s="19"/>
      <x:c r="D413" s="19"/>
      <x:c r="E413" s="19"/>
      <x:c r="F413" s="19"/>
      <x:c r="G413" s="19"/>
      <x:c r="H413" s="19"/>
    </x:row>
    <x:row r="414" spans="3:8">
      <x:c r="C414" s="19"/>
      <x:c r="D414" s="19"/>
      <x:c r="E414" s="19"/>
      <x:c r="F414" s="19"/>
      <x:c r="G414" s="19"/>
      <x:c r="H414" s="19"/>
    </x:row>
    <x:row r="415" spans="3:8">
      <x:c r="C415" s="19"/>
      <x:c r="D415" s="19"/>
      <x:c r="E415" s="19"/>
      <x:c r="F415" s="19"/>
      <x:c r="G415" s="19"/>
      <x:c r="H415" s="19"/>
    </x:row>
    <x:row r="416" spans="3:8">
      <x:c r="C416" s="19"/>
      <x:c r="D416" s="19"/>
      <x:c r="E416" s="19"/>
      <x:c r="F416" s="19"/>
      <x:c r="G416" s="19"/>
      <x:c r="H416" s="19"/>
    </x:row>
    <x:row r="417" spans="3:8">
      <x:c r="C417" s="19"/>
      <x:c r="D417" s="19"/>
      <x:c r="E417" s="19"/>
      <x:c r="F417" s="19"/>
      <x:c r="G417" s="19"/>
      <x:c r="H417" s="19"/>
    </x:row>
    <x:row r="418" spans="3:8">
      <x:c r="C418" s="19"/>
      <x:c r="D418" s="19"/>
      <x:c r="E418" s="19"/>
      <x:c r="F418" s="19"/>
      <x:c r="G418" s="19"/>
      <x:c r="H418" s="19"/>
    </x:row>
    <x:row r="419" spans="3:8">
      <x:c r="C419" s="19"/>
      <x:c r="D419" s="19"/>
      <x:c r="E419" s="19"/>
      <x:c r="F419" s="19"/>
      <x:c r="G419" s="19"/>
      <x:c r="H419" s="19"/>
    </x:row>
    <x:row r="420" spans="3:8">
      <x:c r="C420" s="19"/>
      <x:c r="D420" s="19"/>
      <x:c r="E420" s="19"/>
      <x:c r="F420" s="19"/>
      <x:c r="G420" s="19"/>
      <x:c r="H420" s="19"/>
    </x:row>
    <x:row r="421" spans="3:8">
      <x:c r="C421" s="19"/>
      <x:c r="D421" s="19"/>
      <x:c r="E421" s="19"/>
      <x:c r="F421" s="19"/>
      <x:c r="G421" s="19"/>
      <x:c r="H421" s="19"/>
    </x:row>
    <x:row r="422" spans="3:8">
      <x:c r="C422" s="19"/>
      <x:c r="D422" s="19"/>
      <x:c r="E422" s="19"/>
      <x:c r="F422" s="19"/>
      <x:c r="G422" s="19"/>
      <x:c r="H422" s="19"/>
    </x:row>
    <x:row r="423" spans="3:8">
      <x:c r="C423" s="19"/>
      <x:c r="D423" s="19"/>
      <x:c r="E423" s="19"/>
      <x:c r="F423" s="19"/>
      <x:c r="G423" s="19"/>
      <x:c r="H423" s="19"/>
    </x:row>
    <x:row r="424" spans="3:8">
      <x:c r="C424" s="19"/>
      <x:c r="D424" s="19"/>
      <x:c r="E424" s="19"/>
      <x:c r="F424" s="19"/>
      <x:c r="G424" s="19"/>
      <x:c r="H424" s="19"/>
    </x:row>
    <x:row r="425" spans="3:8">
      <x:c r="C425" s="19"/>
      <x:c r="D425" s="19"/>
      <x:c r="E425" s="19"/>
      <x:c r="F425" s="19"/>
      <x:c r="G425" s="19"/>
      <x:c r="H425" s="19"/>
    </x:row>
    <x:row r="426" spans="3:8">
      <x:c r="C426" s="19"/>
      <x:c r="D426" s="19"/>
      <x:c r="E426" s="19"/>
      <x:c r="F426" s="19"/>
      <x:c r="G426" s="19"/>
      <x:c r="H426" s="19"/>
    </x:row>
    <x:row r="427" spans="3:8">
      <x:c r="C427" s="19"/>
      <x:c r="D427" s="19"/>
      <x:c r="E427" s="19"/>
      <x:c r="F427" s="19"/>
      <x:c r="G427" s="19"/>
      <x:c r="H427" s="19"/>
    </x:row>
    <x:row r="428" spans="3:8">
      <x:c r="C428" s="19"/>
      <x:c r="D428" s="19"/>
      <x:c r="E428" s="19"/>
      <x:c r="F428" s="19"/>
      <x:c r="G428" s="19"/>
      <x:c r="H428" s="19"/>
    </x:row>
    <x:row r="429" spans="3:8">
      <x:c r="C429" s="19"/>
      <x:c r="D429" s="19"/>
      <x:c r="E429" s="19"/>
      <x:c r="F429" s="19"/>
      <x:c r="G429" s="19"/>
      <x:c r="H429" s="19"/>
    </x:row>
    <x:row r="430" spans="3:8">
      <x:c r="C430" s="19"/>
      <x:c r="D430" s="19"/>
      <x:c r="E430" s="19"/>
      <x:c r="F430" s="19"/>
      <x:c r="G430" s="19"/>
      <x:c r="H430" s="19"/>
    </x:row>
    <x:row r="431" spans="3:8">
      <x:c r="C431" s="19"/>
      <x:c r="D431" s="19"/>
      <x:c r="E431" s="19"/>
      <x:c r="F431" s="19"/>
      <x:c r="G431" s="19"/>
      <x:c r="H431" s="19"/>
    </x:row>
    <x:row r="432" spans="3:8">
      <x:c r="C432" s="19"/>
      <x:c r="D432" s="19"/>
      <x:c r="E432" s="19"/>
      <x:c r="F432" s="19"/>
      <x:c r="G432" s="19"/>
      <x:c r="H432" s="19"/>
    </x:row>
    <x:row r="433" spans="3:8">
      <x:c r="C433" s="19"/>
      <x:c r="D433" s="19"/>
      <x:c r="E433" s="19"/>
      <x:c r="F433" s="19"/>
      <x:c r="G433" s="19"/>
      <x:c r="H433" s="19"/>
    </x:row>
    <x:row r="434" spans="3:8">
      <x:c r="C434" s="19"/>
      <x:c r="D434" s="19"/>
      <x:c r="E434" s="19"/>
      <x:c r="F434" s="19"/>
      <x:c r="G434" s="19"/>
      <x:c r="H434" s="19"/>
    </x:row>
    <x:row r="435" spans="3:8">
      <x:c r="C435" s="19"/>
      <x:c r="D435" s="19"/>
      <x:c r="E435" s="19"/>
      <x:c r="F435" s="19"/>
      <x:c r="G435" s="19"/>
      <x:c r="H435" s="19"/>
    </x:row>
    <x:row r="436" spans="3:8">
      <x:c r="C436" s="19"/>
      <x:c r="D436" s="19"/>
      <x:c r="E436" s="19"/>
      <x:c r="F436" s="19"/>
      <x:c r="G436" s="19"/>
      <x:c r="H436" s="19"/>
    </x:row>
    <x:row r="437" spans="3:8">
      <x:c r="C437" s="19"/>
      <x:c r="D437" s="19"/>
      <x:c r="E437" s="19"/>
      <x:c r="F437" s="19"/>
      <x:c r="G437" s="19"/>
      <x:c r="H437" s="19"/>
    </x:row>
    <x:row r="438" spans="3:8">
      <x:c r="C438" s="19"/>
      <x:c r="D438" s="19"/>
      <x:c r="E438" s="19"/>
      <x:c r="F438" s="19"/>
      <x:c r="G438" s="19"/>
      <x:c r="H438" s="19"/>
    </x:row>
    <x:row r="439" spans="3:8">
      <x:c r="C439" s="19"/>
      <x:c r="D439" s="19"/>
      <x:c r="E439" s="19"/>
      <x:c r="F439" s="19"/>
      <x:c r="G439" s="19"/>
      <x:c r="H439" s="19"/>
    </x:row>
    <x:row r="440" spans="3:8">
      <x:c r="C440" s="19"/>
      <x:c r="D440" s="19"/>
      <x:c r="E440" s="19"/>
      <x:c r="F440" s="19"/>
      <x:c r="G440" s="19"/>
      <x:c r="H440" s="19"/>
    </x:row>
    <x:row r="441" spans="3:8">
      <x:c r="C441" s="19"/>
      <x:c r="D441" s="19"/>
      <x:c r="E441" s="19"/>
      <x:c r="F441" s="19"/>
      <x:c r="G441" s="19"/>
      <x:c r="H441" s="19"/>
    </x:row>
    <x:row r="442" spans="3:8">
      <x:c r="C442" s="19"/>
      <x:c r="D442" s="19"/>
      <x:c r="E442" s="19"/>
      <x:c r="F442" s="19"/>
      <x:c r="G442" s="19"/>
      <x:c r="H442" s="19"/>
    </x:row>
    <x:row r="443" spans="3:8">
      <x:c r="C443" s="19"/>
      <x:c r="D443" s="19"/>
      <x:c r="E443" s="19"/>
      <x:c r="F443" s="19"/>
      <x:c r="G443" s="19"/>
      <x:c r="H443" s="19"/>
    </x:row>
    <x:row r="444" spans="3:8">
      <x:c r="C444" s="19"/>
      <x:c r="D444" s="19"/>
      <x:c r="E444" s="19"/>
      <x:c r="F444" s="19"/>
      <x:c r="G444" s="19"/>
      <x:c r="H444" s="19"/>
    </x:row>
    <x:row r="445" spans="3:8">
      <x:c r="C445" s="19"/>
      <x:c r="D445" s="19"/>
      <x:c r="E445" s="19"/>
      <x:c r="F445" s="19"/>
      <x:c r="G445" s="19"/>
      <x:c r="H445" s="19"/>
    </x:row>
    <x:row r="446" spans="3:8">
      <x:c r="C446" s="19"/>
      <x:c r="D446" s="19"/>
      <x:c r="E446" s="19"/>
      <x:c r="F446" s="19"/>
      <x:c r="G446" s="19"/>
      <x:c r="H446" s="19"/>
    </x:row>
    <x:row r="447" spans="3:8">
      <x:c r="C447" s="19"/>
      <x:c r="D447" s="19"/>
      <x:c r="E447" s="19"/>
      <x:c r="F447" s="19"/>
      <x:c r="G447" s="19"/>
      <x:c r="H447" s="19"/>
    </x:row>
    <x:row r="448" spans="3:8">
      <x:c r="C448" s="19"/>
      <x:c r="D448" s="19"/>
      <x:c r="E448" s="19"/>
      <x:c r="F448" s="19"/>
      <x:c r="G448" s="19"/>
      <x:c r="H448" s="19"/>
    </x:row>
    <x:row r="449" spans="3:8">
      <x:c r="C449" s="19"/>
      <x:c r="D449" s="19"/>
      <x:c r="E449" s="19"/>
      <x:c r="F449" s="19"/>
      <x:c r="G449" s="19"/>
      <x:c r="H449" s="19"/>
    </x:row>
    <x:row r="450" spans="3:8">
      <x:c r="C450" s="19"/>
      <x:c r="D450" s="19"/>
      <x:c r="E450" s="19"/>
      <x:c r="F450" s="19"/>
      <x:c r="G450" s="19"/>
      <x:c r="H450" s="19"/>
    </x:row>
    <x:row r="451" spans="3:8">
      <x:c r="C451" s="19"/>
      <x:c r="D451" s="19"/>
      <x:c r="E451" s="19"/>
      <x:c r="F451" s="19"/>
      <x:c r="G451" s="19"/>
      <x:c r="H451" s="19"/>
    </x:row>
    <x:row r="452" spans="3:8">
      <x:c r="C452" s="19"/>
      <x:c r="D452" s="19"/>
      <x:c r="E452" s="19"/>
      <x:c r="F452" s="19"/>
      <x:c r="G452" s="19"/>
      <x:c r="H452" s="19"/>
    </x:row>
    <x:row r="453" spans="3:8">
      <x:c r="C453" s="19"/>
      <x:c r="D453" s="19"/>
      <x:c r="E453" s="19"/>
      <x:c r="F453" s="19"/>
      <x:c r="G453" s="19"/>
      <x:c r="H453" s="19"/>
    </x:row>
    <x:row r="454" spans="3:8">
      <x:c r="C454" s="19"/>
      <x:c r="D454" s="19"/>
      <x:c r="E454" s="19"/>
      <x:c r="F454" s="19"/>
      <x:c r="G454" s="19"/>
      <x:c r="H454" s="19"/>
    </x:row>
    <x:row r="455" spans="3:8">
      <x:c r="C455" s="19"/>
      <x:c r="D455" s="19"/>
      <x:c r="E455" s="19"/>
      <x:c r="F455" s="19"/>
      <x:c r="G455" s="19"/>
      <x:c r="H455" s="19"/>
    </x:row>
    <x:row r="456" spans="3:8">
      <x:c r="C456" s="19"/>
      <x:c r="D456" s="19"/>
      <x:c r="E456" s="19"/>
      <x:c r="F456" s="19"/>
      <x:c r="G456" s="19"/>
      <x:c r="H456" s="19"/>
    </x:row>
    <x:row r="457" spans="3:8">
      <x:c r="C457" s="19"/>
      <x:c r="D457" s="19"/>
      <x:c r="E457" s="19"/>
      <x:c r="F457" s="19"/>
      <x:c r="G457" s="19"/>
      <x:c r="H457" s="19"/>
    </x:row>
    <x:row r="458" spans="3:8">
      <x:c r="C458" s="19"/>
      <x:c r="D458" s="19"/>
      <x:c r="E458" s="19"/>
      <x:c r="F458" s="19"/>
      <x:c r="G458" s="19"/>
      <x:c r="H458" s="19"/>
    </x:row>
    <x:row r="459" spans="3:8">
      <x:c r="C459" s="19"/>
      <x:c r="D459" s="19"/>
      <x:c r="E459" s="19"/>
      <x:c r="F459" s="19"/>
      <x:c r="G459" s="19"/>
      <x:c r="H459" s="19"/>
    </x:row>
    <x:row r="460" spans="3:8">
      <x:c r="C460" s="19"/>
      <x:c r="D460" s="19"/>
      <x:c r="E460" s="19"/>
      <x:c r="F460" s="19"/>
      <x:c r="G460" s="19"/>
      <x:c r="H460" s="19"/>
    </x:row>
    <x:row r="461" spans="3:8">
      <x:c r="C461" s="19"/>
      <x:c r="D461" s="19"/>
      <x:c r="E461" s="19"/>
      <x:c r="F461" s="19"/>
      <x:c r="G461" s="19"/>
      <x:c r="H461" s="19"/>
    </x:row>
    <x:row r="462" spans="3:8">
      <x:c r="C462" s="19"/>
      <x:c r="D462" s="19"/>
      <x:c r="E462" s="19"/>
      <x:c r="F462" s="19"/>
      <x:c r="G462" s="19"/>
      <x:c r="H462" s="19"/>
    </x:row>
    <x:row r="463" spans="3:8">
      <x:c r="C463" s="19"/>
      <x:c r="D463" s="19"/>
      <x:c r="E463" s="19"/>
      <x:c r="F463" s="19"/>
      <x:c r="G463" s="19"/>
      <x:c r="H463" s="19"/>
    </x:row>
    <x:row r="464" spans="3:8">
      <x:c r="C464" s="19"/>
      <x:c r="D464" s="19"/>
      <x:c r="E464" s="19"/>
      <x:c r="F464" s="19"/>
      <x:c r="G464" s="19"/>
      <x:c r="H464" s="19"/>
    </x:row>
    <x:row r="465" spans="3:8">
      <x:c r="C465" s="19"/>
      <x:c r="D465" s="19"/>
      <x:c r="E465" s="19"/>
      <x:c r="F465" s="19"/>
      <x:c r="G465" s="19"/>
      <x:c r="H465" s="19"/>
    </x:row>
    <x:row r="466" spans="3:8">
      <x:c r="C466" s="19"/>
      <x:c r="D466" s="19"/>
      <x:c r="E466" s="19"/>
      <x:c r="F466" s="19"/>
      <x:c r="G466" s="19"/>
      <x:c r="H466" s="19"/>
    </x:row>
    <x:row r="467" spans="3:8">
      <x:c r="C467" s="19"/>
      <x:c r="D467" s="19"/>
      <x:c r="E467" s="19"/>
      <x:c r="F467" s="19"/>
      <x:c r="G467" s="19"/>
      <x:c r="H467" s="19"/>
    </x:row>
    <x:row r="468" spans="3:8">
      <x:c r="C468" s="19"/>
      <x:c r="D468" s="19"/>
      <x:c r="E468" s="19"/>
      <x:c r="F468" s="19"/>
      <x:c r="G468" s="19"/>
      <x:c r="H468" s="19"/>
    </x:row>
    <x:row r="469" spans="3:8">
      <x:c r="C469" s="19"/>
      <x:c r="D469" s="19"/>
      <x:c r="E469" s="19"/>
      <x:c r="F469" s="19"/>
      <x:c r="G469" s="19"/>
      <x:c r="H469" s="19"/>
    </x:row>
    <x:row r="470" spans="3:8">
      <x:c r="C470" s="19"/>
      <x:c r="D470" s="19"/>
      <x:c r="E470" s="19"/>
      <x:c r="F470" s="19"/>
      <x:c r="G470" s="19"/>
      <x:c r="H470" s="19"/>
    </x:row>
    <x:row r="471" spans="3:8">
      <x:c r="C471" s="19"/>
      <x:c r="D471" s="19"/>
      <x:c r="E471" s="19"/>
      <x:c r="F471" s="19"/>
      <x:c r="G471" s="19"/>
      <x:c r="H471" s="19"/>
    </x:row>
    <x:row r="472" spans="3:8">
      <x:c r="C472" s="19"/>
      <x:c r="D472" s="19"/>
      <x:c r="E472" s="19"/>
      <x:c r="F472" s="19"/>
      <x:c r="G472" s="19"/>
      <x:c r="H472" s="19"/>
    </x:row>
    <x:row r="473" spans="3:8">
      <x:c r="C473" s="19"/>
      <x:c r="D473" s="19"/>
      <x:c r="E473" s="19"/>
      <x:c r="F473" s="19"/>
      <x:c r="G473" s="19"/>
      <x:c r="H473" s="19"/>
    </x:row>
    <x:row r="474" spans="3:8">
      <x:c r="C474" s="19"/>
      <x:c r="D474" s="19"/>
      <x:c r="E474" s="19"/>
      <x:c r="F474" s="19"/>
      <x:c r="G474" s="19"/>
      <x:c r="H474" s="19"/>
    </x:row>
    <x:row r="475" spans="3:8">
      <x:c r="C475" s="19"/>
      <x:c r="D475" s="19"/>
      <x:c r="E475" s="19"/>
      <x:c r="F475" s="19"/>
      <x:c r="G475" s="19"/>
      <x:c r="H475" s="19"/>
    </x:row>
    <x:row r="476" spans="3:8">
      <x:c r="C476" s="19"/>
      <x:c r="D476" s="19"/>
      <x:c r="E476" s="19"/>
      <x:c r="F476" s="19"/>
      <x:c r="G476" s="19"/>
      <x:c r="H476" s="19"/>
    </x:row>
    <x:row r="477" spans="3:8">
      <x:c r="C477" s="19"/>
      <x:c r="D477" s="19"/>
      <x:c r="E477" s="19"/>
      <x:c r="F477" s="19"/>
      <x:c r="G477" s="19"/>
      <x:c r="H477" s="19"/>
    </x:row>
    <x:row r="478" spans="3:8">
      <x:c r="C478" s="19"/>
      <x:c r="D478" s="19"/>
      <x:c r="E478" s="19"/>
      <x:c r="F478" s="19"/>
      <x:c r="G478" s="19"/>
      <x:c r="H478" s="19"/>
    </x:row>
    <x:row r="479" spans="3:8">
      <x:c r="C479" s="19"/>
      <x:c r="D479" s="19"/>
      <x:c r="E479" s="19"/>
      <x:c r="F479" s="19"/>
      <x:c r="G479" s="19"/>
      <x:c r="H479" s="19"/>
    </x:row>
    <x:row r="480" spans="3:8">
      <x:c r="C480" s="19"/>
      <x:c r="D480" s="19"/>
      <x:c r="E480" s="19"/>
      <x:c r="F480" s="19"/>
      <x:c r="G480" s="19"/>
      <x:c r="H480" s="19"/>
    </x:row>
    <x:row r="481" spans="3:8">
      <x:c r="C481" s="19"/>
      <x:c r="D481" s="19"/>
      <x:c r="E481" s="19"/>
      <x:c r="F481" s="19"/>
      <x:c r="G481" s="19"/>
      <x:c r="H481" s="19"/>
    </x:row>
    <x:row r="482" spans="3:8">
      <x:c r="C482" s="19"/>
      <x:c r="D482" s="19"/>
      <x:c r="E482" s="19"/>
      <x:c r="F482" s="19"/>
      <x:c r="G482" s="19"/>
      <x:c r="H482" s="19"/>
    </x:row>
    <x:row r="483" spans="3:8">
      <x:c r="C483" s="19"/>
      <x:c r="D483" s="19"/>
      <x:c r="E483" s="19"/>
      <x:c r="F483" s="19"/>
      <x:c r="G483" s="19"/>
      <x:c r="H483" s="19"/>
    </x:row>
    <x:row r="484" spans="3:8">
      <x:c r="C484" s="19"/>
      <x:c r="D484" s="19"/>
      <x:c r="E484" s="19"/>
      <x:c r="F484" s="19"/>
      <x:c r="G484" s="19"/>
      <x:c r="H484" s="19"/>
    </x:row>
    <x:row r="485" spans="3:8">
      <x:c r="C485" s="19"/>
      <x:c r="D485" s="19"/>
      <x:c r="E485" s="19"/>
      <x:c r="F485" s="19"/>
      <x:c r="G485" s="19"/>
      <x:c r="H485" s="19"/>
    </x:row>
    <x:row r="486" spans="3:8">
      <x:c r="C486" s="19"/>
      <x:c r="D486" s="19"/>
      <x:c r="E486" s="19"/>
      <x:c r="F486" s="19"/>
      <x:c r="G486" s="19"/>
      <x:c r="H486" s="19"/>
    </x:row>
    <x:row r="487" spans="3:8">
      <x:c r="C487" s="19"/>
      <x:c r="D487" s="19"/>
      <x:c r="E487" s="19"/>
      <x:c r="F487" s="19"/>
      <x:c r="G487" s="19"/>
      <x:c r="H487" s="19"/>
    </x:row>
    <x:row r="488" spans="3:8">
      <x:c r="C488" s="19"/>
      <x:c r="D488" s="19"/>
      <x:c r="E488" s="19"/>
      <x:c r="F488" s="19"/>
      <x:c r="G488" s="19"/>
      <x:c r="H488" s="19"/>
    </x:row>
    <x:row r="489" spans="3:8">
      <x:c r="C489" s="19"/>
      <x:c r="D489" s="19"/>
      <x:c r="E489" s="19"/>
      <x:c r="F489" s="19"/>
      <x:c r="G489" s="19"/>
      <x:c r="H489" s="19"/>
    </x:row>
    <x:row r="490" spans="3:8">
      <x:c r="C490" s="19"/>
      <x:c r="D490" s="19"/>
      <x:c r="E490" s="19"/>
      <x:c r="F490" s="19"/>
      <x:c r="G490" s="19"/>
      <x:c r="H490" s="19"/>
    </x:row>
    <x:row r="491" spans="3:8">
      <x:c r="C491" s="19"/>
      <x:c r="D491" s="19"/>
      <x:c r="E491" s="19"/>
      <x:c r="F491" s="19"/>
      <x:c r="G491" s="19"/>
      <x:c r="H491" s="19"/>
    </x:row>
    <x:row r="492" spans="3:8">
      <x:c r="C492" s="19"/>
      <x:c r="D492" s="19"/>
      <x:c r="E492" s="19"/>
      <x:c r="F492" s="19"/>
      <x:c r="G492" s="19"/>
      <x:c r="H492" s="19"/>
    </x:row>
    <x:row r="493" spans="3:8">
      <x:c r="C493" s="19"/>
      <x:c r="D493" s="19"/>
      <x:c r="E493" s="19"/>
      <x:c r="F493" s="19"/>
      <x:c r="G493" s="19"/>
      <x:c r="H493" s="19"/>
    </x:row>
    <x:row r="494" spans="3:8">
      <x:c r="C494" s="19"/>
      <x:c r="D494" s="19"/>
      <x:c r="E494" s="19"/>
      <x:c r="F494" s="19"/>
      <x:c r="G494" s="19"/>
      <x:c r="H494" s="19"/>
    </x:row>
    <x:row r="495" spans="3:8">
      <x:c r="C495" s="19"/>
      <x:c r="D495" s="19"/>
      <x:c r="E495" s="19"/>
      <x:c r="F495" s="19"/>
      <x:c r="G495" s="19"/>
      <x:c r="H495" s="19"/>
    </x:row>
    <x:row r="496" spans="3:8">
      <x:c r="C496" s="19"/>
      <x:c r="D496" s="19"/>
      <x:c r="E496" s="19"/>
      <x:c r="F496" s="19"/>
      <x:c r="G496" s="19"/>
      <x:c r="H496" s="19"/>
    </x:row>
    <x:row r="497" spans="3:8">
      <x:c r="C497" s="19"/>
      <x:c r="D497" s="19"/>
      <x:c r="E497" s="19"/>
      <x:c r="F497" s="19"/>
      <x:c r="G497" s="19"/>
      <x:c r="H497" s="19"/>
    </x:row>
    <x:row r="498" spans="3:8">
      <x:c r="C498" s="19"/>
      <x:c r="D498" s="19"/>
      <x:c r="E498" s="19"/>
      <x:c r="F498" s="19"/>
      <x:c r="G498" s="19"/>
      <x:c r="H498" s="19"/>
    </x:row>
    <x:row r="499" spans="3:8">
      <x:c r="C499" s="19"/>
      <x:c r="D499" s="19"/>
      <x:c r="E499" s="19"/>
      <x:c r="F499" s="19"/>
      <x:c r="G499" s="19"/>
      <x:c r="H499" s="19"/>
    </x:row>
    <x:row r="500" spans="3:8">
      <x:c r="C500" s="19"/>
      <x:c r="D500" s="19"/>
      <x:c r="E500" s="19"/>
      <x:c r="F500" s="19"/>
      <x:c r="G500" s="19"/>
      <x:c r="H500" s="19"/>
    </x:row>
    <x:row r="501" spans="3:8">
      <x:c r="C501" s="19"/>
      <x:c r="D501" s="19"/>
      <x:c r="E501" s="19"/>
      <x:c r="F501" s="19"/>
      <x:c r="G501" s="19"/>
      <x:c r="H501" s="19"/>
    </x:row>
    <x:row r="502" spans="3:8">
      <x:c r="C502" s="19"/>
      <x:c r="D502" s="19"/>
      <x:c r="E502" s="19"/>
      <x:c r="F502" s="19"/>
      <x:c r="G502" s="19"/>
      <x:c r="H502" s="19"/>
    </x:row>
    <x:row r="503" spans="3:8">
      <x:c r="C503" s="19"/>
      <x:c r="D503" s="19"/>
      <x:c r="E503" s="19"/>
      <x:c r="F503" s="19"/>
      <x:c r="G503" s="19"/>
      <x:c r="H503" s="19"/>
    </x:row>
    <x:row r="504" spans="3:8">
      <x:c r="C504" s="19"/>
      <x:c r="D504" s="19"/>
      <x:c r="E504" s="19"/>
      <x:c r="F504" s="19"/>
      <x:c r="G504" s="19"/>
      <x:c r="H504" s="19"/>
    </x:row>
    <x:row r="505" spans="3:8">
      <x:c r="C505" s="19"/>
      <x:c r="D505" s="19"/>
      <x:c r="E505" s="19"/>
      <x:c r="F505" s="19"/>
      <x:c r="G505" s="19"/>
      <x:c r="H505" s="19"/>
    </x:row>
    <x:row r="506" spans="3:8">
      <x:c r="C506" s="19"/>
      <x:c r="D506" s="19"/>
      <x:c r="E506" s="19"/>
      <x:c r="F506" s="19"/>
      <x:c r="G506" s="19"/>
      <x:c r="H506" s="19"/>
    </x:row>
    <x:row r="507" spans="3:8">
      <x:c r="C507" s="19"/>
      <x:c r="D507" s="19"/>
      <x:c r="E507" s="19"/>
      <x:c r="F507" s="19"/>
      <x:c r="G507" s="19"/>
      <x:c r="H507" s="19"/>
    </x:row>
    <x:row r="508" spans="3:8">
      <x:c r="C508" s="19"/>
      <x:c r="D508" s="19"/>
      <x:c r="E508" s="19"/>
      <x:c r="F508" s="19"/>
      <x:c r="G508" s="19"/>
      <x:c r="H508" s="19"/>
    </x:row>
    <x:row r="509" spans="3:8">
      <x:c r="C509" s="19"/>
      <x:c r="D509" s="19"/>
      <x:c r="E509" s="19"/>
      <x:c r="F509" s="19"/>
      <x:c r="G509" s="19"/>
      <x:c r="H509" s="19"/>
    </x:row>
    <x:row r="510" spans="3:8">
      <x:c r="C510" s="19"/>
      <x:c r="D510" s="19"/>
      <x:c r="E510" s="19"/>
      <x:c r="F510" s="19"/>
      <x:c r="G510" s="19"/>
      <x:c r="H510" s="19"/>
    </x:row>
    <x:row r="511" spans="3:8">
      <x:c r="C511" s="19"/>
      <x:c r="D511" s="19"/>
      <x:c r="E511" s="19"/>
      <x:c r="F511" s="19"/>
      <x:c r="G511" s="19"/>
      <x:c r="H511" s="19"/>
    </x:row>
    <x:row r="512" spans="3:8">
      <x:c r="C512" s="19"/>
      <x:c r="D512" s="19"/>
      <x:c r="E512" s="19"/>
      <x:c r="F512" s="19"/>
      <x:c r="G512" s="19"/>
      <x:c r="H512" s="19"/>
    </x:row>
    <x:row r="513" spans="3:8">
      <x:c r="C513" s="19"/>
      <x:c r="D513" s="19"/>
      <x:c r="E513" s="19"/>
      <x:c r="F513" s="19"/>
      <x:c r="G513" s="19"/>
      <x:c r="H513" s="19"/>
    </x:row>
    <x:row r="514" spans="3:8">
      <x:c r="C514" s="19"/>
      <x:c r="D514" s="19"/>
      <x:c r="E514" s="19"/>
      <x:c r="F514" s="19"/>
      <x:c r="G514" s="19"/>
      <x:c r="H514" s="19"/>
    </x:row>
    <x:row r="515" spans="3:8">
      <x:c r="C515" s="19"/>
      <x:c r="D515" s="19"/>
      <x:c r="E515" s="19"/>
      <x:c r="F515" s="19"/>
      <x:c r="G515" s="19"/>
      <x:c r="H515" s="19"/>
    </x:row>
    <x:row r="516" spans="3:8">
      <x:c r="C516" s="19"/>
      <x:c r="D516" s="19"/>
      <x:c r="E516" s="19"/>
      <x:c r="F516" s="19"/>
      <x:c r="G516" s="19"/>
      <x:c r="H516" s="19"/>
    </x:row>
    <x:row r="517" spans="3:8">
      <x:c r="C517" s="19"/>
      <x:c r="D517" s="19"/>
      <x:c r="E517" s="19"/>
      <x:c r="F517" s="19"/>
      <x:c r="G517" s="19"/>
      <x:c r="H517" s="19"/>
    </x:row>
    <x:row r="518" spans="3:8">
      <x:c r="C518" s="19"/>
      <x:c r="D518" s="19"/>
      <x:c r="E518" s="19"/>
      <x:c r="F518" s="19"/>
      <x:c r="G518" s="19"/>
      <x:c r="H518" s="19"/>
    </x:row>
    <x:row r="519" spans="3:8">
      <x:c r="C519" s="19"/>
      <x:c r="D519" s="19"/>
      <x:c r="E519" s="19"/>
      <x:c r="F519" s="19"/>
      <x:c r="G519" s="19"/>
      <x:c r="H519" s="19"/>
    </x:row>
    <x:row r="520" spans="3:8">
      <x:c r="C520" s="19"/>
      <x:c r="D520" s="19"/>
      <x:c r="E520" s="19"/>
      <x:c r="F520" s="19"/>
      <x:c r="G520" s="19"/>
      <x:c r="H520" s="19"/>
    </x:row>
    <x:row r="521" spans="3:8">
      <x:c r="C521" s="19"/>
      <x:c r="D521" s="19"/>
      <x:c r="E521" s="19"/>
      <x:c r="F521" s="19"/>
      <x:c r="G521" s="19"/>
      <x:c r="H521" s="19"/>
    </x:row>
    <x:row r="522" spans="3:8">
      <x:c r="C522" s="19"/>
      <x:c r="D522" s="19"/>
      <x:c r="E522" s="19"/>
      <x:c r="F522" s="19"/>
      <x:c r="G522" s="19"/>
      <x:c r="H522" s="19"/>
    </x:row>
    <x:row r="523" spans="3:8">
      <x:c r="C523" s="19"/>
      <x:c r="D523" s="19"/>
      <x:c r="E523" s="19"/>
      <x:c r="F523" s="19"/>
      <x:c r="G523" s="19"/>
      <x:c r="H523" s="19"/>
    </x:row>
    <x:row r="524" spans="3:8">
      <x:c r="C524" s="19"/>
      <x:c r="D524" s="19"/>
      <x:c r="E524" s="19"/>
      <x:c r="F524" s="19"/>
      <x:c r="G524" s="19"/>
      <x:c r="H524" s="19"/>
    </x:row>
    <x:row r="525" spans="3:8">
      <x:c r="C525" s="19"/>
      <x:c r="D525" s="19"/>
      <x:c r="E525" s="19"/>
      <x:c r="F525" s="19"/>
      <x:c r="G525" s="19"/>
      <x:c r="H525" s="19"/>
    </x:row>
    <x:row r="526" spans="3:8">
      <x:c r="C526" s="19"/>
      <x:c r="D526" s="19"/>
      <x:c r="E526" s="19"/>
      <x:c r="F526" s="19"/>
      <x:c r="G526" s="19"/>
      <x:c r="H526" s="19"/>
    </x:row>
    <x:row r="527" spans="3:8">
      <x:c r="C527" s="19"/>
      <x:c r="D527" s="19"/>
      <x:c r="E527" s="19"/>
      <x:c r="F527" s="19"/>
      <x:c r="G527" s="19"/>
      <x:c r="H527" s="19"/>
    </x:row>
    <x:row r="528" spans="3:8">
      <x:c r="C528" s="19"/>
      <x:c r="D528" s="19"/>
      <x:c r="E528" s="19"/>
      <x:c r="F528" s="19"/>
      <x:c r="G528" s="19"/>
      <x:c r="H528" s="19"/>
    </x:row>
    <x:row r="529" spans="3:8">
      <x:c r="C529" s="19"/>
      <x:c r="D529" s="19"/>
      <x:c r="E529" s="19"/>
      <x:c r="F529" s="19"/>
      <x:c r="G529" s="19"/>
      <x:c r="H529" s="19"/>
    </x:row>
    <x:row r="530" spans="3:8">
      <x:c r="C530" s="19"/>
      <x:c r="D530" s="19"/>
      <x:c r="E530" s="19"/>
      <x:c r="F530" s="19"/>
      <x:c r="G530" s="19"/>
      <x:c r="H530" s="19"/>
    </x:row>
    <x:row r="531" spans="3:8">
      <x:c r="C531" s="19"/>
      <x:c r="D531" s="19"/>
      <x:c r="E531" s="19"/>
      <x:c r="F531" s="19"/>
      <x:c r="G531" s="19"/>
      <x:c r="H531" s="19"/>
    </x:row>
    <x:row r="532" spans="3:8">
      <x:c r="C532" s="19"/>
      <x:c r="D532" s="19"/>
      <x:c r="E532" s="19"/>
      <x:c r="F532" s="19"/>
      <x:c r="G532" s="19"/>
      <x:c r="H532" s="19"/>
    </x:row>
    <x:row r="533" spans="3:8">
      <x:c r="C533" s="19"/>
      <x:c r="D533" s="19"/>
      <x:c r="E533" s="19"/>
      <x:c r="F533" s="19"/>
      <x:c r="G533" s="19"/>
      <x:c r="H533" s="19"/>
    </x:row>
    <x:row r="534" spans="3:8">
      <x:c r="C534" s="19"/>
      <x:c r="D534" s="19"/>
      <x:c r="E534" s="19"/>
      <x:c r="F534" s="19"/>
      <x:c r="G534" s="19"/>
      <x:c r="H534" s="19"/>
    </x:row>
    <x:row r="535" spans="3:8">
      <x:c r="C535" s="19"/>
      <x:c r="D535" s="19"/>
      <x:c r="E535" s="19"/>
      <x:c r="F535" s="19"/>
      <x:c r="G535" s="19"/>
      <x:c r="H535" s="19"/>
    </x:row>
    <x:row r="536" spans="3:8">
      <x:c r="C536" s="19"/>
      <x:c r="D536" s="19"/>
      <x:c r="E536" s="19"/>
      <x:c r="F536" s="19"/>
      <x:c r="G536" s="19"/>
      <x:c r="H536" s="19"/>
    </x:row>
    <x:row r="537" spans="3:8">
      <x:c r="C537" s="19"/>
      <x:c r="D537" s="19"/>
      <x:c r="E537" s="19"/>
      <x:c r="F537" s="19"/>
      <x:c r="G537" s="19"/>
      <x:c r="H537" s="19"/>
    </x:row>
    <x:row r="538" spans="3:8">
      <x:c r="C538" s="19"/>
      <x:c r="D538" s="19"/>
      <x:c r="E538" s="19"/>
      <x:c r="F538" s="19"/>
      <x:c r="G538" s="19"/>
      <x:c r="H538" s="19"/>
    </x:row>
    <x:row r="539" spans="3:8">
      <x:c r="C539" s="19"/>
      <x:c r="D539" s="19"/>
      <x:c r="E539" s="19"/>
      <x:c r="F539" s="19"/>
      <x:c r="G539" s="19"/>
      <x:c r="H539" s="19"/>
    </x:row>
    <x:row r="540" spans="3:8">
      <x:c r="C540" s="19"/>
      <x:c r="D540" s="19"/>
      <x:c r="E540" s="19"/>
      <x:c r="F540" s="19"/>
      <x:c r="G540" s="19"/>
      <x:c r="H540" s="19"/>
    </x:row>
    <x:row r="541" spans="3:8">
      <x:c r="C541" s="19"/>
      <x:c r="D541" s="19"/>
      <x:c r="E541" s="19"/>
      <x:c r="F541" s="19"/>
      <x:c r="G541" s="19"/>
      <x:c r="H541" s="19"/>
    </x:row>
    <x:row r="542" spans="3:8">
      <x:c r="C542" s="19"/>
      <x:c r="D542" s="19"/>
      <x:c r="E542" s="19"/>
      <x:c r="F542" s="19"/>
      <x:c r="G542" s="19"/>
      <x:c r="H542" s="19"/>
    </x:row>
    <x:row r="543" spans="3:8">
      <x:c r="C543" s="19"/>
      <x:c r="D543" s="19"/>
      <x:c r="E543" s="19"/>
      <x:c r="F543" s="19"/>
      <x:c r="G543" s="19"/>
      <x:c r="H543" s="19"/>
    </x:row>
    <x:row r="544" spans="3:8">
      <x:c r="C544" s="19"/>
      <x:c r="D544" s="19"/>
      <x:c r="E544" s="19"/>
      <x:c r="F544" s="19"/>
      <x:c r="G544" s="19"/>
      <x:c r="H544" s="19"/>
    </x:row>
    <x:row r="545" spans="3:8">
      <x:c r="C545" s="19"/>
      <x:c r="D545" s="19"/>
      <x:c r="E545" s="19"/>
      <x:c r="F545" s="19"/>
      <x:c r="G545" s="19"/>
      <x:c r="H545" s="19"/>
    </x:row>
    <x:row r="546" spans="3:8">
      <x:c r="C546" s="19"/>
      <x:c r="D546" s="19"/>
      <x:c r="E546" s="19"/>
      <x:c r="F546" s="19"/>
      <x:c r="G546" s="19"/>
      <x:c r="H546" s="19"/>
    </x:row>
    <x:row r="547" spans="3:8">
      <x:c r="C547" s="19"/>
      <x:c r="D547" s="19"/>
      <x:c r="E547" s="19"/>
      <x:c r="F547" s="19"/>
      <x:c r="G547" s="19"/>
      <x:c r="H547" s="19"/>
    </x:row>
    <x:row r="548" spans="3:8">
      <x:c r="C548" s="19"/>
      <x:c r="D548" s="19"/>
      <x:c r="E548" s="19"/>
      <x:c r="F548" s="19"/>
      <x:c r="G548" s="19"/>
      <x:c r="H548" s="19"/>
    </x:row>
    <x:row r="549" spans="3:8">
      <x:c r="C549" s="19"/>
      <x:c r="D549" s="19"/>
      <x:c r="E549" s="19"/>
      <x:c r="F549" s="19"/>
      <x:c r="G549" s="19"/>
      <x:c r="H549" s="19"/>
    </x:row>
    <x:row r="550" spans="3:8">
      <x:c r="C550" s="19"/>
      <x:c r="D550" s="19"/>
      <x:c r="E550" s="19"/>
      <x:c r="F550" s="19"/>
      <x:c r="G550" s="19"/>
      <x:c r="H550" s="19"/>
    </x:row>
    <x:row r="551" spans="3:8">
      <x:c r="C551" s="19"/>
      <x:c r="D551" s="19"/>
      <x:c r="E551" s="19"/>
      <x:c r="F551" s="19"/>
      <x:c r="G551" s="19"/>
      <x:c r="H551" s="19"/>
    </x:row>
    <x:row r="552" spans="3:8">
      <x:c r="C552" s="19"/>
      <x:c r="D552" s="19"/>
      <x:c r="E552" s="19"/>
      <x:c r="F552" s="19"/>
      <x:c r="G552" s="19"/>
      <x:c r="H552" s="19"/>
    </x:row>
    <x:row r="553" spans="3:8">
      <x:c r="C553" s="19"/>
      <x:c r="D553" s="19"/>
      <x:c r="E553" s="19"/>
      <x:c r="F553" s="19"/>
      <x:c r="G553" s="19"/>
      <x:c r="H553" s="19"/>
    </x:row>
    <x:row r="554" spans="3:8">
      <x:c r="C554" s="19"/>
      <x:c r="D554" s="19"/>
      <x:c r="E554" s="19"/>
      <x:c r="F554" s="19"/>
      <x:c r="G554" s="19"/>
      <x:c r="H554" s="19"/>
    </x:row>
    <x:row r="555" spans="3:8">
      <x:c r="C555" s="19"/>
      <x:c r="D555" s="19"/>
      <x:c r="E555" s="19"/>
      <x:c r="F555" s="19"/>
      <x:c r="G555" s="19"/>
      <x:c r="H555" s="19"/>
    </x:row>
    <x:row r="556" spans="3:8">
      <x:c r="C556" s="19"/>
      <x:c r="D556" s="19"/>
      <x:c r="E556" s="19"/>
      <x:c r="F556" s="19"/>
      <x:c r="G556" s="19"/>
      <x:c r="H556" s="19"/>
    </x:row>
    <x:row r="557" spans="3:8">
      <x:c r="C557" s="19"/>
      <x:c r="D557" s="19"/>
      <x:c r="E557" s="19"/>
      <x:c r="F557" s="19"/>
      <x:c r="G557" s="19"/>
      <x:c r="H557" s="19"/>
    </x:row>
    <x:row r="558" spans="3:8">
      <x:c r="C558" s="19"/>
      <x:c r="D558" s="19"/>
      <x:c r="E558" s="19"/>
      <x:c r="F558" s="19"/>
      <x:c r="G558" s="19"/>
      <x:c r="H558" s="19"/>
    </x:row>
    <x:row r="559" spans="3:8">
      <x:c r="C559" s="19"/>
      <x:c r="D559" s="19"/>
      <x:c r="E559" s="19"/>
      <x:c r="F559" s="19"/>
      <x:c r="G559" s="19"/>
      <x:c r="H559" s="19"/>
    </x:row>
    <x:row r="560" spans="3:8">
      <x:c r="C560" s="19"/>
      <x:c r="D560" s="19"/>
      <x:c r="E560" s="19"/>
      <x:c r="F560" s="19"/>
      <x:c r="G560" s="19"/>
      <x:c r="H560" s="19"/>
    </x:row>
    <x:row r="561" spans="3:8">
      <x:c r="C561" s="19"/>
      <x:c r="D561" s="19"/>
      <x:c r="E561" s="19"/>
      <x:c r="F561" s="19"/>
      <x:c r="G561" s="19"/>
      <x:c r="H561" s="19"/>
    </x:row>
    <x:row r="562" spans="3:8">
      <x:c r="C562" s="19"/>
      <x:c r="D562" s="19"/>
      <x:c r="E562" s="19"/>
      <x:c r="F562" s="19"/>
      <x:c r="G562" s="19"/>
      <x:c r="H562" s="19"/>
    </x:row>
    <x:row r="563" spans="3:8">
      <x:c r="C563" s="19"/>
      <x:c r="D563" s="19"/>
      <x:c r="E563" s="19"/>
      <x:c r="F563" s="19"/>
      <x:c r="G563" s="19"/>
      <x:c r="H563" s="19"/>
    </x:row>
    <x:row r="564" spans="3:8">
      <x:c r="C564" s="19"/>
      <x:c r="D564" s="19"/>
      <x:c r="E564" s="19"/>
      <x:c r="F564" s="19"/>
      <x:c r="G564" s="19"/>
      <x:c r="H564" s="19"/>
    </x:row>
    <x:row r="565" spans="3:8">
      <x:c r="C565" s="19"/>
      <x:c r="D565" s="19"/>
      <x:c r="E565" s="19"/>
      <x:c r="F565" s="19"/>
      <x:c r="G565" s="19"/>
      <x:c r="H565" s="19"/>
    </x:row>
    <x:row r="566" spans="3:8">
      <x:c r="C566" s="19"/>
      <x:c r="D566" s="19"/>
      <x:c r="E566" s="19"/>
      <x:c r="F566" s="19"/>
      <x:c r="G566" s="19"/>
      <x:c r="H566" s="19"/>
    </x:row>
    <x:row r="567" spans="3:8">
      <x:c r="C567" s="19"/>
      <x:c r="D567" s="19"/>
      <x:c r="E567" s="19"/>
      <x:c r="F567" s="19"/>
      <x:c r="G567" s="19"/>
      <x:c r="H567" s="19"/>
    </x:row>
    <x:row r="568" spans="3:8">
      <x:c r="C568" s="19"/>
      <x:c r="D568" s="19"/>
      <x:c r="E568" s="19"/>
      <x:c r="F568" s="19"/>
      <x:c r="G568" s="19"/>
      <x:c r="H568" s="19"/>
    </x:row>
    <x:row r="569" spans="3:8">
      <x:c r="C569" s="19"/>
      <x:c r="D569" s="19"/>
      <x:c r="E569" s="19"/>
      <x:c r="F569" s="19"/>
      <x:c r="G569" s="19"/>
      <x:c r="H569" s="19"/>
    </x:row>
    <x:row r="570" spans="3:8">
      <x:c r="C570" s="19"/>
      <x:c r="D570" s="19"/>
      <x:c r="E570" s="19"/>
      <x:c r="F570" s="19"/>
      <x:c r="G570" s="19"/>
      <x:c r="H570" s="19"/>
    </x:row>
  </x:sheetData>
  <x:mergeCells count="2">
    <x:mergeCell ref="B6:K6"/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29" pageOrder="overThenDown" orientation="landscape" r:id="rId1"/>
  <x:headerFooter alignWithMargins="0">
    <x:oddFooter>&amp;L&amp;Z&amp;F&amp;C&amp;A&amp;R&amp;D</x:oddFooter>
  </x:headerFooter>
</x:worksheet>
</file>

<file path=xl/worksheets/sheet12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CC11"/>
  <x:sheetViews>
    <x:sheetView rightToLeft="1" workbookViewId="0">
      <x:selection activeCell="M1" sqref="M1:M1048576"/>
    </x:sheetView>
  </x:sheetViews>
  <x:sheetFormatPr defaultColWidth="9.140625" defaultRowHeight="18"/>
  <x:cols>
    <x:col min="1" max="1" width="6.28515625" style="16" customWidth="1"/>
    <x:col min="2" max="2" width="37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1.7109375" style="16" customWidth="1"/>
    <x:col min="14" max="14" width="14.7109375" style="16" customWidth="1"/>
    <x:col min="15" max="17" width="10.7109375" style="16" customWidth="1"/>
    <x:col min="18" max="18" width="7.5703125" style="16" customWidth="1"/>
    <x:col min="19" max="19" width="6.7109375" style="16" customWidth="1"/>
    <x:col min="20" max="20" width="7.7109375" style="16" customWidth="1"/>
    <x:col min="21" max="21" width="7.140625" style="16" customWidth="1"/>
    <x:col min="22" max="22" width="6" style="16" customWidth="1"/>
    <x:col min="23" max="23" width="7.85546875" style="16" customWidth="1"/>
    <x:col min="24" max="24" width="8.140625" style="16" customWidth="1"/>
    <x:col min="25" max="25" width="6.28515625" style="16" customWidth="1"/>
    <x:col min="26" max="26" width="8" style="16" customWidth="1"/>
    <x:col min="27" max="27" width="8.7109375" style="16" customWidth="1"/>
    <x:col min="28" max="28" width="10" style="16" customWidth="1"/>
    <x:col min="29" max="29" width="9.5703125" style="16" customWidth="1"/>
    <x:col min="30" max="30" width="6.140625" style="16" customWidth="1"/>
    <x:col min="31" max="32" width="5.7109375" style="16" customWidth="1"/>
    <x:col min="33" max="33" width="6.85546875" style="16" customWidth="1"/>
    <x:col min="34" max="34" width="6.42578125" style="16" customWidth="1"/>
    <x:col min="35" max="35" width="6.7109375" style="16" customWidth="1"/>
    <x:col min="36" max="36" width="7.28515625" style="16" customWidth="1"/>
    <x:col min="37" max="48" width="5.7109375" style="16" customWidth="1"/>
    <x:col min="49" max="16384" width="9.140625" style="16"/>
  </x:cols>
  <x:sheetData>
    <x:row r="1" spans="2:81">
      <x:c r="B1" s="2" t="s">
        <x:v>0</x:v>
      </x:c>
      <x:c r="C1" t="str">
        <x:v>31/03/2016</x:v>
      </x:c>
    </x:row>
    <x:row r="2" spans="2:81">
      <x:c r="B2" s="2" t="s">
        <x:v>1</x:v>
      </x:c>
    </x:row>
    <x:row r="3" spans="2:81">
      <x:c r="B3" s="2" t="s">
        <x:v>2</x:v>
      </x:c>
      <x:c r="C3" t="str">
        <x:v>707הראל השתלמות חול</x:v>
      </x:c>
      <x:c r="E3" s="15"/>
    </x:row>
    <x:row r="4" spans="2:81">
      <x:c r="B4" s="2" t="s">
        <x:v>3</x:v>
      </x:c>
      <x:c r="C4" t="str">
        <x:v>1034</x:v>
      </x:c>
    </x:row>
    <x:row r="6" spans="2:81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3"/>
    </x:row>
    <x:row r="7" spans="2:81" ht="26.25" customHeight="1">
      <x:c r="B7" s="91" t="s">
        <x:v>139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3"/>
    </x:row>
    <x:row r="8" spans="2:81" s="19" customFormat="1" ht="63">
      <x:c r="B8" s="4" t="s">
        <x:v>102</x:v>
      </x:c>
      <x:c r="C8" s="28" t="s">
        <x:v>50</x:v>
      </x:c>
      <x:c r="D8" s="18" t="s">
        <x:v>140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56</x:v>
      </x:c>
      <x:c r="L8" s="28" t="s">
        <x:v>74</x:v>
      </x:c>
      <x:c r="M8" s="28" t="s">
        <x:v>75</x:v>
      </x:c>
      <x:c r="N8" s="28" t="s">
        <x:v>57</x:v>
      </x:c>
      <x:c r="O8" s="28" t="s">
        <x:v>76</x:v>
      </x:c>
      <x:c r="P8" s="29" t="s">
        <x:v>58</x:v>
      </x:c>
      <x:c r="Q8" s="36" t="s">
        <x:v>59</x:v>
      </x:c>
      <x:c r="R8" s="16"/>
      <x:c r="S8" s="16"/>
      <x:c r="T8" s="16"/>
      <x:c r="U8" s="16"/>
      <x:c r="V8" s="16"/>
      <x:c r="W8" s="16"/>
      <x:c r="X8" s="16"/>
    </x:row>
    <x:row r="9" spans="2:81" s="19" customFormat="1" ht="18" customHeight="1">
      <x:c r="B9" s="20"/>
      <x:c r="C9" s="21"/>
      <x:c r="D9" s="2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79</x:v>
      </x:c>
      <x:c r="N9" s="31" t="s">
        <x:v>6</x:v>
      </x:c>
      <x:c r="O9" s="31" t="s">
        <x:v>7</x:v>
      </x:c>
      <x:c r="P9" s="31" t="s">
        <x:v>7</x:v>
      </x:c>
      <x:c r="Q9" s="32" t="s">
        <x:v>7</x:v>
      </x:c>
      <x:c r="R9" s="16"/>
      <x:c r="S9" s="16"/>
      <x:c r="T9" s="16"/>
      <x:c r="U9" s="16"/>
      <x:c r="V9" s="16"/>
      <x:c r="W9" s="16"/>
      <x:c r="X9" s="16"/>
    </x:row>
    <x:row r="10" spans="2:8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34" t="s">
        <x:v>84</x:v>
      </x:c>
      <x:c r="R10" s="16"/>
      <x:c r="S10" s="16"/>
      <x:c r="T10" s="16"/>
      <x:c r="U10" s="16"/>
      <x:c r="V10" s="16"/>
      <x:c r="W10" s="16"/>
      <x:c r="X10" s="16"/>
    </x:row>
    <x:row r="11" spans="2:81" s="23" customFormat="1" ht="18" customHeight="1">
      <x:c r="B11" s="24" t="s">
        <x:v>141</x:v>
      </x:c>
      <x:c r="C11" s="7"/>
      <x:c r="D11" s="7"/>
      <x:c r="E11" s="7"/>
      <x:c r="F11" s="7"/>
      <x:c r="G11" s="7"/>
      <x:c r="H11" s="94" t="n">
        <x:v>1.48</x:v>
      </x:c>
      <x:c r="I11" s="7"/>
      <x:c r="J11" s="7"/>
      <x:c r="K11" s="94" t="n">
        <x:v>3.50</x:v>
      </x:c>
      <x:c r="L11" s="94" t="n">
        <x:v>91.52</x:v>
      </x:c>
      <x:c r="M11" s="7"/>
      <x:c r="N11" s="94" t="n">
        <x:v>0.106996032</x:v>
      </x:c>
      <x:c r="O11" s="7"/>
      <x:c r="P11" s="94" t="n">
        <x:v>100.00</x:v>
      </x:c>
      <x:c r="Q11" s="94" t="n">
        <x:v>0.00</x:v>
      </x:c>
      <x:c r="R11" s="16"/>
      <x:c r="S11" s="16"/>
      <x:c r="T11" s="16"/>
      <x:c r="U11" s="16"/>
      <x:c r="V11" s="16"/>
      <x:c r="W11" s="16"/>
      <x:c r="X11" s="16"/>
      <x:c r="CC11" s="16"/>
    </x:row>
    <x:row r="12">
      <x:c r="B12" s="96" t="str">
        <x:v>סה"כ בישראל</x:v>
      </x:c>
      <x:c r="H12" s="97" t="n">
        <x:v>1.48</x:v>
      </x:c>
      <x:c r="K12" s="97" t="n">
        <x:v>3.50</x:v>
      </x:c>
      <x:c r="L12" s="97" t="n">
        <x:v>91.52</x:v>
      </x:c>
      <x:c r="N12" s="97" t="n">
        <x:v>0.106996032</x:v>
      </x:c>
      <x:c r="P12" s="97" t="n">
        <x:v>100.00</x:v>
      </x:c>
      <x:c r="Q12" s="97" t="n">
        <x:v>0.00</x:v>
      </x:c>
    </x:row>
    <x:row r="13">
      <x:c r="B13" s="96" t="str">
        <x:v>סה"כ קרן מובטחת</x:v>
      </x:c>
      <x:c r="H13" s="97" t="n">
        <x:v>0.00</x:v>
      </x:c>
      <x:c r="K13" s="97" t="n">
        <x:v>0.00</x:v>
      </x:c>
      <x:c r="L13" s="97" t="n">
        <x:v>0</x:v>
      </x:c>
      <x:c r="N13" s="97" t="n">
        <x:v>0</x:v>
      </x:c>
      <x:c r="P13" s="97" t="n">
        <x:v>0.00</x:v>
      </x:c>
      <x:c r="Q13" s="97" t="n">
        <x:v>0.00</x:v>
      </x:c>
    </x:row>
    <x:row r="14">
      <x:c r="B14" s="0" t="str">
        <x:v>0</x:v>
      </x:c>
      <x:c r="C14" s="0" t="str">
        <x:v>0</x:v>
      </x:c>
      <x:c r="E14" s="0" t="str">
        <x:v>0</x:v>
      </x:c>
      <x:c r="H14" s="95" t="n">
        <x:v>0.00</x:v>
      </x:c>
      <x:c r="I14" s="0" t="str">
        <x:v>0</x:v>
      </x:c>
      <x:c r="J14" s="95" t="n">
        <x:v>0.00</x:v>
      </x:c>
      <x:c r="K14" s="95" t="n">
        <x:v>0.00</x:v>
      </x:c>
      <x:c r="L14" s="95" t="n">
        <x:v>0</x:v>
      </x:c>
      <x:c r="M14" s="95" t="n">
        <x:v>0</x:v>
      </x:c>
      <x:c r="N14" s="95" t="n">
        <x:v>0</x:v>
      </x:c>
      <x:c r="O14" s="95" t="n">
        <x:v>0.00</x:v>
      </x:c>
      <x:c r="P14" s="95" t="n">
        <x:v>0.00</x:v>
      </x:c>
      <x:c r="Q14" s="95" t="n">
        <x:v>0.00</x:v>
      </x:c>
    </x:row>
    <x:row r="15">
      <x:c r="B15" s="96" t="str">
        <x:v>סה"כ קרן לא מובטחת</x:v>
      </x:c>
      <x:c r="H15" s="97" t="n">
        <x:v>0.00</x:v>
      </x:c>
      <x:c r="K15" s="97" t="n">
        <x:v>0.00</x:v>
      </x:c>
      <x:c r="L15" s="97" t="n">
        <x:v>0</x:v>
      </x:c>
      <x:c r="N15" s="97" t="n">
        <x:v>0</x:v>
      </x:c>
      <x:c r="P15" s="97" t="n">
        <x:v>0.00</x:v>
      </x:c>
      <x:c r="Q15" s="97" t="n">
        <x:v>0.00</x:v>
      </x:c>
    </x:row>
    <x:row r="16">
      <x:c r="B16" s="0" t="str">
        <x:v>0</x:v>
      </x:c>
      <x:c r="C16" s="0" t="str">
        <x:v>0</x:v>
      </x:c>
      <x:c r="E16" s="0" t="str">
        <x:v>0</x:v>
      </x:c>
      <x:c r="H16" s="95" t="n">
        <x:v>0.00</x:v>
      </x:c>
      <x:c r="I16" s="0" t="str">
        <x:v>0</x:v>
      </x:c>
      <x:c r="J16" s="95" t="n">
        <x:v>0.00</x:v>
      </x:c>
      <x:c r="K16" s="95" t="n">
        <x:v>0.00</x:v>
      </x:c>
      <x:c r="L16" s="95" t="n">
        <x:v>0</x:v>
      </x:c>
      <x:c r="M16" s="95" t="n">
        <x:v>0</x:v>
      </x:c>
      <x:c r="N16" s="95" t="n">
        <x:v>0</x:v>
      </x:c>
      <x:c r="O16" s="95" t="n">
        <x:v>0.00</x:v>
      </x:c>
      <x:c r="P16" s="95" t="n">
        <x:v>0.00</x:v>
      </x:c>
      <x:c r="Q16" s="95" t="n">
        <x:v>0.00</x:v>
      </x:c>
    </x:row>
    <x:row r="17">
      <x:c r="B17" s="96" t="str">
        <x:v>סה"כ מוצרים מאוגחים</x:v>
      </x:c>
      <x:c r="H17" s="97" t="n">
        <x:v>1.48</x:v>
      </x:c>
      <x:c r="K17" s="97" t="n">
        <x:v>3.50</x:v>
      </x:c>
      <x:c r="L17" s="97" t="n">
        <x:v>91.52</x:v>
      </x:c>
      <x:c r="N17" s="97" t="n">
        <x:v>0.106996032</x:v>
      </x:c>
      <x:c r="P17" s="97" t="n">
        <x:v>100.00</x:v>
      </x:c>
      <x:c r="Q17" s="97" t="n">
        <x:v>0.00</x:v>
      </x:c>
    </x:row>
    <x:row r="18">
      <x:c r="B18" s="96" t="str">
        <x:v>סה"כ שכבת חוב (Tranch) בדרוג AA- ומעלה</x:v>
      </x:c>
      <x:c r="H18" s="97" t="n">
        <x:v>0.00</x:v>
      </x:c>
      <x:c r="K18" s="97" t="n">
        <x:v>0.00</x:v>
      </x:c>
      <x:c r="L18" s="97" t="n">
        <x:v>0</x:v>
      </x:c>
      <x:c r="N18" s="97" t="n">
        <x:v>0</x:v>
      </x:c>
      <x:c r="P18" s="97" t="n">
        <x:v>0.00</x:v>
      </x:c>
      <x:c r="Q18" s="97" t="n">
        <x:v>0.00</x:v>
      </x:c>
    </x:row>
    <x:row r="19">
      <x:c r="B19" s="0" t="str">
        <x:v>0</x:v>
      </x:c>
      <x:c r="C19" s="0" t="str">
        <x:v>0</x:v>
      </x:c>
      <x:c r="E19" s="0" t="str">
        <x:v>0</x:v>
      </x:c>
      <x:c r="H19" s="95" t="n">
        <x:v>0.00</x:v>
      </x:c>
      <x:c r="I19" s="0" t="str">
        <x:v>0</x:v>
      </x:c>
      <x:c r="J19" s="95" t="n">
        <x:v>0.00</x:v>
      </x:c>
      <x:c r="K19" s="95" t="n">
        <x:v>0.00</x:v>
      </x:c>
      <x:c r="L19" s="95" t="n">
        <x:v>0</x:v>
      </x:c>
      <x:c r="M19" s="95" t="n">
        <x:v>0</x:v>
      </x:c>
      <x:c r="N19" s="95" t="n">
        <x:v>0</x:v>
      </x:c>
      <x:c r="O19" s="95" t="n">
        <x:v>0.00</x:v>
      </x:c>
      <x:c r="P19" s="95" t="n">
        <x:v>0.00</x:v>
      </x:c>
      <x:c r="Q19" s="95" t="n">
        <x:v>0.00</x:v>
      </x:c>
    </x:row>
    <x:row r="20">
      <x:c r="B20" s="96" t="str">
        <x:v>סה"כ שכבת חוב (Tranch) בדרוג BBB- עד A+</x:v>
      </x:c>
      <x:c r="H20" s="97" t="n">
        <x:v>1.48</x:v>
      </x:c>
      <x:c r="K20" s="97" t="n">
        <x:v>3.50</x:v>
      </x:c>
      <x:c r="L20" s="97" t="n">
        <x:v>91.52</x:v>
      </x:c>
      <x:c r="N20" s="97" t="n">
        <x:v>0.106996032</x:v>
      </x:c>
      <x:c r="P20" s="97" t="n">
        <x:v>100.00</x:v>
      </x:c>
      <x:c r="Q20" s="97" t="n">
        <x:v>0.00</x:v>
      </x:c>
    </x:row>
    <x:row r="21">
      <x:c r="B21" s="0" t="str">
        <x:v>גלובל פינ8 אגח ד- גלובל פיננס ג'י.אר 8 בע"מ</x:v>
      </x:c>
      <x:c r="C21" s="0" t="str">
        <x:v>1108620</x:v>
      </x:c>
      <x:c r="D21" s="0" t="str">
        <x:v>אשראי</x:v>
      </x:c>
      <x:c r="E21" s="0" t="str">
        <x:v>A2</x:v>
      </x:c>
      <x:c r="F21" s="0" t="str">
        <x:v>מידרוג</x:v>
      </x:c>
      <x:c r="G21" s="0" t="str">
        <x:v>25/03/08</x:v>
      </x:c>
      <x:c r="H21" s="95" t="n">
        <x:v>1.48</x:v>
      </x:c>
      <x:c r="I21" s="0" t="str">
        <x:v>שקל חדש</x:v>
      </x:c>
      <x:c r="J21" s="95" t="n">
        <x:v>4.10</x:v>
      </x:c>
      <x:c r="K21" s="95" t="n">
        <x:v>3.50</x:v>
      </x:c>
      <x:c r="L21" s="95" t="n">
        <x:v>91.52</x:v>
      </x:c>
      <x:c r="M21" s="95" t="n">
        <x:v>116.9100</x:v>
      </x:c>
      <x:c r="N21" s="95" t="n">
        <x:v>0.106996032</x:v>
      </x:c>
      <x:c r="O21" s="95" t="n">
        <x:v>0.00</x:v>
      </x:c>
      <x:c r="P21" s="95" t="n">
        <x:v>100.00</x:v>
      </x:c>
      <x:c r="Q21" s="95" t="n">
        <x:v>0.00</x:v>
      </x:c>
    </x:row>
    <x:row r="22">
      <x:c r="B22" s="96" t="str">
        <x:v>סה"כ שכבת חוב (Tranch) בדרוג BB+ ומטה</x:v>
      </x:c>
      <x:c r="H22" s="97" t="n">
        <x:v>0.00</x:v>
      </x:c>
      <x:c r="K22" s="97" t="n">
        <x:v>0.00</x:v>
      </x:c>
      <x:c r="L22" s="97" t="n">
        <x:v>0</x:v>
      </x:c>
      <x:c r="N22" s="97" t="n">
        <x:v>0</x:v>
      </x:c>
      <x:c r="P22" s="97" t="n">
        <x:v>0.00</x:v>
      </x:c>
      <x:c r="Q22" s="97" t="n">
        <x:v>0.00</x:v>
      </x:c>
    </x:row>
    <x:row r="23">
      <x:c r="B23" s="0" t="str">
        <x:v>0</x:v>
      </x:c>
      <x:c r="C23" s="0" t="str">
        <x:v>0</x:v>
      </x:c>
      <x:c r="E23" s="0" t="str">
        <x:v>0</x:v>
      </x:c>
      <x:c r="H23" s="95" t="n">
        <x:v>0.00</x:v>
      </x:c>
      <x:c r="I23" s="0" t="str">
        <x:v>0</x:v>
      </x:c>
      <x:c r="J23" s="95" t="n">
        <x:v>0.00</x:v>
      </x:c>
      <x:c r="K23" s="95" t="n">
        <x:v>0.00</x:v>
      </x:c>
      <x:c r="L23" s="95" t="n">
        <x:v>0</x:v>
      </x:c>
      <x:c r="M23" s="95" t="n">
        <x:v>0</x:v>
      </x:c>
      <x:c r="N23" s="95" t="n">
        <x:v>0</x:v>
      </x:c>
      <x:c r="O23" s="95" t="n">
        <x:v>0.00</x:v>
      </x:c>
      <x:c r="P23" s="95" t="n">
        <x:v>0.00</x:v>
      </x:c>
      <x:c r="Q23" s="95" t="n">
        <x:v>0.00</x:v>
      </x:c>
    </x:row>
    <x:row r="24">
      <x:c r="B24" s="96" t="str">
        <x:v>סה"כ שכבת הון (Equity Tranch)</x:v>
      </x:c>
      <x:c r="H24" s="97" t="n">
        <x:v>0.00</x:v>
      </x:c>
      <x:c r="K24" s="97" t="n">
        <x:v>0.00</x:v>
      </x:c>
      <x:c r="L24" s="97" t="n">
        <x:v>0</x:v>
      </x:c>
      <x:c r="N24" s="97" t="n">
        <x:v>0</x:v>
      </x:c>
      <x:c r="P24" s="97" t="n">
        <x:v>0.00</x:v>
      </x:c>
      <x:c r="Q24" s="97" t="n">
        <x:v>0.00</x:v>
      </x:c>
    </x:row>
    <x:row r="25">
      <x:c r="B25" s="0" t="str">
        <x:v>0</x:v>
      </x:c>
      <x:c r="C25" s="0" t="str">
        <x:v>0</x:v>
      </x:c>
      <x:c r="E25" s="0" t="str">
        <x:v>0</x:v>
      </x:c>
      <x:c r="H25" s="95" t="n">
        <x:v>0.00</x:v>
      </x:c>
      <x:c r="I25" s="0" t="str">
        <x:v>0</x:v>
      </x:c>
      <x:c r="J25" s="95" t="n">
        <x:v>0.00</x:v>
      </x:c>
      <x:c r="K25" s="95" t="n">
        <x:v>0.00</x:v>
      </x:c>
      <x:c r="L25" s="95" t="n">
        <x:v>0</x:v>
      </x:c>
      <x:c r="M25" s="95" t="n">
        <x:v>0</x:v>
      </x:c>
      <x:c r="N25" s="95" t="n">
        <x:v>0</x:v>
      </x:c>
      <x:c r="O25" s="95" t="n">
        <x:v>0.00</x:v>
      </x:c>
      <x:c r="P25" s="95" t="n">
        <x:v>0.00</x:v>
      </x:c>
      <x:c r="Q25" s="95" t="n">
        <x:v>0.00</x:v>
      </x:c>
    </x:row>
    <x:row r="26">
      <x:c r="B26" s="96" t="str">
        <x:v>סה"כ בחו"ל</x:v>
      </x:c>
      <x:c r="H26" s="97" t="n">
        <x:v>0.00</x:v>
      </x:c>
      <x:c r="K26" s="97" t="n">
        <x:v>0.00</x:v>
      </x:c>
      <x:c r="L26" s="97" t="n">
        <x:v>0</x:v>
      </x:c>
      <x:c r="N26" s="97" t="n">
        <x:v>0</x:v>
      </x:c>
      <x:c r="P26" s="97" t="n">
        <x:v>0.00</x:v>
      </x:c>
      <x:c r="Q26" s="97" t="n">
        <x:v>0.00</x:v>
      </x:c>
    </x:row>
    <x:row r="27">
      <x:c r="B27" s="96" t="str">
        <x:v>סה"כ קרן מובטחת</x:v>
      </x:c>
      <x:c r="H27" s="97" t="n">
        <x:v>0.00</x:v>
      </x:c>
      <x:c r="K27" s="97" t="n">
        <x:v>0.00</x:v>
      </x:c>
      <x:c r="L27" s="97" t="n">
        <x:v>0</x:v>
      </x:c>
      <x:c r="N27" s="97" t="n">
        <x:v>0</x:v>
      </x:c>
      <x:c r="P27" s="97" t="n">
        <x:v>0.00</x:v>
      </x:c>
      <x:c r="Q27" s="97" t="n">
        <x:v>0.00</x:v>
      </x:c>
    </x:row>
    <x:row r="28">
      <x:c r="B28" s="0" t="str">
        <x:v>0</x:v>
      </x:c>
      <x:c r="C28" s="0" t="str">
        <x:v>0</x:v>
      </x:c>
      <x:c r="E28" s="0" t="str">
        <x:v>0</x:v>
      </x:c>
      <x:c r="H28" s="95" t="n">
        <x:v>0.00</x:v>
      </x:c>
      <x:c r="I28" s="0" t="str">
        <x:v>0</x:v>
      </x:c>
      <x:c r="J28" s="95" t="n">
        <x:v>0.00</x:v>
      </x:c>
      <x:c r="K28" s="95" t="n">
        <x:v>0.00</x:v>
      </x:c>
      <x:c r="L28" s="95" t="n">
        <x:v>0</x:v>
      </x:c>
      <x:c r="M28" s="95" t="n">
        <x:v>0</x:v>
      </x:c>
      <x:c r="N28" s="95" t="n">
        <x:v>0</x:v>
      </x:c>
      <x:c r="O28" s="95" t="n">
        <x:v>0.00</x:v>
      </x:c>
      <x:c r="P28" s="95" t="n">
        <x:v>0.00</x:v>
      </x:c>
      <x:c r="Q28" s="95" t="n">
        <x:v>0.00</x:v>
      </x:c>
    </x:row>
    <x:row r="29">
      <x:c r="B29" s="96" t="str">
        <x:v>סה"כ קרן לא מובטחת</x:v>
      </x:c>
      <x:c r="H29" s="97" t="n">
        <x:v>0.00</x:v>
      </x:c>
      <x:c r="K29" s="97" t="n">
        <x:v>0.00</x:v>
      </x:c>
      <x:c r="L29" s="97" t="n">
        <x:v>0</x:v>
      </x:c>
      <x:c r="N29" s="97" t="n">
        <x:v>0</x:v>
      </x:c>
      <x:c r="P29" s="97" t="n">
        <x:v>0.00</x:v>
      </x:c>
      <x:c r="Q29" s="97" t="n">
        <x:v>0.00</x:v>
      </x:c>
    </x:row>
    <x:row r="30">
      <x:c r="B30" s="0" t="str">
        <x:v>0</x:v>
      </x:c>
      <x:c r="C30" s="0" t="str">
        <x:v>0</x:v>
      </x:c>
      <x:c r="E30" s="0" t="str">
        <x:v>0</x:v>
      </x:c>
      <x:c r="H30" s="95" t="n">
        <x:v>0.00</x:v>
      </x:c>
      <x:c r="I30" s="0" t="str">
        <x:v>0</x:v>
      </x:c>
      <x:c r="J30" s="95" t="n">
        <x:v>0.00</x:v>
      </x:c>
      <x:c r="K30" s="95" t="n">
        <x:v>0.00</x:v>
      </x:c>
      <x:c r="L30" s="95" t="n">
        <x:v>0</x:v>
      </x:c>
      <x:c r="M30" s="95" t="n">
        <x:v>0</x:v>
      </x:c>
      <x:c r="N30" s="95" t="n">
        <x:v>0</x:v>
      </x:c>
      <x:c r="O30" s="95" t="n">
        <x:v>0.00</x:v>
      </x:c>
      <x:c r="P30" s="95" t="n">
        <x:v>0.00</x:v>
      </x:c>
      <x:c r="Q30" s="95" t="n">
        <x:v>0.00</x:v>
      </x:c>
    </x:row>
    <x:row r="31">
      <x:c r="B31" s="96" t="str">
        <x:v>סה"כ מוצרים מאוגחים</x:v>
      </x:c>
      <x:c r="H31" s="97" t="n">
        <x:v>0.00</x:v>
      </x:c>
      <x:c r="K31" s="97" t="n">
        <x:v>0.00</x:v>
      </x:c>
      <x:c r="L31" s="97" t="n">
        <x:v>0</x:v>
      </x:c>
      <x:c r="N31" s="97" t="n">
        <x:v>0</x:v>
      </x:c>
      <x:c r="P31" s="97" t="n">
        <x:v>0.00</x:v>
      </x:c>
      <x:c r="Q31" s="97" t="n">
        <x:v>0.00</x:v>
      </x:c>
    </x:row>
    <x:row r="32">
      <x:c r="B32" s="96" t="str">
        <x:v>סה"כ שכבת חוב (Tranch) בדרוג AA- ומעלה</x:v>
      </x:c>
      <x:c r="H32" s="97" t="n">
        <x:v>0.00</x:v>
      </x:c>
      <x:c r="K32" s="97" t="n">
        <x:v>0.00</x:v>
      </x:c>
      <x:c r="L32" s="97" t="n">
        <x:v>0</x:v>
      </x:c>
      <x:c r="N32" s="97" t="n">
        <x:v>0</x:v>
      </x:c>
      <x:c r="P32" s="97" t="n">
        <x:v>0.00</x:v>
      </x:c>
      <x:c r="Q32" s="97" t="n">
        <x:v>0.00</x:v>
      </x:c>
    </x:row>
    <x:row r="33">
      <x:c r="B33" s="0" t="str">
        <x:v>0</x:v>
      </x:c>
      <x:c r="C33" s="0" t="str">
        <x:v>0</x:v>
      </x:c>
      <x:c r="E33" s="0" t="str">
        <x:v>0</x:v>
      </x:c>
      <x:c r="H33" s="95" t="n">
        <x:v>0.00</x:v>
      </x:c>
      <x:c r="I33" s="0" t="str">
        <x:v>0</x:v>
      </x:c>
      <x:c r="J33" s="95" t="n">
        <x:v>0.00</x:v>
      </x:c>
      <x:c r="K33" s="95" t="n">
        <x:v>0.00</x:v>
      </x:c>
      <x:c r="L33" s="95" t="n">
        <x:v>0</x:v>
      </x:c>
      <x:c r="M33" s="95" t="n">
        <x:v>0</x:v>
      </x:c>
      <x:c r="N33" s="95" t="n">
        <x:v>0</x:v>
      </x:c>
      <x:c r="O33" s="95" t="n">
        <x:v>0.00</x:v>
      </x:c>
      <x:c r="P33" s="95" t="n">
        <x:v>0.00</x:v>
      </x:c>
      <x:c r="Q33" s="95" t="n">
        <x:v>0.00</x:v>
      </x:c>
    </x:row>
    <x:row r="34">
      <x:c r="B34" s="96" t="str">
        <x:v>סה"כ שכבת חוב (Tranch) בדרוג BBB- עד A+</x:v>
      </x:c>
      <x:c r="H34" s="97" t="n">
        <x:v>0.00</x:v>
      </x:c>
      <x:c r="K34" s="97" t="n">
        <x:v>0.00</x:v>
      </x:c>
      <x:c r="L34" s="97" t="n">
        <x:v>0</x:v>
      </x:c>
      <x:c r="N34" s="97" t="n">
        <x:v>0</x:v>
      </x:c>
      <x:c r="P34" s="97" t="n">
        <x:v>0.00</x:v>
      </x:c>
      <x:c r="Q34" s="97" t="n">
        <x:v>0.00</x:v>
      </x:c>
    </x:row>
    <x:row r="35">
      <x:c r="B35" s="0" t="str">
        <x:v>0</x:v>
      </x:c>
      <x:c r="C35" s="0" t="str">
        <x:v>0</x:v>
      </x:c>
      <x:c r="E35" s="0" t="str">
        <x:v>0</x:v>
      </x:c>
      <x:c r="H35" s="95" t="n">
        <x:v>0.00</x:v>
      </x:c>
      <x:c r="I35" s="0" t="str">
        <x:v>0</x:v>
      </x:c>
      <x:c r="J35" s="95" t="n">
        <x:v>0.00</x:v>
      </x:c>
      <x:c r="K35" s="95" t="n">
        <x:v>0.00</x:v>
      </x:c>
      <x:c r="L35" s="95" t="n">
        <x:v>0</x:v>
      </x:c>
      <x:c r="M35" s="95" t="n">
        <x:v>0</x:v>
      </x:c>
      <x:c r="N35" s="95" t="n">
        <x:v>0</x:v>
      </x:c>
      <x:c r="O35" s="95" t="n">
        <x:v>0.00</x:v>
      </x:c>
      <x:c r="P35" s="95" t="n">
        <x:v>0.00</x:v>
      </x:c>
      <x:c r="Q35" s="95" t="n">
        <x:v>0.00</x:v>
      </x:c>
    </x:row>
    <x:row r="36">
      <x:c r="B36" s="96" t="str">
        <x:v>סה"כ שכבת חוב (Tranch) בדרוג BB+ ומטה</x:v>
      </x:c>
      <x:c r="H36" s="97" t="n">
        <x:v>0.00</x:v>
      </x:c>
      <x:c r="K36" s="97" t="n">
        <x:v>0.00</x:v>
      </x:c>
      <x:c r="L36" s="97" t="n">
        <x:v>0</x:v>
      </x:c>
      <x:c r="N36" s="97" t="n">
        <x:v>0</x:v>
      </x:c>
      <x:c r="P36" s="97" t="n">
        <x:v>0.00</x:v>
      </x:c>
      <x:c r="Q36" s="97" t="n">
        <x:v>0.00</x:v>
      </x:c>
    </x:row>
    <x:row r="37">
      <x:c r="B37" s="0" t="str">
        <x:v>0</x:v>
      </x:c>
      <x:c r="C37" s="0" t="str">
        <x:v>0</x:v>
      </x:c>
      <x:c r="E37" s="0" t="str">
        <x:v>0</x:v>
      </x:c>
      <x:c r="H37" s="95" t="n">
        <x:v>0.00</x:v>
      </x:c>
      <x:c r="I37" s="0" t="str">
        <x:v>0</x:v>
      </x:c>
      <x:c r="J37" s="95" t="n">
        <x:v>0.00</x:v>
      </x:c>
      <x:c r="K37" s="95" t="n">
        <x:v>0.00</x:v>
      </x:c>
      <x:c r="L37" s="95" t="n">
        <x:v>0</x:v>
      </x:c>
      <x:c r="M37" s="95" t="n">
        <x:v>0</x:v>
      </x:c>
      <x:c r="N37" s="95" t="n">
        <x:v>0</x:v>
      </x:c>
      <x:c r="O37" s="95" t="n">
        <x:v>0.00</x:v>
      </x:c>
      <x:c r="P37" s="95" t="n">
        <x:v>0.00</x:v>
      </x:c>
      <x:c r="Q37" s="95" t="n">
        <x:v>0.00</x:v>
      </x:c>
    </x:row>
    <x:row r="38">
      <x:c r="B38" s="96" t="str">
        <x:v>סה"כ שכבת הון (Equity Tranch)</x:v>
      </x:c>
      <x:c r="H38" s="97" t="n">
        <x:v>0.00</x:v>
      </x:c>
      <x:c r="K38" s="97" t="n">
        <x:v>0.00</x:v>
      </x:c>
      <x:c r="L38" s="97" t="n">
        <x:v>0</x:v>
      </x:c>
      <x:c r="N38" s="97" t="n">
        <x:v>0</x:v>
      </x:c>
      <x:c r="P38" s="97" t="n">
        <x:v>0.00</x:v>
      </x:c>
      <x:c r="Q38" s="97" t="n">
        <x:v>0.00</x:v>
      </x:c>
    </x:row>
    <x:row r="39">
      <x:c r="B39" s="0" t="str">
        <x:v>0</x:v>
      </x:c>
      <x:c r="C39" s="0" t="str">
        <x:v>0</x:v>
      </x:c>
      <x:c r="E39" s="0" t="str">
        <x:v>0</x:v>
      </x:c>
      <x:c r="H39" s="95" t="n">
        <x:v>0.00</x:v>
      </x:c>
      <x:c r="I39" s="0" t="str">
        <x:v>0</x:v>
      </x:c>
      <x:c r="J39" s="95" t="n">
        <x:v>0.00</x:v>
      </x:c>
      <x:c r="K39" s="95" t="n">
        <x:v>0.00</x:v>
      </x:c>
      <x:c r="L39" s="95" t="n">
        <x:v>0</x:v>
      </x:c>
      <x:c r="M39" s="95" t="n">
        <x:v>0</x:v>
      </x:c>
      <x:c r="N39" s="95" t="n">
        <x:v>0</x:v>
      </x:c>
      <x:c r="O39" s="95" t="n">
        <x:v>0.00</x:v>
      </x:c>
      <x:c r="P39" s="95" t="n">
        <x:v>0.00</x:v>
      </x:c>
      <x:c r="Q39" s="95" t="n">
        <x:v>0.00</x:v>
      </x:c>
    </x:row>
    <x:row r="40">
      <x:c r="B40" t="str">
        <x:v>בעל ענין/צד קשור *</x:v>
      </x:c>
    </x:row>
  </x:sheetData>
  <x:mergeCells count="2">
    <x:mergeCell ref="B6:Q6"/>
    <x:mergeCell ref="B7:Q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57" pageOrder="overThenDown" orientation="landscape" r:id="rId1"/>
  <x:headerFooter alignWithMargins="0">
    <x:oddFooter>&amp;L&amp;Z&amp;F&amp;C&amp;A&amp;R&amp;D</x:oddFooter>
  </x:headerFooter>
</x:worksheet>
</file>

<file path=xl/worksheets/sheet13.xml><?xml version="1.0" encoding="utf-8"?>
<x:worksheet xmlns:r="http://schemas.openxmlformats.org/officeDocument/2006/relationships" xmlns:x="http://schemas.openxmlformats.org/spreadsheetml/2006/main">
  <x:sheetPr>
    <x:tabColor rgb="FFFFFF00"/>
    <x:pageSetUpPr fitToPage="1"/>
  </x:sheetPr>
  <x:dimension ref="B1:BT11"/>
  <x:sheetViews>
    <x:sheetView rightToLeft="1" workbookViewId="0">
      <x:selection activeCell="M1" sqref="M1:M1048576"/>
    </x:sheetView>
  </x:sheetViews>
  <x:sheetFormatPr defaultColWidth="9.140625" defaultRowHeight="18"/>
  <x:cols>
    <x:col min="1" max="1" width="3" style="16" customWidth="1"/>
    <x:col min="2" max="2" width="42.85546875" style="15" customWidth="1"/>
    <x:col min="3" max="3" width="10.7109375" style="15" customWidth="1"/>
    <x:col min="4" max="10" width="10.7109375" style="16" customWidth="1"/>
    <x:col min="11" max="11" width="14.7109375" style="16" customWidth="1"/>
    <x:col min="12" max="12" width="11.7109375" style="16" customWidth="1"/>
    <x:col min="13" max="13" width="14.7109375" style="16" customWidth="1"/>
    <x:col min="14" max="16" width="10.7109375" style="16" customWidth="1"/>
    <x:col min="17" max="17" width="7.5703125" style="19" customWidth="1"/>
    <x:col min="18" max="18" width="6.7109375" style="19" customWidth="1"/>
    <x:col min="19" max="19" width="7.7109375" style="19" customWidth="1"/>
    <x:col min="20" max="20" width="7.140625" style="19" customWidth="1"/>
    <x:col min="21" max="21" width="6" style="19" customWidth="1"/>
    <x:col min="22" max="22" width="7.85546875" style="19" customWidth="1"/>
    <x:col min="23" max="23" width="8.140625" style="19" customWidth="1"/>
    <x:col min="24" max="24" width="6.28515625" style="19" customWidth="1"/>
    <x:col min="25" max="25" width="8" style="19" customWidth="1"/>
    <x:col min="26" max="26" width="8.7109375" style="19" customWidth="1"/>
    <x:col min="27" max="27" width="10" style="19" customWidth="1"/>
    <x:col min="28" max="28" width="9.5703125" style="19" customWidth="1"/>
    <x:col min="29" max="29" width="6.140625" style="19" customWidth="1"/>
    <x:col min="30" max="31" width="5.7109375" style="19" customWidth="1"/>
    <x:col min="32" max="32" width="6.85546875" style="19" customWidth="1"/>
    <x:col min="33" max="33" width="6.42578125" style="19" customWidth="1"/>
    <x:col min="34" max="34" width="6.7109375" style="19" customWidth="1"/>
    <x:col min="35" max="35" width="7.28515625" style="19" customWidth="1"/>
    <x:col min="36" max="39" width="5.7109375" style="19" customWidth="1"/>
    <x:col min="40" max="47" width="5.7109375" style="16" customWidth="1"/>
    <x:col min="48" max="16384" width="9.140625" style="16"/>
  </x:cols>
  <x:sheetData>
    <x:row r="1" spans="2:72">
      <x:c r="B1" s="2" t="s">
        <x:v>0</x:v>
      </x:c>
      <x:c r="C1" t="str">
        <x:v>31/03/2016</x:v>
      </x:c>
    </x:row>
    <x:row r="2" spans="2:72">
      <x:c r="B2" s="2" t="s">
        <x:v>1</x:v>
      </x:c>
    </x:row>
    <x:row r="3" spans="2:72">
      <x:c r="B3" s="2" t="s">
        <x:v>2</x:v>
      </x:c>
      <x:c r="C3" t="str">
        <x:v>707הראל השתלמות חול</x:v>
      </x:c>
    </x:row>
    <x:row r="4" spans="2:72">
      <x:c r="B4" s="2" t="s">
        <x:v>3</x:v>
      </x:c>
      <x:c r="C4" t="str">
        <x:v>1034</x:v>
      </x:c>
    </x:row>
    <x:row r="6" spans="2:72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3"/>
    </x:row>
    <x:row r="7" spans="2:72" ht="26.25" customHeight="1">
      <x:c r="B7" s="91" t="s">
        <x:v>70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3"/>
    </x:row>
    <x:row r="8" spans="2:72" s="19" customFormat="1" ht="63">
      <x:c r="B8" s="4" t="s">
        <x:v>102</x:v>
      </x:c>
      <x:c r="C8" s="28" t="s">
        <x:v>50</x:v>
      </x:c>
      <x:c r="D8" s="28" t="s">
        <x:v>52</x:v>
      </x:c>
      <x:c r="E8" s="28" t="s">
        <x:v>53</x:v>
      </x:c>
      <x:c r="F8" s="28" t="s">
        <x:v>72</x:v>
      </x:c>
      <x:c r="G8" s="28" t="s">
        <x:v>73</x:v>
      </x:c>
      <x:c r="H8" s="28" t="s">
        <x:v>54</x:v>
      </x:c>
      <x:c r="I8" s="28" t="s">
        <x:v>55</x:v>
      </x:c>
      <x:c r="J8" s="28" t="s">
        <x:v>56</x:v>
      </x:c>
      <x:c r="K8" s="28" t="s">
        <x:v>74</x:v>
      </x:c>
      <x:c r="L8" s="28" t="s">
        <x:v>75</x:v>
      </x:c>
      <x:c r="M8" s="28" t="s">
        <x:v>5</x:v>
      </x:c>
      <x:c r="N8" s="28" t="s">
        <x:v>76</x:v>
      </x:c>
      <x:c r="O8" s="29" t="s">
        <x:v>58</x:v>
      </x:c>
      <x:c r="P8" s="36" t="s">
        <x:v>59</x:v>
      </x:c>
    </x:row>
    <x:row r="9" spans="2:72" s="19" customFormat="1" ht="25.5" customHeight="1">
      <x:c r="B9" s="20"/>
      <x:c r="C9" s="31"/>
      <x:c r="D9" s="31"/>
      <x:c r="E9" s="31"/>
      <x:c r="F9" s="31" t="s">
        <x:v>77</x:v>
      </x:c>
      <x:c r="G9" s="31" t="s">
        <x:v>78</x:v>
      </x:c>
      <x:c r="H9" s="31"/>
      <x:c r="I9" s="31" t="s">
        <x:v>7</x:v>
      </x:c>
      <x:c r="J9" s="31" t="s">
        <x:v>7</x:v>
      </x:c>
      <x:c r="K9" s="31"/>
      <x:c r="L9" s="31" t="s">
        <x:v>79</x:v>
      </x:c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72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34" t="s">
        <x:v>82</x:v>
      </x:c>
      <x:c r="P10" s="34" t="s">
        <x:v>83</x:v>
      </x:c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  <x:c r="AA10" s="19"/>
      <x:c r="AB10" s="19"/>
      <x:c r="AC10" s="19"/>
      <x:c r="AD10" s="19"/>
      <x:c r="AE10" s="19"/>
      <x:c r="AF10" s="19"/>
      <x:c r="AG10" s="19"/>
      <x:c r="AH10" s="19"/>
      <x:c r="AI10" s="19"/>
      <x:c r="AJ10" s="19"/>
      <x:c r="AK10" s="19"/>
      <x:c r="AL10" s="19"/>
      <x:c r="AM10" s="19"/>
    </x:row>
    <x:row r="11" spans="2:72" s="23" customFormat="1" ht="18" customHeight="1">
      <x:c r="B11" s="24" t="s">
        <x:v>85</x:v>
      </x:c>
      <x:c r="C11" s="7"/>
      <x:c r="D11" s="7"/>
      <x:c r="E11" s="7"/>
      <x:c r="F11" s="7"/>
      <x:c r="G11" s="7"/>
      <x:c r="H11" s="7"/>
      <x:c r="I11" s="7"/>
      <x:c r="J11" s="7"/>
      <x:c r="K11" s="94" t="n">
        <x:v>0</x:v>
      </x:c>
      <x:c r="L11" s="7"/>
      <x:c r="M11" s="94" t="n">
        <x:v>0</x:v>
      </x:c>
      <x:c r="N11" s="7"/>
      <x:c r="O11" s="94" t="n">
        <x:v>0.00</x:v>
      </x:c>
      <x:c r="P11" s="94" t="n">
        <x:v>0.00</x:v>
      </x:c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AA11" s="19"/>
      <x:c r="AB11" s="19"/>
      <x:c r="AC11" s="19"/>
      <x:c r="AD11" s="19"/>
      <x:c r="AE11" s="19"/>
      <x:c r="AF11" s="19"/>
      <x:c r="AG11" s="19"/>
      <x:c r="AH11" s="19"/>
      <x:c r="AI11" s="19"/>
      <x:c r="AJ11" s="19"/>
      <x:c r="AK11" s="19"/>
      <x:c r="AL11" s="19"/>
      <x:c r="AM11" s="19"/>
      <x:c r="BT11" s="16"/>
    </x:row>
    <x:row r="12">
      <x:c r="B12" s="96" t="str">
        <x:v>סה"כ בישראל</x:v>
      </x:c>
      <x:c r="G12" s="97" t="n">
        <x:v>0.00</x:v>
      </x:c>
      <x:c r="J12" s="97" t="n">
        <x:v>0.00</x:v>
      </x:c>
      <x:c r="K12" s="97" t="n">
        <x:v>0</x:v>
      </x:c>
      <x:c r="M12" s="97" t="n">
        <x:v>0</x:v>
      </x:c>
      <x:c r="O12" s="97" t="n">
        <x:v>0.00</x:v>
      </x:c>
      <x:c r="P12" s="97" t="n">
        <x:v>0.00</x:v>
      </x:c>
    </x:row>
    <x:row r="13">
      <x:c r="B13" s="96" t="str">
        <x:v>סה"כ חץ</x:v>
      </x:c>
      <x:c r="G13" s="97" t="n">
        <x:v>0.00</x:v>
      </x:c>
      <x:c r="J13" s="97" t="n">
        <x:v>0.00</x:v>
      </x:c>
      <x:c r="K13" s="97" t="n">
        <x:v>0</x:v>
      </x:c>
      <x:c r="M13" s="97" t="n">
        <x:v>0</x:v>
      </x:c>
      <x:c r="O13" s="97" t="n">
        <x:v>0.00</x:v>
      </x:c>
      <x:c r="P13" s="97" t="n">
        <x:v>0.00</x:v>
      </x:c>
    </x:row>
    <x:row r="14">
      <x:c r="B14" s="0" t="str">
        <x:v>0</x:v>
      </x:c>
      <x:c r="C14" s="0" t="str">
        <x:v>0</x:v>
      </x:c>
      <x:c r="D14" s="0" t="str">
        <x:v>0</x:v>
      </x:c>
      <x:c r="G14" s="95" t="n">
        <x:v>0.00</x:v>
      </x:c>
      <x:c r="H14" s="0" t="str">
        <x:v>0</x:v>
      </x:c>
      <x:c r="I14" s="95" t="n">
        <x:v>0.00</x:v>
      </x:c>
      <x:c r="J14" s="95" t="n">
        <x:v>0.00</x:v>
      </x:c>
      <x:c r="K14" s="95" t="n">
        <x:v>0</x:v>
      </x:c>
      <x:c r="L14" s="95" t="n">
        <x:v>0</x:v>
      </x:c>
      <x:c r="M14" s="95" t="n">
        <x:v>0</x:v>
      </x:c>
      <x:c r="N14" s="95" t="n">
        <x:v>0.00</x:v>
      </x:c>
      <x:c r="O14" s="95" t="n">
        <x:v>0.00</x:v>
      </x:c>
      <x:c r="P14" s="95" t="n">
        <x:v>0.00</x:v>
      </x:c>
    </x:row>
    <x:row r="15">
      <x:c r="B15" s="96" t="str">
        <x:v>סה"כ ערד</x:v>
      </x:c>
      <x:c r="G15" s="97" t="n">
        <x:v>0.00</x:v>
      </x:c>
      <x:c r="J15" s="97" t="n">
        <x:v>0.00</x:v>
      </x:c>
      <x:c r="K15" s="97" t="n">
        <x:v>0</x:v>
      </x:c>
      <x:c r="M15" s="97" t="n">
        <x:v>0</x:v>
      </x:c>
      <x:c r="O15" s="97" t="n">
        <x:v>0.00</x:v>
      </x:c>
      <x:c r="P15" s="97" t="n">
        <x:v>0.00</x:v>
      </x:c>
    </x:row>
    <x:row r="16">
      <x:c r="B16" s="0" t="str">
        <x:v>0</x:v>
      </x:c>
      <x:c r="C16" s="0" t="str">
        <x:v>0</x:v>
      </x:c>
      <x:c r="D16" s="0" t="str">
        <x:v>0</x:v>
      </x:c>
      <x:c r="G16" s="95" t="n">
        <x:v>0.00</x:v>
      </x:c>
      <x:c r="H16" s="0" t="str">
        <x:v>0</x:v>
      </x:c>
      <x:c r="I16" s="95" t="n">
        <x:v>0.00</x:v>
      </x:c>
      <x:c r="J16" s="95" t="n">
        <x:v>0.00</x:v>
      </x:c>
      <x:c r="K16" s="95" t="n">
        <x:v>0</x:v>
      </x:c>
      <x:c r="L16" s="95" t="n">
        <x:v>0</x:v>
      </x:c>
      <x:c r="M16" s="95" t="n">
        <x:v>0</x:v>
      </x:c>
      <x:c r="N16" s="95" t="n">
        <x:v>0.00</x:v>
      </x:c>
      <x:c r="O16" s="95" t="n">
        <x:v>0.00</x:v>
      </x:c>
      <x:c r="P16" s="95" t="n">
        <x:v>0.00</x:v>
      </x:c>
    </x:row>
    <x:row r="17">
      <x:c r="B17" s="96" t="str">
        <x:v>סה"כ מירון</x:v>
      </x:c>
      <x:c r="G17" s="97" t="n">
        <x:v>0.00</x:v>
      </x:c>
      <x:c r="J17" s="97" t="n">
        <x:v>0.00</x:v>
      </x:c>
      <x:c r="K17" s="97" t="n">
        <x:v>0</x:v>
      </x:c>
      <x:c r="M17" s="97" t="n">
        <x:v>0</x:v>
      </x:c>
      <x:c r="O17" s="97" t="n">
        <x:v>0.00</x:v>
      </x:c>
      <x:c r="P17" s="97" t="n">
        <x:v>0.00</x:v>
      </x:c>
    </x:row>
    <x:row r="18">
      <x:c r="B18" s="0" t="str">
        <x:v>0</x:v>
      </x:c>
      <x:c r="C18" s="0" t="str">
        <x:v>0</x:v>
      </x:c>
      <x:c r="D18" s="0" t="str">
        <x:v>0</x:v>
      </x:c>
      <x:c r="G18" s="95" t="n">
        <x:v>0.00</x:v>
      </x:c>
      <x:c r="H18" s="0" t="str">
        <x:v>0</x:v>
      </x:c>
      <x:c r="I18" s="95" t="n">
        <x:v>0.00</x:v>
      </x:c>
      <x:c r="J18" s="95" t="n">
        <x:v>0.00</x:v>
      </x:c>
      <x:c r="K18" s="95" t="n">
        <x:v>0</x:v>
      </x:c>
      <x:c r="L18" s="95" t="n">
        <x:v>0</x:v>
      </x:c>
      <x:c r="M18" s="95" t="n">
        <x:v>0</x:v>
      </x:c>
      <x:c r="N18" s="95" t="n">
        <x:v>0.00</x:v>
      </x:c>
      <x:c r="O18" s="95" t="n">
        <x:v>0.00</x:v>
      </x:c>
      <x:c r="P18" s="95" t="n">
        <x:v>0.00</x:v>
      </x:c>
    </x:row>
    <x:row r="19">
      <x:c r="B19" s="96" t="str">
        <x:v>סה"כ פיקדונות חשכ"ל</x:v>
      </x:c>
      <x:c r="G19" s="97" t="n">
        <x:v>0.00</x:v>
      </x:c>
      <x:c r="J19" s="97" t="n">
        <x:v>0.00</x:v>
      </x:c>
      <x:c r="K19" s="97" t="n">
        <x:v>0</x:v>
      </x:c>
      <x:c r="M19" s="97" t="n">
        <x:v>0</x:v>
      </x:c>
      <x:c r="O19" s="97" t="n">
        <x:v>0.00</x:v>
      </x:c>
      <x:c r="P19" s="97" t="n">
        <x:v>0.00</x:v>
      </x:c>
    </x:row>
    <x:row r="20">
      <x:c r="B20" s="0" t="str">
        <x:v>0</x:v>
      </x:c>
      <x:c r="C20" s="0" t="str">
        <x:v>0</x:v>
      </x:c>
      <x:c r="D20" s="0" t="str">
        <x:v>0</x:v>
      </x:c>
      <x:c r="G20" s="95" t="n">
        <x:v>0.00</x:v>
      </x:c>
      <x:c r="H20" s="0" t="str">
        <x:v>0</x:v>
      </x:c>
      <x:c r="I20" s="95" t="n">
        <x:v>0.00</x:v>
      </x:c>
      <x:c r="J20" s="95" t="n">
        <x:v>0.00</x:v>
      </x:c>
      <x:c r="K20" s="95" t="n">
        <x:v>0</x:v>
      </x:c>
      <x:c r="L20" s="95" t="n">
        <x:v>0</x:v>
      </x:c>
      <x:c r="M20" s="95" t="n">
        <x:v>0</x:v>
      </x:c>
      <x:c r="N20" s="95" t="n">
        <x:v>0.00</x:v>
      </x:c>
      <x:c r="O20" s="95" t="n">
        <x:v>0.00</x:v>
      </x:c>
      <x:c r="P20" s="95" t="n">
        <x:v>0.00</x:v>
      </x:c>
    </x:row>
    <x:row r="21">
      <x:c r="B21" s="96" t="str">
        <x:v>סה"כ אחר</x:v>
      </x:c>
      <x:c r="G21" s="97" t="n">
        <x:v>0.00</x:v>
      </x:c>
      <x:c r="J21" s="97" t="n">
        <x:v>0.00</x:v>
      </x:c>
      <x:c r="K21" s="97" t="n">
        <x:v>0</x:v>
      </x:c>
      <x:c r="M21" s="97" t="n">
        <x:v>0</x:v>
      </x:c>
      <x:c r="O21" s="97" t="n">
        <x:v>0.00</x:v>
      </x:c>
      <x:c r="P21" s="97" t="n">
        <x:v>0.00</x:v>
      </x:c>
    </x:row>
    <x:row r="22">
      <x:c r="B22" s="0" t="str">
        <x:v>0</x:v>
      </x:c>
      <x:c r="C22" s="0" t="str">
        <x:v>0</x:v>
      </x:c>
      <x:c r="D22" s="0" t="str">
        <x:v>0</x:v>
      </x:c>
      <x:c r="G22" s="95" t="n">
        <x:v>0.00</x:v>
      </x:c>
      <x:c r="H22" s="0" t="str">
        <x:v>0</x:v>
      </x:c>
      <x:c r="I22" s="95" t="n">
        <x:v>0.00</x:v>
      </x:c>
      <x:c r="J22" s="95" t="n">
        <x:v>0.00</x:v>
      </x:c>
      <x:c r="K22" s="95" t="n">
        <x:v>0</x:v>
      </x:c>
      <x:c r="L22" s="95" t="n">
        <x:v>0</x:v>
      </x:c>
      <x:c r="M22" s="95" t="n">
        <x:v>0</x:v>
      </x:c>
      <x:c r="N22" s="95" t="n">
        <x:v>0.00</x:v>
      </x:c>
      <x:c r="O22" s="95" t="n">
        <x:v>0.00</x:v>
      </x:c>
      <x:c r="P22" s="95" t="n">
        <x:v>0.00</x:v>
      </x:c>
    </x:row>
    <x:row r="23">
      <x:c r="B23" s="96" t="str">
        <x:v>סה"כ בחו"ל</x:v>
      </x:c>
      <x:c r="G23" s="97" t="n">
        <x:v>0.00</x:v>
      </x:c>
      <x:c r="J23" s="97" t="n">
        <x:v>0.00</x:v>
      </x:c>
      <x:c r="K23" s="97" t="n">
        <x:v>0</x:v>
      </x:c>
      <x:c r="M23" s="97" t="n">
        <x:v>0</x:v>
      </x:c>
      <x:c r="O23" s="97" t="n">
        <x:v>0.00</x:v>
      </x:c>
      <x:c r="P23" s="97" t="n">
        <x:v>0.00</x:v>
      </x:c>
    </x:row>
    <x:row r="24">
      <x:c r="B24" s="96" t="str">
        <x:v>סה"כ אג"ח של ממשלת ישראל שהונפקו בחו"ל</x:v>
      </x:c>
      <x:c r="G24" s="97" t="n">
        <x:v>0.00</x:v>
      </x:c>
      <x:c r="J24" s="97" t="n">
        <x:v>0.00</x:v>
      </x:c>
      <x:c r="K24" s="97" t="n">
        <x:v>0</x:v>
      </x:c>
      <x:c r="M24" s="97" t="n">
        <x:v>0</x:v>
      </x:c>
      <x:c r="O24" s="97" t="n">
        <x:v>0.00</x:v>
      </x:c>
      <x:c r="P24" s="97" t="n">
        <x:v>0.00</x:v>
      </x:c>
    </x:row>
    <x:row r="25">
      <x:c r="B25" s="0" t="str">
        <x:v>0</x:v>
      </x:c>
      <x:c r="C25" s="0" t="str">
        <x:v>0</x:v>
      </x:c>
      <x:c r="D25" s="0" t="str">
        <x:v>0</x:v>
      </x:c>
      <x:c r="G25" s="95" t="n">
        <x:v>0.00</x:v>
      </x:c>
      <x:c r="H25" s="0" t="str">
        <x:v>0</x:v>
      </x:c>
      <x:c r="I25" s="95" t="n">
        <x:v>0.00</x:v>
      </x:c>
      <x:c r="J25" s="95" t="n">
        <x:v>0.00</x:v>
      </x:c>
      <x:c r="K25" s="95" t="n">
        <x:v>0</x:v>
      </x:c>
      <x:c r="L25" s="95" t="n">
        <x:v>0</x:v>
      </x:c>
      <x:c r="M25" s="95" t="n">
        <x:v>0</x:v>
      </x:c>
      <x:c r="N25" s="95" t="n">
        <x:v>0.00</x:v>
      </x:c>
      <x:c r="O25" s="95" t="n">
        <x:v>0.00</x:v>
      </x:c>
      <x:c r="P25" s="95" t="n">
        <x:v>0.00</x:v>
      </x:c>
    </x:row>
    <x:row r="26">
      <x:c r="B26" s="96" t="str">
        <x:v>סה"כ אג"ח לא סחיר שהנפיקו ממשלות זרות בחו"ל</x:v>
      </x:c>
      <x:c r="G26" s="97" t="n">
        <x:v>0.00</x:v>
      </x:c>
      <x:c r="J26" s="97" t="n">
        <x:v>0.00</x:v>
      </x:c>
      <x:c r="K26" s="97" t="n">
        <x:v>0</x:v>
      </x:c>
      <x:c r="M26" s="97" t="n">
        <x:v>0</x:v>
      </x:c>
      <x:c r="O26" s="97" t="n">
        <x:v>0.00</x:v>
      </x:c>
      <x:c r="P26" s="97" t="n">
        <x:v>0.00</x:v>
      </x:c>
    </x:row>
    <x:row r="27">
      <x:c r="B27" s="0" t="str">
        <x:v>0</x:v>
      </x:c>
      <x:c r="C27" s="0" t="str">
        <x:v>0</x:v>
      </x:c>
      <x:c r="D27" s="0" t="str">
        <x:v>0</x:v>
      </x:c>
      <x:c r="G27" s="95" t="n">
        <x:v>0.00</x:v>
      </x:c>
      <x:c r="H27" s="0" t="str">
        <x:v>0</x:v>
      </x:c>
      <x:c r="I27" s="95" t="n">
        <x:v>0.00</x:v>
      </x:c>
      <x:c r="J27" s="95" t="n">
        <x:v>0.00</x:v>
      </x:c>
      <x:c r="K27" s="95" t="n">
        <x:v>0</x:v>
      </x:c>
      <x:c r="L27" s="95" t="n">
        <x:v>0</x:v>
      </x:c>
      <x:c r="M27" s="95" t="n">
        <x:v>0</x:v>
      </x:c>
      <x:c r="N27" s="95" t="n">
        <x:v>0.00</x:v>
      </x:c>
      <x:c r="O27" s="95" t="n">
        <x:v>0.00</x:v>
      </x:c>
      <x:c r="P27" s="95" t="n">
        <x:v>0.00</x:v>
      </x:c>
    </x:row>
  </x:sheetData>
  <x:mergeCells count="2">
    <x:mergeCell ref="B6:P6"/>
    <x:mergeCell ref="B7:P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86" pageOrder="overThenDown" orientation="landscape" r:id="rId1"/>
  <x:headerFooter alignWithMargins="0">
    <x:oddFooter>&amp;L&amp;Z&amp;F&amp;C&amp;A&amp;R&amp;D</x:oddFooter>
  </x:headerFooter>
</x:worksheet>
</file>

<file path=xl/worksheets/sheet14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M369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6" width="10.7109375" style="15" customWidth="1"/>
    <x:col min="7" max="13" width="10.7109375" style="16" customWidth="1"/>
    <x:col min="14" max="14" width="14.7109375" style="16" customWidth="1"/>
    <x:col min="15" max="15" width="11.7109375" style="16" customWidth="1"/>
    <x:col min="16" max="16" width="14.7109375" style="16" customWidth="1"/>
    <x:col min="17" max="19" width="10.7109375" style="16" customWidth="1"/>
    <x:col min="20" max="20" width="7.5703125" style="16" customWidth="1"/>
    <x:col min="21" max="21" width="6.7109375" style="16" customWidth="1"/>
    <x:col min="22" max="22" width="7.7109375" style="16" customWidth="1"/>
    <x:col min="23" max="23" width="7.140625" style="16" customWidth="1"/>
    <x:col min="24" max="24" width="6" style="16" customWidth="1"/>
    <x:col min="25" max="25" width="7.85546875" style="16" customWidth="1"/>
    <x:col min="26" max="26" width="8.140625" style="16" customWidth="1"/>
    <x:col min="27" max="27" width="6.28515625" style="16" customWidth="1"/>
    <x:col min="28" max="28" width="8" style="16" customWidth="1"/>
    <x:col min="29" max="29" width="8.7109375" style="16" customWidth="1"/>
    <x:col min="30" max="30" width="10" style="16" customWidth="1"/>
    <x:col min="31" max="31" width="9.5703125" style="16" customWidth="1"/>
    <x:col min="32" max="32" width="6.140625" style="16" customWidth="1"/>
    <x:col min="33" max="34" width="5.7109375" style="16" customWidth="1"/>
    <x:col min="35" max="35" width="6.85546875" style="16" customWidth="1"/>
    <x:col min="36" max="36" width="6.42578125" style="16" customWidth="1"/>
    <x:col min="37" max="37" width="6.7109375" style="16" customWidth="1"/>
    <x:col min="38" max="38" width="7.28515625" style="16" customWidth="1"/>
    <x:col min="39" max="50" width="5.7109375" style="16" customWidth="1"/>
    <x:col min="51" max="16384" width="9.140625" style="16"/>
  </x:cols>
  <x:sheetData>
    <x:row r="1" spans="2:65">
      <x:c r="B1" s="2" t="s">
        <x:v>0</x:v>
      </x:c>
      <x:c r="C1" t="str">
        <x:v>31/03/2016</x:v>
      </x:c>
    </x:row>
    <x:row r="2" spans="2:65">
      <x:c r="B2" s="2" t="s">
        <x:v>1</x:v>
      </x:c>
    </x:row>
    <x:row r="3" spans="2:65">
      <x:c r="B3" s="2" t="s">
        <x:v>2</x:v>
      </x:c>
      <x:c r="C3" t="str">
        <x:v>707הראל השתלמות חול</x:v>
      </x:c>
    </x:row>
    <x:row r="4" spans="2:65">
      <x:c r="B4" s="2" t="s">
        <x:v>3</x:v>
      </x:c>
      <x:c r="C4" t="str">
        <x:v>1034</x:v>
      </x:c>
    </x:row>
    <x:row r="6" spans="2:65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2"/>
      <x:c r="R6" s="92"/>
      <x:c r="S6" s="93"/>
    </x:row>
    <x:row r="7" spans="2:65" ht="26.25" customHeight="1">
      <x:c r="B7" s="91" t="s">
        <x:v>86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2"/>
      <x:c r="R7" s="92"/>
      <x:c r="S7" s="93"/>
    </x:row>
    <x:row r="8" spans="2:65" s="19" customFormat="1" ht="63">
      <x:c r="B8" s="4" t="s">
        <x:v>102</x:v>
      </x:c>
      <x:c r="C8" s="28" t="s">
        <x:v>50</x:v>
      </x:c>
      <x:c r="D8" s="29" t="s">
        <x:v>143</x:v>
      </x:c>
      <x:c r="E8" s="29" t="s">
        <x:v>51</x:v>
      </x:c>
      <x:c r="F8" s="29" t="s">
        <x:v>88</x:v>
      </x:c>
      <x:c r="G8" s="29" t="s">
        <x:v>52</x:v>
      </x:c>
      <x:c r="H8" s="29" t="s">
        <x:v>53</x:v>
      </x:c>
      <x:c r="I8" s="29" t="s">
        <x:v>72</x:v>
      </x:c>
      <x:c r="J8" s="29" t="s">
        <x:v>73</x:v>
      </x:c>
      <x:c r="K8" s="29" t="s">
        <x:v>54</x:v>
      </x:c>
      <x:c r="L8" s="29" t="s">
        <x:v>55</x:v>
      </x:c>
      <x:c r="M8" s="29" t="s">
        <x:v>56</x:v>
      </x:c>
      <x:c r="N8" s="29" t="s">
        <x:v>74</x:v>
      </x:c>
      <x:c r="O8" s="29" t="s">
        <x:v>75</x:v>
      </x:c>
      <x:c r="P8" s="29" t="s">
        <x:v>5</x:v>
      </x:c>
      <x:c r="Q8" s="29" t="s">
        <x:v>76</x:v>
      </x:c>
      <x:c r="R8" s="29" t="s">
        <x:v>58</x:v>
      </x:c>
      <x:c r="S8" s="36" t="s">
        <x:v>59</x:v>
      </x:c>
      <x:c r="U8" s="16"/>
      <x:c r="BJ8" s="16"/>
    </x:row>
    <x:row r="9" spans="2:65" s="19" customFormat="1" ht="17.25" customHeight="1">
      <x:c r="B9" s="20"/>
      <x:c r="C9" s="31"/>
      <x:c r="D9" s="21"/>
      <x:c r="E9" s="21"/>
      <x:c r="F9" s="31"/>
      <x:c r="G9" s="31"/>
      <x:c r="H9" s="31"/>
      <x:c r="I9" s="31" t="s">
        <x:v>77</x:v>
      </x:c>
      <x:c r="J9" s="31" t="s">
        <x:v>78</x:v>
      </x:c>
      <x:c r="K9" s="31"/>
      <x:c r="L9" s="31" t="s">
        <x:v>7</x:v>
      </x:c>
      <x:c r="M9" s="31" t="s">
        <x:v>7</x:v>
      </x:c>
      <x:c r="N9" s="31"/>
      <x:c r="O9" s="31" t="s">
        <x:v>79</x:v>
      </x:c>
      <x:c r="P9" s="31" t="s">
        <x:v>6</x:v>
      </x:c>
      <x:c r="Q9" s="31" t="s">
        <x:v>7</x:v>
      </x:c>
      <x:c r="R9" s="31" t="s">
        <x:v>7</x:v>
      </x:c>
      <x:c r="S9" s="32" t="s">
        <x:v>7</x:v>
      </x:c>
      <x:c r="BJ9" s="16"/>
    </x:row>
    <x:row r="10" spans="2:6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7" t="s">
        <x:v>84</x:v>
      </x:c>
      <x:c r="R10" s="34" t="s">
        <x:v>89</x:v>
      </x:c>
      <x:c r="S10" s="34" t="s">
        <x:v>90</x:v>
      </x:c>
      <x:c r="T10" s="35"/>
      <x:c r="BJ10" s="16"/>
    </x:row>
    <x:row r="11" spans="2:65" s="23" customFormat="1" ht="18" customHeight="1">
      <x:c r="B11" s="24" t="s">
        <x:v>92</x:v>
      </x:c>
      <x:c r="C11" s="7"/>
      <x:c r="D11" s="7"/>
      <x:c r="E11" s="7"/>
      <x:c r="F11" s="7"/>
      <x:c r="G11" s="7"/>
      <x:c r="H11" s="7"/>
      <x:c r="I11" s="7"/>
      <x:c r="J11" s="94" t="n">
        <x:v>0.01</x:v>
      </x:c>
      <x:c r="K11" s="7"/>
      <x:c r="L11" s="7"/>
      <x:c r="M11" s="94" t="n">
        <x:v>0.01</x:v>
      </x:c>
      <x:c r="N11" s="94" t="n">
        <x:v>1848.11</x:v>
      </x:c>
      <x:c r="O11" s="7"/>
      <x:c r="P11" s="94" t="n">
        <x:v>1.84763204</x:v>
      </x:c>
      <x:c r="Q11" s="7"/>
      <x:c r="R11" s="94" t="n">
        <x:v>100.00</x:v>
      </x:c>
      <x:c r="S11" s="94" t="n">
        <x:v>0.00</x:v>
      </x:c>
      <x:c r="T11" s="35"/>
      <x:c r="BJ11" s="16"/>
      <x:c r="BM11" s="16"/>
    </x:row>
    <x:row r="12" spans="2:65">
      <x:c r="B12" s="96" t="str">
        <x:v>סה"כ בישראל</x:v>
      </x:c>
      <x:c r="D12" s="16"/>
      <x:c r="E12" s="16"/>
      <x:c r="F12" s="16"/>
      <x:c r="J12" s="97" t="n">
        <x:v>0.01</x:v>
      </x:c>
      <x:c r="M12" s="97" t="n">
        <x:v>0.01</x:v>
      </x:c>
      <x:c r="N12" s="97" t="n">
        <x:v>1848.11</x:v>
      </x:c>
      <x:c r="P12" s="97" t="n">
        <x:v>1.84763204</x:v>
      </x:c>
      <x:c r="R12" s="97" t="n">
        <x:v>100.00</x:v>
      </x:c>
      <x:c r="S12" s="97" t="n">
        <x:v>0.00</x:v>
      </x:c>
    </x:row>
    <x:row r="13" spans="2:65">
      <x:c r="B13" s="96" t="str">
        <x:v>סה"כ צמוד מדד</x:v>
      </x:c>
      <x:c r="D13" s="16"/>
      <x:c r="E13" s="16"/>
      <x:c r="F13" s="16"/>
      <x:c r="J13" s="97" t="n">
        <x:v>0.00</x:v>
      </x:c>
      <x:c r="M13" s="97" t="n">
        <x:v>0.00</x:v>
      </x:c>
      <x:c r="N13" s="97" t="n">
        <x:v>0</x:v>
      </x:c>
      <x:c r="P13" s="97" t="n">
        <x:v>0</x:v>
      </x:c>
      <x:c r="R13" s="97" t="n">
        <x:v>0.00</x:v>
      </x:c>
      <x:c r="S13" s="97" t="n">
        <x:v>0.00</x:v>
      </x:c>
    </x:row>
    <x:row r="14" spans="2:65">
      <x:c r="B14" s="0" t="str">
        <x:v>0</x:v>
      </x:c>
      <x:c r="C14" s="0" t="str">
        <x:v>0</x:v>
      </x:c>
      <x:c r="D14" s="16"/>
      <x:c r="E14" s="16"/>
      <x:c r="F14" s="0" t="str">
        <x:v>0</x:v>
      </x:c>
      <x:c r="G14" s="0" t="str">
        <x:v>0</x:v>
      </x:c>
      <x:c r="J14" s="95" t="n">
        <x:v>0.00</x:v>
      </x:c>
      <x:c r="K14" s="0" t="str">
        <x:v>0</x:v>
      </x:c>
      <x:c r="L14" s="95" t="n">
        <x:v>0.00</x:v>
      </x:c>
      <x:c r="M14" s="95" t="n">
        <x:v>0.00</x:v>
      </x:c>
      <x:c r="N14" s="95" t="n">
        <x:v>0</x:v>
      </x:c>
      <x:c r="O14" s="95" t="n">
        <x:v>0</x:v>
      </x:c>
      <x:c r="P14" s="95" t="n">
        <x:v>0</x:v>
      </x:c>
      <x:c r="Q14" s="95" t="n">
        <x:v>0.00</x:v>
      </x:c>
      <x:c r="R14" s="95" t="n">
        <x:v>0.00</x:v>
      </x:c>
      <x:c r="S14" s="95" t="n">
        <x:v>0.00</x:v>
      </x:c>
    </x:row>
    <x:row r="15" spans="2:65">
      <x:c r="B15" s="96" t="str">
        <x:v>סה"כ לא צמוד</x:v>
      </x:c>
      <x:c r="D15" s="16"/>
      <x:c r="E15" s="16"/>
      <x:c r="F15" s="16"/>
      <x:c r="J15" s="97" t="n">
        <x:v>0.01</x:v>
      </x:c>
      <x:c r="M15" s="97" t="n">
        <x:v>0.01</x:v>
      </x:c>
      <x:c r="N15" s="97" t="n">
        <x:v>1848.11</x:v>
      </x:c>
      <x:c r="P15" s="97" t="n">
        <x:v>1.84763204</x:v>
      </x:c>
      <x:c r="R15" s="97" t="n">
        <x:v>100.00</x:v>
      </x:c>
      <x:c r="S15" s="97" t="n">
        <x:v>0.00</x:v>
      </x:c>
    </x:row>
    <x:row r="16" spans="2:65">
      <x:c r="B16" s="0" t="str">
        <x:v>אי אף עסקת 15 חוגלה שיווק 9.12- חוגלה קימברלי בע"מ</x:v>
      </x:c>
      <x:c r="C16" s="0" t="str">
        <x:v>14811182</x:v>
      </x:c>
      <x:c r="D16" s="0" t="str">
        <x:v>אחר</x:v>
      </x:c>
      <x:c r="E16" s="16"/>
      <x:c r="F16" s="0" t="str">
        <x:v>מסחר</x:v>
      </x:c>
      <x:c r="G16" s="0" t="str">
        <x:v>AA+</x:v>
      </x:c>
      <x:c r="H16" s="0" t="str">
        <x:v>פנימי</x:v>
      </x:c>
      <x:c r="I16" s="0" t="str">
        <x:v>09/12/15</x:v>
      </x:c>
      <x:c r="J16" s="95" t="n">
        <x:v>0.01</x:v>
      </x:c>
      <x:c r="K16" s="0" t="str">
        <x:v>שקל חדש</x:v>
      </x:c>
      <x:c r="L16" s="95" t="n">
        <x:v>0.00</x:v>
      </x:c>
      <x:c r="M16" s="95" t="n">
        <x:v>0.01</x:v>
      </x:c>
      <x:c r="N16" s="95" t="n">
        <x:v>1848.11</x:v>
      </x:c>
      <x:c r="O16" s="95" t="n">
        <x:v>99.97413790304689655918749425</x:v>
      </x:c>
      <x:c r="P16" s="95" t="n">
        <x:v>1.84763204</x:v>
      </x:c>
      <x:c r="Q16" s="95" t="n">
        <x:v>0.00</x:v>
      </x:c>
      <x:c r="R16" s="95" t="n">
        <x:v>100.00</x:v>
      </x:c>
      <x:c r="S16" s="95" t="n">
        <x:v>0.00</x:v>
      </x:c>
    </x:row>
    <x:row r="17" spans="4:6">
      <x:c r="B17" s="96" t="str">
        <x:v>סה"כ צמודות למט"ח</x:v>
      </x:c>
      <x:c r="D17" s="16"/>
      <x:c r="E17" s="16"/>
      <x:c r="F17" s="16"/>
      <x:c r="J17" s="97" t="n">
        <x:v>0.00</x:v>
      </x:c>
      <x:c r="M17" s="97" t="n">
        <x:v>0.00</x:v>
      </x:c>
      <x:c r="N17" s="97" t="n">
        <x:v>0</x:v>
      </x:c>
      <x:c r="P17" s="97" t="n">
        <x:v>0</x:v>
      </x:c>
      <x:c r="R17" s="97" t="n">
        <x:v>0.00</x:v>
      </x:c>
      <x:c r="S17" s="97" t="n">
        <x:v>0.00</x:v>
      </x:c>
    </x:row>
    <x:row r="18" spans="4:6">
      <x:c r="B18" s="0" t="str">
        <x:v>0</x:v>
      </x:c>
      <x:c r="C18" s="0" t="str">
        <x:v>0</x:v>
      </x:c>
      <x:c r="D18" s="16"/>
      <x:c r="E18" s="16"/>
      <x:c r="F18" s="0" t="str">
        <x:v>0</x:v>
      </x:c>
      <x:c r="G18" s="0" t="str">
        <x:v>0</x:v>
      </x:c>
      <x:c r="J18" s="95" t="n">
        <x:v>0.00</x:v>
      </x:c>
      <x:c r="K18" s="0" t="str">
        <x:v>0</x:v>
      </x:c>
      <x:c r="L18" s="95" t="n">
        <x:v>0.00</x:v>
      </x:c>
      <x:c r="M18" s="95" t="n">
        <x:v>0.00</x:v>
      </x:c>
      <x:c r="N18" s="95" t="n">
        <x:v>0</x:v>
      </x:c>
      <x:c r="O18" s="95" t="n">
        <x:v>0</x:v>
      </x:c>
      <x:c r="P18" s="95" t="n">
        <x:v>0</x:v>
      </x:c>
      <x:c r="Q18" s="95" t="n">
        <x:v>0.00</x:v>
      </x:c>
      <x:c r="R18" s="95" t="n">
        <x:v>0.00</x:v>
      </x:c>
      <x:c r="S18" s="95" t="n">
        <x:v>0.00</x:v>
      </x:c>
    </x:row>
    <x:row r="19" spans="4:6">
      <x:c r="B19" s="96" t="str">
        <x:v>סה"כ אחר</x:v>
      </x:c>
      <x:c r="D19" s="16"/>
      <x:c r="E19" s="16"/>
      <x:c r="F19" s="16"/>
      <x:c r="J19" s="97" t="n">
        <x:v>0.00</x:v>
      </x:c>
      <x:c r="M19" s="97" t="n">
        <x:v>0.00</x:v>
      </x:c>
      <x:c r="N19" s="97" t="n">
        <x:v>0</x:v>
      </x:c>
      <x:c r="P19" s="97" t="n">
        <x:v>0</x:v>
      </x:c>
      <x:c r="R19" s="97" t="n">
        <x:v>0.00</x:v>
      </x:c>
      <x:c r="S19" s="97" t="n">
        <x:v>0.00</x:v>
      </x:c>
    </x:row>
    <x:row r="20" spans="4:6">
      <x:c r="B20" s="0" t="str">
        <x:v>0</x:v>
      </x:c>
      <x:c r="C20" s="0" t="str">
        <x:v>0</x:v>
      </x:c>
      <x:c r="D20" s="16"/>
      <x:c r="E20" s="16"/>
      <x:c r="F20" s="0" t="str">
        <x:v>0</x:v>
      </x:c>
      <x:c r="G20" s="0" t="str">
        <x:v>0</x:v>
      </x:c>
      <x:c r="J20" s="95" t="n">
        <x:v>0.00</x:v>
      </x:c>
      <x:c r="K20" s="0" t="str">
        <x:v>0</x:v>
      </x:c>
      <x:c r="L20" s="95" t="n">
        <x:v>0.00</x:v>
      </x:c>
      <x:c r="M20" s="95" t="n">
        <x:v>0.00</x:v>
      </x:c>
      <x:c r="N20" s="95" t="n">
        <x:v>0</x:v>
      </x:c>
      <x:c r="O20" s="95" t="n">
        <x:v>0</x:v>
      </x:c>
      <x:c r="P20" s="95" t="n">
        <x:v>0</x:v>
      </x:c>
      <x:c r="Q20" s="95" t="n">
        <x:v>0.00</x:v>
      </x:c>
      <x:c r="R20" s="95" t="n">
        <x:v>0.00</x:v>
      </x:c>
      <x:c r="S20" s="95" t="n">
        <x:v>0.00</x:v>
      </x:c>
    </x:row>
    <x:row r="21" spans="4:6">
      <x:c r="B21" s="96" t="str">
        <x:v>סה"כ בחו"ל</x:v>
      </x:c>
      <x:c r="D21" s="16"/>
      <x:c r="E21" s="16"/>
      <x:c r="F21" s="16"/>
      <x:c r="J21" s="97" t="n">
        <x:v>0.00</x:v>
      </x:c>
      <x:c r="M21" s="97" t="n">
        <x:v>0.00</x:v>
      </x:c>
      <x:c r="N21" s="97" t="n">
        <x:v>0</x:v>
      </x:c>
      <x:c r="P21" s="97" t="n">
        <x:v>0</x:v>
      </x:c>
      <x:c r="R21" s="97" t="n">
        <x:v>0.00</x:v>
      </x:c>
      <x:c r="S21" s="97" t="n">
        <x:v>0.00</x:v>
      </x:c>
    </x:row>
    <x:row r="22" spans="4:6">
      <x:c r="B22" s="96" t="str">
        <x:v>סה"כ תעודות חוב מסחריות של חברות ישראליות</x:v>
      </x:c>
      <x:c r="D22" s="16"/>
      <x:c r="E22" s="16"/>
      <x:c r="F22" s="16"/>
      <x:c r="J22" s="97" t="n">
        <x:v>0.00</x:v>
      </x:c>
      <x:c r="M22" s="97" t="n">
        <x:v>0.00</x:v>
      </x:c>
      <x:c r="N22" s="97" t="n">
        <x:v>0</x:v>
      </x:c>
      <x:c r="P22" s="97" t="n">
        <x:v>0</x:v>
      </x:c>
      <x:c r="R22" s="97" t="n">
        <x:v>0.00</x:v>
      </x:c>
      <x:c r="S22" s="97" t="n">
        <x:v>0.00</x:v>
      </x:c>
    </x:row>
    <x:row r="23" spans="4:6">
      <x:c r="B23" s="0" t="str">
        <x:v>0</x:v>
      </x:c>
      <x:c r="C23" s="0" t="str">
        <x:v>0</x:v>
      </x:c>
      <x:c r="D23" s="16"/>
      <x:c r="E23" s="16"/>
      <x:c r="F23" s="0" t="str">
        <x:v>0</x:v>
      </x:c>
      <x:c r="G23" s="0" t="str">
        <x:v>0</x:v>
      </x:c>
      <x:c r="J23" s="95" t="n">
        <x:v>0.00</x:v>
      </x:c>
      <x:c r="K23" s="0" t="str">
        <x:v>0</x:v>
      </x:c>
      <x:c r="L23" s="95" t="n">
        <x:v>0.00</x:v>
      </x:c>
      <x:c r="M23" s="95" t="n">
        <x:v>0.00</x:v>
      </x:c>
      <x:c r="N23" s="95" t="n">
        <x:v>0</x:v>
      </x:c>
      <x:c r="O23" s="95" t="n">
        <x:v>0</x:v>
      </x:c>
      <x:c r="P23" s="95" t="n">
        <x:v>0</x:v>
      </x:c>
      <x:c r="Q23" s="95" t="n">
        <x:v>0.00</x:v>
      </x:c>
      <x:c r="R23" s="95" t="n">
        <x:v>0.00</x:v>
      </x:c>
      <x:c r="S23" s="95" t="n">
        <x:v>0.00</x:v>
      </x:c>
    </x:row>
    <x:row r="24" spans="4:6">
      <x:c r="B24" s="96" t="str">
        <x:v>סה"כ תעודות חוב מסחריות של חברות זרות</x:v>
      </x:c>
      <x:c r="D24" s="16"/>
      <x:c r="E24" s="16"/>
      <x:c r="F24" s="16"/>
      <x:c r="J24" s="97" t="n">
        <x:v>0.00</x:v>
      </x:c>
      <x:c r="M24" s="97" t="n">
        <x:v>0.00</x:v>
      </x:c>
      <x:c r="N24" s="97" t="n">
        <x:v>0</x:v>
      </x:c>
      <x:c r="P24" s="97" t="n">
        <x:v>0</x:v>
      </x:c>
      <x:c r="R24" s="97" t="n">
        <x:v>0.00</x:v>
      </x:c>
      <x:c r="S24" s="97" t="n">
        <x:v>0.00</x:v>
      </x:c>
    </x:row>
    <x:row r="25" spans="4:6">
      <x:c r="B25" s="0" t="str">
        <x:v>0</x:v>
      </x:c>
      <x:c r="C25" s="0" t="str">
        <x:v>0</x:v>
      </x:c>
      <x:c r="D25" s="16"/>
      <x:c r="E25" s="16"/>
      <x:c r="F25" s="0" t="str">
        <x:v>0</x:v>
      </x:c>
      <x:c r="G25" s="0" t="str">
        <x:v>0</x:v>
      </x:c>
      <x:c r="J25" s="95" t="n">
        <x:v>0.00</x:v>
      </x:c>
      <x:c r="K25" s="0" t="str">
        <x:v>0</x:v>
      </x:c>
      <x:c r="L25" s="95" t="n">
        <x:v>0.00</x:v>
      </x:c>
      <x:c r="M25" s="95" t="n">
        <x:v>0.00</x:v>
      </x:c>
      <x:c r="N25" s="95" t="n">
        <x:v>0</x:v>
      </x:c>
      <x:c r="O25" s="95" t="n">
        <x:v>0</x:v>
      </x:c>
      <x:c r="P25" s="95" t="n">
        <x:v>0</x:v>
      </x:c>
      <x:c r="Q25" s="95" t="n">
        <x:v>0.00</x:v>
      </x:c>
      <x:c r="R25" s="95" t="n">
        <x:v>0.00</x:v>
      </x:c>
      <x:c r="S25" s="95" t="n">
        <x:v>0.00</x:v>
      </x:c>
    </x:row>
    <x:row r="26" spans="4:6">
      <x:c r="B26" t="str">
        <x:v>בעל ענין/צד קשור *</x:v>
      </x:c>
      <x:c r="D26" s="16"/>
      <x:c r="E26" s="16"/>
      <x:c r="F26" s="16"/>
    </x:row>
    <x:row r="27" spans="4:6">
      <x:c r="D27" s="16"/>
      <x:c r="E27" s="16"/>
      <x:c r="F27" s="16"/>
    </x:row>
    <x:row r="28" spans="4:6">
      <x:c r="D28" s="16"/>
      <x:c r="E28" s="16"/>
      <x:c r="F28" s="16"/>
    </x:row>
    <x:row r="29" spans="4:6">
      <x:c r="D29" s="16"/>
      <x:c r="E29" s="16"/>
      <x:c r="F29" s="16"/>
    </x:row>
    <x:row r="30" spans="4:6">
      <x:c r="D30" s="16"/>
      <x:c r="E30" s="16"/>
      <x:c r="F30" s="16"/>
    </x:row>
    <x:row r="31" spans="4:6">
      <x:c r="D31" s="16"/>
      <x:c r="E31" s="16"/>
      <x:c r="F31" s="16"/>
    </x:row>
    <x:row r="32" spans="4:6">
      <x:c r="D32" s="16"/>
      <x:c r="E32" s="16"/>
      <x:c r="F32" s="16"/>
    </x:row>
    <x:row r="33" spans="4:6">
      <x:c r="D33" s="16"/>
      <x:c r="E33" s="16"/>
      <x:c r="F33" s="16"/>
    </x:row>
    <x:row r="34" spans="4:6">
      <x:c r="D34" s="16"/>
      <x:c r="E34" s="16"/>
      <x:c r="F34" s="16"/>
    </x:row>
    <x:row r="35" spans="4:6">
      <x:c r="D35" s="16"/>
      <x:c r="E35" s="16"/>
      <x:c r="F35" s="16"/>
    </x:row>
    <x:row r="36" spans="4:6">
      <x:c r="D36" s="16"/>
      <x:c r="E36" s="16"/>
      <x:c r="F36" s="16"/>
    </x:row>
    <x:row r="37" spans="4:6">
      <x:c r="D37" s="16"/>
      <x:c r="E37" s="16"/>
      <x:c r="F37" s="16"/>
    </x:row>
    <x:row r="38" spans="4:6">
      <x:c r="D38" s="16"/>
      <x:c r="E38" s="16"/>
      <x:c r="F38" s="16"/>
    </x:row>
    <x:row r="39" spans="4:6">
      <x:c r="D39" s="16"/>
      <x:c r="E39" s="16"/>
      <x:c r="F39" s="16"/>
    </x:row>
    <x:row r="40" spans="4:6">
      <x:c r="D40" s="16"/>
      <x:c r="E40" s="16"/>
      <x:c r="F40" s="16"/>
    </x:row>
    <x:row r="41" spans="4:6">
      <x:c r="D41" s="16"/>
      <x:c r="E41" s="16"/>
      <x:c r="F41" s="16"/>
    </x:row>
    <x:row r="42" spans="4:6">
      <x:c r="D42" s="16"/>
      <x:c r="E42" s="16"/>
      <x:c r="F42" s="16"/>
    </x:row>
    <x:row r="43" spans="4:6">
      <x:c r="D43" s="16"/>
      <x:c r="E43" s="16"/>
      <x:c r="F43" s="16"/>
    </x:row>
    <x:row r="44" spans="4:6">
      <x:c r="D44" s="16"/>
      <x:c r="E44" s="16"/>
      <x:c r="F44" s="16"/>
    </x:row>
    <x:row r="45" spans="4:6">
      <x:c r="D45" s="16"/>
      <x:c r="E45" s="16"/>
      <x:c r="F45" s="16"/>
    </x:row>
    <x:row r="46" spans="4:6">
      <x:c r="D46" s="16"/>
      <x:c r="E46" s="16"/>
      <x:c r="F46" s="16"/>
    </x:row>
    <x:row r="47" spans="4:6">
      <x:c r="D47" s="16"/>
      <x:c r="E47" s="16"/>
      <x:c r="F47" s="16"/>
    </x:row>
    <x:row r="48" spans="4:6">
      <x:c r="D48" s="16"/>
      <x:c r="E48" s="16"/>
      <x:c r="F48" s="16"/>
    </x:row>
    <x:row r="49" spans="4:6">
      <x:c r="D49" s="16"/>
      <x:c r="E49" s="16"/>
      <x:c r="F49" s="16"/>
    </x:row>
    <x:row r="50" spans="4:6">
      <x:c r="D50" s="16"/>
      <x:c r="E50" s="16"/>
      <x:c r="F50" s="16"/>
    </x:row>
    <x:row r="51" spans="4:6">
      <x:c r="D51" s="16"/>
      <x:c r="E51" s="16"/>
      <x:c r="F51" s="16"/>
    </x:row>
    <x:row r="52" spans="4:6">
      <x:c r="D52" s="16"/>
      <x:c r="E52" s="16"/>
      <x:c r="F52" s="16"/>
    </x:row>
    <x:row r="53" spans="4:6">
      <x:c r="D53" s="16"/>
      <x:c r="E53" s="16"/>
      <x:c r="F53" s="16"/>
    </x:row>
    <x:row r="54" spans="4:6">
      <x:c r="D54" s="16"/>
      <x:c r="E54" s="16"/>
      <x:c r="F54" s="16"/>
    </x:row>
    <x:row r="55" spans="4:6">
      <x:c r="D55" s="16"/>
      <x:c r="E55" s="16"/>
      <x:c r="F55" s="16"/>
    </x:row>
    <x:row r="56" spans="4:6">
      <x:c r="D56" s="16"/>
      <x:c r="E56" s="16"/>
      <x:c r="F56" s="16"/>
    </x:row>
    <x:row r="57" spans="4:6">
      <x:c r="D57" s="16"/>
      <x:c r="E57" s="16"/>
      <x:c r="F57" s="16"/>
    </x:row>
    <x:row r="58" spans="4:6">
      <x:c r="D58" s="16"/>
      <x:c r="E58" s="16"/>
      <x:c r="F58" s="16"/>
    </x:row>
    <x:row r="59" spans="4:6">
      <x:c r="D59" s="16"/>
      <x:c r="E59" s="16"/>
      <x:c r="F59" s="16"/>
    </x:row>
    <x:row r="60" spans="4:6">
      <x:c r="D60" s="16"/>
      <x:c r="E60" s="16"/>
      <x:c r="F60" s="16"/>
    </x:row>
    <x:row r="61" spans="4:6">
      <x:c r="D61" s="16"/>
      <x:c r="E61" s="16"/>
      <x:c r="F61" s="16"/>
    </x:row>
    <x:row r="62" spans="4:6">
      <x:c r="D62" s="16"/>
      <x:c r="E62" s="16"/>
      <x:c r="F62" s="16"/>
    </x:row>
    <x:row r="63" spans="4:6">
      <x:c r="D63" s="16"/>
      <x:c r="E63" s="16"/>
      <x:c r="F63" s="16"/>
    </x:row>
    <x:row r="64" spans="4:6">
      <x:c r="D64" s="16"/>
      <x:c r="E64" s="16"/>
      <x:c r="F64" s="16"/>
    </x:row>
    <x:row r="65" spans="4:6">
      <x:c r="D65" s="16"/>
      <x:c r="E65" s="16"/>
      <x:c r="F65" s="16"/>
    </x:row>
    <x:row r="66" spans="4:6">
      <x:c r="D66" s="16"/>
      <x:c r="E66" s="16"/>
      <x:c r="F66" s="16"/>
    </x:row>
    <x:row r="67" spans="4:6">
      <x:c r="D67" s="16"/>
      <x:c r="E67" s="16"/>
      <x:c r="F67" s="16"/>
    </x:row>
    <x:row r="68" spans="4:6">
      <x:c r="D68" s="16"/>
      <x:c r="E68" s="16"/>
      <x:c r="F68" s="16"/>
    </x:row>
    <x:row r="69" spans="4:6">
      <x:c r="D69" s="16"/>
      <x:c r="E69" s="16"/>
      <x:c r="F69" s="16"/>
    </x:row>
    <x:row r="70" spans="4:6">
      <x:c r="D70" s="16"/>
      <x:c r="E70" s="16"/>
      <x:c r="F70" s="16"/>
    </x:row>
    <x:row r="71" spans="4:6">
      <x:c r="D71" s="16"/>
      <x:c r="E71" s="16"/>
      <x:c r="F71" s="16"/>
    </x:row>
    <x:row r="72" spans="4:6">
      <x:c r="D72" s="16"/>
      <x:c r="E72" s="16"/>
      <x:c r="F72" s="16"/>
    </x:row>
    <x:row r="73" spans="4:6">
      <x:c r="D73" s="16"/>
      <x:c r="E73" s="16"/>
      <x:c r="F73" s="16"/>
    </x:row>
    <x:row r="74" spans="4:6">
      <x:c r="D74" s="16"/>
      <x:c r="E74" s="16"/>
      <x:c r="F74" s="16"/>
    </x:row>
    <x:row r="75" spans="4:6">
      <x:c r="D75" s="16"/>
      <x:c r="E75" s="16"/>
      <x:c r="F75" s="16"/>
    </x:row>
    <x:row r="76" spans="4:6">
      <x:c r="D76" s="16"/>
      <x:c r="E76" s="16"/>
      <x:c r="F76" s="16"/>
    </x:row>
    <x:row r="77" spans="4:6">
      <x:c r="D77" s="16"/>
      <x:c r="E77" s="16"/>
      <x:c r="F77" s="16"/>
    </x:row>
    <x:row r="78" spans="4:6">
      <x:c r="D78" s="16"/>
      <x:c r="E78" s="16"/>
      <x:c r="F78" s="16"/>
    </x:row>
    <x:row r="79" spans="4:6">
      <x:c r="D79" s="16"/>
      <x:c r="E79" s="16"/>
      <x:c r="F79" s="16"/>
    </x:row>
    <x:row r="80" spans="4:6">
      <x:c r="D80" s="16"/>
      <x:c r="E80" s="16"/>
      <x:c r="F80" s="16"/>
    </x:row>
    <x:row r="81" spans="4:6">
      <x:c r="D81" s="16"/>
      <x:c r="E81" s="16"/>
      <x:c r="F81" s="16"/>
    </x:row>
    <x:row r="82" spans="4:6">
      <x:c r="D82" s="16"/>
      <x:c r="E82" s="16"/>
      <x:c r="F82" s="16"/>
    </x:row>
    <x:row r="83" spans="4:6">
      <x:c r="D83" s="16"/>
      <x:c r="E83" s="16"/>
      <x:c r="F83" s="16"/>
    </x:row>
    <x:row r="84" spans="4:6">
      <x:c r="D84" s="16"/>
      <x:c r="E84" s="16"/>
      <x:c r="F84" s="16"/>
    </x:row>
    <x:row r="85" spans="4:6">
      <x:c r="D85" s="16"/>
      <x:c r="E85" s="16"/>
      <x:c r="F85" s="16"/>
    </x:row>
    <x:row r="86" spans="4:6">
      <x:c r="D86" s="16"/>
      <x:c r="E86" s="16"/>
      <x:c r="F86" s="16"/>
    </x:row>
    <x:row r="87" spans="4:6">
      <x:c r="D87" s="16"/>
      <x:c r="E87" s="16"/>
      <x:c r="F87" s="16"/>
    </x:row>
    <x:row r="88" spans="4:6">
      <x:c r="D88" s="16"/>
      <x:c r="E88" s="16"/>
      <x:c r="F88" s="16"/>
    </x:row>
    <x:row r="89" spans="4:6">
      <x:c r="D89" s="16"/>
      <x:c r="E89" s="16"/>
      <x:c r="F89" s="16"/>
    </x:row>
    <x:row r="90" spans="4:6">
      <x:c r="D90" s="16"/>
      <x:c r="E90" s="16"/>
      <x:c r="F90" s="16"/>
    </x:row>
    <x:row r="91" spans="4:6">
      <x:c r="D91" s="16"/>
      <x:c r="E91" s="16"/>
      <x:c r="F91" s="16"/>
    </x:row>
    <x:row r="92" spans="4:6">
      <x:c r="D92" s="16"/>
      <x:c r="E92" s="16"/>
      <x:c r="F92" s="16"/>
    </x:row>
    <x:row r="93" spans="4:6">
      <x:c r="D93" s="16"/>
      <x:c r="E93" s="16"/>
      <x:c r="F93" s="16"/>
    </x:row>
    <x:row r="94" spans="4:6">
      <x:c r="D94" s="16"/>
      <x:c r="E94" s="16"/>
      <x:c r="F94" s="16"/>
    </x:row>
    <x:row r="95" spans="4:6">
      <x:c r="D95" s="16"/>
      <x:c r="E95" s="16"/>
      <x:c r="F95" s="16"/>
    </x:row>
    <x:row r="96" spans="4:6">
      <x:c r="D96" s="16"/>
      <x:c r="E96" s="16"/>
      <x:c r="F96" s="16"/>
    </x:row>
    <x:row r="97" spans="4:6">
      <x:c r="D97" s="16"/>
      <x:c r="E97" s="16"/>
      <x:c r="F97" s="16"/>
    </x:row>
    <x:row r="98" spans="4:6">
      <x:c r="D98" s="16"/>
      <x:c r="E98" s="16"/>
      <x:c r="F98" s="16"/>
    </x:row>
    <x:row r="99" spans="4:6">
      <x:c r="D99" s="16"/>
      <x:c r="E99" s="16"/>
      <x:c r="F99" s="16"/>
    </x:row>
    <x:row r="100" spans="4:6">
      <x:c r="D100" s="16"/>
      <x:c r="E100" s="16"/>
      <x:c r="F100" s="16"/>
    </x:row>
    <x:row r="101" spans="4:6">
      <x:c r="D101" s="16"/>
      <x:c r="E101" s="16"/>
      <x:c r="F101" s="16"/>
    </x:row>
    <x:row r="102" spans="4:6">
      <x:c r="D102" s="16"/>
      <x:c r="E102" s="16"/>
      <x:c r="F102" s="16"/>
    </x:row>
    <x:row r="103" spans="4:6">
      <x:c r="D103" s="16"/>
      <x:c r="E103" s="16"/>
      <x:c r="F103" s="16"/>
    </x:row>
    <x:row r="104" spans="4:6">
      <x:c r="D104" s="16"/>
      <x:c r="E104" s="16"/>
      <x:c r="F104" s="16"/>
    </x:row>
    <x:row r="105" spans="4:6">
      <x:c r="D105" s="16"/>
      <x:c r="E105" s="16"/>
      <x:c r="F105" s="16"/>
    </x:row>
    <x:row r="106" spans="4:6">
      <x:c r="D106" s="16"/>
      <x:c r="E106" s="16"/>
      <x:c r="F106" s="16"/>
    </x:row>
    <x:row r="107" spans="4:6">
      <x:c r="D107" s="16"/>
      <x:c r="E107" s="16"/>
      <x:c r="F107" s="16"/>
    </x:row>
    <x:row r="108" spans="4:6">
      <x:c r="D108" s="16"/>
      <x:c r="E108" s="16"/>
      <x:c r="F108" s="16"/>
    </x:row>
    <x:row r="109" spans="4:6">
      <x:c r="D109" s="16"/>
      <x:c r="E109" s="16"/>
      <x:c r="F109" s="16"/>
    </x:row>
    <x:row r="110" spans="4:6">
      <x:c r="D110" s="16"/>
      <x:c r="E110" s="16"/>
      <x:c r="F110" s="16"/>
    </x:row>
    <x:row r="111" spans="4:6">
      <x:c r="D111" s="16"/>
      <x:c r="E111" s="16"/>
      <x:c r="F111" s="16"/>
    </x:row>
    <x:row r="112" spans="4:6">
      <x:c r="D112" s="16"/>
      <x:c r="E112" s="16"/>
      <x:c r="F112" s="16"/>
    </x:row>
    <x:row r="113" spans="4:6">
      <x:c r="D113" s="16"/>
      <x:c r="E113" s="16"/>
      <x:c r="F113" s="16"/>
    </x:row>
    <x:row r="114" spans="4:6">
      <x:c r="D114" s="16"/>
      <x:c r="E114" s="16"/>
      <x:c r="F114" s="16"/>
    </x:row>
    <x:row r="115" spans="4:6">
      <x:c r="D115" s="16"/>
      <x:c r="E115" s="16"/>
      <x:c r="F115" s="16"/>
    </x:row>
    <x:row r="116" spans="4:6">
      <x:c r="D116" s="16"/>
      <x:c r="E116" s="16"/>
      <x:c r="F116" s="16"/>
    </x:row>
    <x:row r="117" spans="4:6">
      <x:c r="D117" s="16"/>
      <x:c r="E117" s="16"/>
      <x:c r="F117" s="16"/>
    </x:row>
    <x:row r="118" spans="4:6">
      <x:c r="D118" s="16"/>
      <x:c r="E118" s="16"/>
      <x:c r="F118" s="16"/>
    </x:row>
    <x:row r="119" spans="4:6">
      <x:c r="D119" s="16"/>
      <x:c r="E119" s="16"/>
      <x:c r="F119" s="16"/>
    </x:row>
    <x:row r="120" spans="4:6">
      <x:c r="D120" s="16"/>
      <x:c r="E120" s="16"/>
      <x:c r="F120" s="16"/>
    </x:row>
    <x:row r="121" spans="4:6">
      <x:c r="D121" s="16"/>
      <x:c r="E121" s="16"/>
      <x:c r="F121" s="16"/>
    </x:row>
    <x:row r="122" spans="4:6">
      <x:c r="D122" s="16"/>
      <x:c r="E122" s="16"/>
      <x:c r="F122" s="16"/>
    </x:row>
    <x:row r="123" spans="4:6">
      <x:c r="D123" s="16"/>
      <x:c r="E123" s="16"/>
      <x:c r="F123" s="16"/>
    </x:row>
    <x:row r="124" spans="4:6">
      <x:c r="D124" s="16"/>
      <x:c r="E124" s="16"/>
      <x:c r="F124" s="16"/>
    </x:row>
    <x:row r="125" spans="4:6">
      <x:c r="D125" s="16"/>
      <x:c r="E125" s="16"/>
      <x:c r="F125" s="16"/>
    </x:row>
    <x:row r="126" spans="4:6">
      <x:c r="D126" s="16"/>
      <x:c r="E126" s="16"/>
      <x:c r="F126" s="16"/>
    </x:row>
    <x:row r="127" spans="4:6">
      <x:c r="D127" s="16"/>
      <x:c r="E127" s="16"/>
      <x:c r="F127" s="16"/>
    </x:row>
    <x:row r="128" spans="4:6">
      <x:c r="D128" s="16"/>
      <x:c r="E128" s="16"/>
      <x:c r="F128" s="16"/>
    </x:row>
    <x:row r="129" spans="4:6">
      <x:c r="D129" s="16"/>
      <x:c r="E129" s="16"/>
      <x:c r="F129" s="16"/>
    </x:row>
    <x:row r="130" spans="4:6">
      <x:c r="D130" s="16"/>
      <x:c r="E130" s="16"/>
      <x:c r="F130" s="16"/>
    </x:row>
    <x:row r="131" spans="4:6">
      <x:c r="D131" s="16"/>
      <x:c r="E131" s="16"/>
      <x:c r="F131" s="16"/>
    </x:row>
    <x:row r="132" spans="4:6">
      <x:c r="D132" s="16"/>
      <x:c r="E132" s="16"/>
      <x:c r="F132" s="16"/>
    </x:row>
    <x:row r="133" spans="4:6">
      <x:c r="D133" s="16"/>
      <x:c r="E133" s="16"/>
      <x:c r="F133" s="16"/>
    </x:row>
    <x:row r="134" spans="4:6">
      <x:c r="D134" s="16"/>
      <x:c r="E134" s="16"/>
      <x:c r="F134" s="16"/>
    </x:row>
    <x:row r="135" spans="4:6">
      <x:c r="D135" s="16"/>
      <x:c r="E135" s="16"/>
      <x:c r="F135" s="16"/>
    </x:row>
    <x:row r="136" spans="4:6">
      <x:c r="D136" s="16"/>
      <x:c r="E136" s="16"/>
      <x:c r="F136" s="16"/>
    </x:row>
    <x:row r="137" spans="4:6">
      <x:c r="D137" s="16"/>
      <x:c r="E137" s="16"/>
      <x:c r="F137" s="16"/>
    </x:row>
    <x:row r="138" spans="4:6">
      <x:c r="D138" s="16"/>
      <x:c r="E138" s="16"/>
      <x:c r="F138" s="16"/>
    </x:row>
    <x:row r="139" spans="4:6">
      <x:c r="D139" s="16"/>
      <x:c r="E139" s="16"/>
      <x:c r="F139" s="16"/>
    </x:row>
    <x:row r="140" spans="4:6">
      <x:c r="D140" s="16"/>
      <x:c r="E140" s="16"/>
      <x:c r="F140" s="16"/>
    </x:row>
    <x:row r="141" spans="4:6">
      <x:c r="D141" s="16"/>
      <x:c r="E141" s="16"/>
      <x:c r="F141" s="16"/>
    </x:row>
    <x:row r="142" spans="4:6">
      <x:c r="D142" s="16"/>
      <x:c r="E142" s="16"/>
      <x:c r="F142" s="16"/>
    </x:row>
    <x:row r="143" spans="4:6">
      <x:c r="D143" s="16"/>
      <x:c r="E143" s="16"/>
      <x:c r="F143" s="16"/>
    </x:row>
    <x:row r="144" spans="4:6">
      <x:c r="D144" s="16"/>
      <x:c r="E144" s="16"/>
      <x:c r="F144" s="16"/>
    </x:row>
    <x:row r="145" spans="4:6">
      <x:c r="D145" s="16"/>
      <x:c r="E145" s="16"/>
      <x:c r="F145" s="16"/>
    </x:row>
    <x:row r="146" spans="4:6">
      <x:c r="D146" s="16"/>
      <x:c r="E146" s="16"/>
      <x:c r="F146" s="16"/>
    </x:row>
    <x:row r="147" spans="4:6">
      <x:c r="D147" s="16"/>
      <x:c r="E147" s="16"/>
      <x:c r="F147" s="16"/>
    </x:row>
    <x:row r="148" spans="4:6">
      <x:c r="D148" s="16"/>
      <x:c r="E148" s="16"/>
      <x:c r="F148" s="16"/>
    </x:row>
    <x:row r="149" spans="4:6">
      <x:c r="D149" s="16"/>
      <x:c r="E149" s="16"/>
      <x:c r="F149" s="16"/>
    </x:row>
    <x:row r="150" spans="4:6">
      <x:c r="D150" s="16"/>
      <x:c r="E150" s="16"/>
      <x:c r="F150" s="16"/>
    </x:row>
    <x:row r="151" spans="4:6">
      <x:c r="D151" s="16"/>
      <x:c r="E151" s="16"/>
      <x:c r="F151" s="16"/>
    </x:row>
    <x:row r="152" spans="4:6">
      <x:c r="D152" s="16"/>
      <x:c r="E152" s="16"/>
      <x:c r="F152" s="16"/>
    </x:row>
    <x:row r="153" spans="4:6">
      <x:c r="D153" s="16"/>
      <x:c r="E153" s="16"/>
      <x:c r="F153" s="16"/>
    </x:row>
    <x:row r="154" spans="4:6">
      <x:c r="D154" s="16"/>
      <x:c r="E154" s="16"/>
      <x:c r="F154" s="16"/>
    </x:row>
    <x:row r="155" spans="4:6">
      <x:c r="D155" s="16"/>
      <x:c r="E155" s="16"/>
      <x:c r="F155" s="16"/>
    </x:row>
    <x:row r="156" spans="4:6">
      <x:c r="D156" s="16"/>
      <x:c r="E156" s="16"/>
      <x:c r="F156" s="16"/>
    </x:row>
    <x:row r="157" spans="4:6">
      <x:c r="D157" s="16"/>
      <x:c r="E157" s="16"/>
      <x:c r="F157" s="16"/>
    </x:row>
    <x:row r="158" spans="4:6">
      <x:c r="D158" s="16"/>
      <x:c r="E158" s="16"/>
      <x:c r="F158" s="16"/>
    </x:row>
    <x:row r="159" spans="4:6">
      <x:c r="D159" s="16"/>
      <x:c r="E159" s="16"/>
      <x:c r="F159" s="16"/>
    </x:row>
    <x:row r="160" spans="4:6">
      <x:c r="D160" s="16"/>
      <x:c r="E160" s="16"/>
      <x:c r="F160" s="16"/>
    </x:row>
    <x:row r="161" spans="4:6">
      <x:c r="D161" s="16"/>
      <x:c r="E161" s="16"/>
      <x:c r="F161" s="16"/>
    </x:row>
    <x:row r="162" spans="4:6">
      <x:c r="D162" s="16"/>
      <x:c r="E162" s="16"/>
      <x:c r="F162" s="16"/>
    </x:row>
    <x:row r="163" spans="4:6">
      <x:c r="D163" s="16"/>
      <x:c r="E163" s="16"/>
      <x:c r="F163" s="16"/>
    </x:row>
    <x:row r="164" spans="4:6">
      <x:c r="D164" s="16"/>
      <x:c r="E164" s="16"/>
      <x:c r="F164" s="16"/>
    </x:row>
    <x:row r="165" spans="4:6">
      <x:c r="D165" s="16"/>
      <x:c r="E165" s="16"/>
      <x:c r="F165" s="16"/>
    </x:row>
    <x:row r="166" spans="4:6">
      <x:c r="D166" s="16"/>
      <x:c r="E166" s="16"/>
      <x:c r="F166" s="16"/>
    </x:row>
    <x:row r="167" spans="4:6">
      <x:c r="D167" s="16"/>
      <x:c r="E167" s="16"/>
      <x:c r="F167" s="16"/>
    </x:row>
    <x:row r="168" spans="4:6">
      <x:c r="D168" s="16"/>
      <x:c r="E168" s="16"/>
      <x:c r="F168" s="16"/>
    </x:row>
    <x:row r="169" spans="4:6">
      <x:c r="D169" s="16"/>
      <x:c r="E169" s="16"/>
      <x:c r="F169" s="16"/>
    </x:row>
    <x:row r="170" spans="4:6">
      <x:c r="D170" s="16"/>
      <x:c r="E170" s="16"/>
      <x:c r="F170" s="16"/>
    </x:row>
    <x:row r="171" spans="4:6">
      <x:c r="D171" s="16"/>
      <x:c r="E171" s="16"/>
      <x:c r="F171" s="16"/>
    </x:row>
    <x:row r="172" spans="4:6">
      <x:c r="D172" s="16"/>
      <x:c r="E172" s="16"/>
      <x:c r="F172" s="16"/>
    </x:row>
    <x:row r="173" spans="4:6">
      <x:c r="D173" s="16"/>
      <x:c r="E173" s="16"/>
      <x:c r="F173" s="16"/>
    </x:row>
    <x:row r="174" spans="4:6">
      <x:c r="D174" s="16"/>
      <x:c r="E174" s="16"/>
      <x:c r="F174" s="16"/>
    </x:row>
    <x:row r="175" spans="4:6">
      <x:c r="D175" s="16"/>
      <x:c r="E175" s="16"/>
      <x:c r="F175" s="16"/>
    </x:row>
    <x:row r="176" spans="4:6">
      <x:c r="D176" s="16"/>
      <x:c r="E176" s="16"/>
      <x:c r="F176" s="16"/>
    </x:row>
    <x:row r="177" spans="4:6">
      <x:c r="D177" s="16"/>
      <x:c r="E177" s="16"/>
      <x:c r="F177" s="16"/>
    </x:row>
    <x:row r="178" spans="4:6">
      <x:c r="D178" s="16"/>
      <x:c r="E178" s="16"/>
      <x:c r="F178" s="16"/>
    </x:row>
    <x:row r="179" spans="4:6">
      <x:c r="D179" s="16"/>
      <x:c r="E179" s="16"/>
      <x:c r="F179" s="16"/>
    </x:row>
    <x:row r="180" spans="4:6">
      <x:c r="D180" s="16"/>
      <x:c r="E180" s="16"/>
      <x:c r="F180" s="16"/>
    </x:row>
    <x:row r="181" spans="4:6">
      <x:c r="D181" s="16"/>
      <x:c r="E181" s="16"/>
      <x:c r="F181" s="16"/>
    </x:row>
    <x:row r="182" spans="4:6">
      <x:c r="D182" s="16"/>
      <x:c r="E182" s="16"/>
      <x:c r="F182" s="16"/>
    </x:row>
    <x:row r="183" spans="4:6">
      <x:c r="D183" s="16"/>
      <x:c r="E183" s="16"/>
      <x:c r="F183" s="16"/>
    </x:row>
    <x:row r="184" spans="4:6">
      <x:c r="D184" s="16"/>
      <x:c r="E184" s="16"/>
      <x:c r="F184" s="16"/>
    </x:row>
    <x:row r="185" spans="4:6">
      <x:c r="D185" s="16"/>
      <x:c r="E185" s="16"/>
      <x:c r="F185" s="16"/>
    </x:row>
    <x:row r="186" spans="4:6">
      <x:c r="D186" s="16"/>
      <x:c r="E186" s="16"/>
      <x:c r="F186" s="16"/>
    </x:row>
    <x:row r="187" spans="4:6">
      <x:c r="D187" s="16"/>
      <x:c r="E187" s="16"/>
      <x:c r="F187" s="16"/>
    </x:row>
    <x:row r="188" spans="4:6">
      <x:c r="D188" s="16"/>
      <x:c r="E188" s="16"/>
      <x:c r="F188" s="16"/>
    </x:row>
    <x:row r="189" spans="4:6">
      <x:c r="D189" s="16"/>
      <x:c r="E189" s="16"/>
      <x:c r="F189" s="16"/>
    </x:row>
    <x:row r="190" spans="4:6">
      <x:c r="D190" s="16"/>
      <x:c r="E190" s="16"/>
      <x:c r="F190" s="16"/>
    </x:row>
    <x:row r="191" spans="4:6">
      <x:c r="D191" s="16"/>
      <x:c r="E191" s="16"/>
      <x:c r="F191" s="16"/>
    </x:row>
    <x:row r="192" spans="4:6">
      <x:c r="D192" s="16"/>
      <x:c r="E192" s="16"/>
      <x:c r="F192" s="16"/>
    </x:row>
    <x:row r="193" spans="4:6">
      <x:c r="D193" s="16"/>
      <x:c r="E193" s="16"/>
      <x:c r="F193" s="16"/>
    </x:row>
    <x:row r="194" spans="4:6">
      <x:c r="D194" s="16"/>
      <x:c r="E194" s="16"/>
      <x:c r="F194" s="16"/>
    </x:row>
    <x:row r="195" spans="4:6">
      <x:c r="D195" s="16"/>
      <x:c r="E195" s="16"/>
      <x:c r="F195" s="16"/>
    </x:row>
    <x:row r="196" spans="4:6">
      <x:c r="D196" s="16"/>
      <x:c r="E196" s="16"/>
      <x:c r="F196" s="16"/>
    </x:row>
    <x:row r="197" spans="4:6">
      <x:c r="D197" s="16"/>
      <x:c r="E197" s="16"/>
      <x:c r="F197" s="16"/>
    </x:row>
    <x:row r="198" spans="4:6">
      <x:c r="D198" s="16"/>
      <x:c r="E198" s="16"/>
      <x:c r="F198" s="16"/>
    </x:row>
    <x:row r="199" spans="4:6">
      <x:c r="D199" s="16"/>
      <x:c r="E199" s="16"/>
      <x:c r="F199" s="16"/>
    </x:row>
    <x:row r="200" spans="4:6">
      <x:c r="D200" s="16"/>
      <x:c r="E200" s="16"/>
      <x:c r="F200" s="16"/>
    </x:row>
    <x:row r="201" spans="4:6">
      <x:c r="D201" s="16"/>
      <x:c r="E201" s="16"/>
      <x:c r="F201" s="16"/>
    </x:row>
    <x:row r="202" spans="4:6">
      <x:c r="D202" s="16"/>
      <x:c r="E202" s="16"/>
      <x:c r="F202" s="16"/>
    </x:row>
    <x:row r="203" spans="4:6">
      <x:c r="D203" s="16"/>
      <x:c r="E203" s="16"/>
      <x:c r="F203" s="16"/>
    </x:row>
    <x:row r="204" spans="4:6">
      <x:c r="D204" s="16"/>
      <x:c r="E204" s="16"/>
      <x:c r="F204" s="16"/>
    </x:row>
    <x:row r="205" spans="4:6">
      <x:c r="D205" s="16"/>
      <x:c r="E205" s="16"/>
      <x:c r="F205" s="16"/>
    </x:row>
    <x:row r="206" spans="4:6">
      <x:c r="D206" s="16"/>
      <x:c r="E206" s="16"/>
      <x:c r="F206" s="16"/>
    </x:row>
    <x:row r="207" spans="4:6">
      <x:c r="D207" s="16"/>
      <x:c r="E207" s="16"/>
      <x:c r="F207" s="16"/>
    </x:row>
    <x:row r="208" spans="4:6">
      <x:c r="D208" s="16"/>
      <x:c r="E208" s="16"/>
      <x:c r="F208" s="16"/>
    </x:row>
    <x:row r="209" spans="4:6">
      <x:c r="D209" s="16"/>
      <x:c r="E209" s="16"/>
      <x:c r="F209" s="16"/>
    </x:row>
    <x:row r="210" spans="4:6">
      <x:c r="D210" s="16"/>
      <x:c r="E210" s="16"/>
      <x:c r="F210" s="16"/>
    </x:row>
    <x:row r="211" spans="4:6">
      <x:c r="D211" s="16"/>
      <x:c r="E211" s="16"/>
      <x:c r="F211" s="16"/>
    </x:row>
    <x:row r="212" spans="4:6">
      <x:c r="D212" s="16"/>
      <x:c r="E212" s="16"/>
      <x:c r="F212" s="16"/>
    </x:row>
    <x:row r="213" spans="4:6">
      <x:c r="D213" s="16"/>
      <x:c r="E213" s="16"/>
      <x:c r="F213" s="16"/>
    </x:row>
    <x:row r="214" spans="4:6">
      <x:c r="D214" s="16"/>
      <x:c r="E214" s="16"/>
      <x:c r="F214" s="16"/>
    </x:row>
    <x:row r="215" spans="4:6">
      <x:c r="D215" s="16"/>
      <x:c r="E215" s="16"/>
      <x:c r="F215" s="16"/>
    </x:row>
    <x:row r="216" spans="4:6">
      <x:c r="D216" s="16"/>
      <x:c r="E216" s="16"/>
      <x:c r="F216" s="16"/>
    </x:row>
    <x:row r="217" spans="4:6">
      <x:c r="D217" s="16"/>
      <x:c r="E217" s="16"/>
      <x:c r="F217" s="16"/>
    </x:row>
    <x:row r="218" spans="4:6">
      <x:c r="D218" s="16"/>
      <x:c r="E218" s="16"/>
      <x:c r="F218" s="16"/>
    </x:row>
    <x:row r="219" spans="4:6">
      <x:c r="D219" s="16"/>
      <x:c r="E219" s="16"/>
      <x:c r="F219" s="16"/>
    </x:row>
    <x:row r="220" spans="4:6">
      <x:c r="D220" s="16"/>
      <x:c r="E220" s="16"/>
      <x:c r="F220" s="16"/>
    </x:row>
    <x:row r="221" spans="4:6">
      <x:c r="D221" s="16"/>
      <x:c r="E221" s="16"/>
      <x:c r="F221" s="16"/>
    </x:row>
    <x:row r="222" spans="4:6">
      <x:c r="D222" s="16"/>
      <x:c r="E222" s="16"/>
      <x:c r="F222" s="16"/>
    </x:row>
    <x:row r="223" spans="4:6">
      <x:c r="D223" s="16"/>
      <x:c r="E223" s="16"/>
      <x:c r="F223" s="16"/>
    </x:row>
    <x:row r="224" spans="4:6">
      <x:c r="D224" s="16"/>
      <x:c r="E224" s="16"/>
      <x:c r="F224" s="16"/>
    </x:row>
    <x:row r="225" spans="4:6">
      <x:c r="D225" s="16"/>
      <x:c r="E225" s="16"/>
      <x:c r="F225" s="16"/>
    </x:row>
    <x:row r="226" spans="4:6">
      <x:c r="D226" s="16"/>
      <x:c r="E226" s="16"/>
      <x:c r="F226" s="16"/>
    </x:row>
    <x:row r="227" spans="4:6">
      <x:c r="D227" s="16"/>
      <x:c r="E227" s="16"/>
      <x:c r="F227" s="16"/>
    </x:row>
    <x:row r="228" spans="4:6">
      <x:c r="D228" s="16"/>
      <x:c r="E228" s="16"/>
      <x:c r="F228" s="16"/>
    </x:row>
    <x:row r="229" spans="4:6">
      <x:c r="D229" s="16"/>
      <x:c r="E229" s="16"/>
      <x:c r="F229" s="16"/>
    </x:row>
    <x:row r="230" spans="4:6">
      <x:c r="D230" s="16"/>
      <x:c r="E230" s="16"/>
      <x:c r="F230" s="16"/>
    </x:row>
    <x:row r="231" spans="4:6">
      <x:c r="D231" s="16"/>
      <x:c r="E231" s="16"/>
      <x:c r="F231" s="16"/>
    </x:row>
    <x:row r="232" spans="4:6">
      <x:c r="D232" s="16"/>
      <x:c r="E232" s="16"/>
      <x:c r="F232" s="16"/>
    </x:row>
    <x:row r="233" spans="4:6">
      <x:c r="D233" s="16"/>
      <x:c r="E233" s="16"/>
      <x:c r="F233" s="16"/>
    </x:row>
    <x:row r="234" spans="4:6">
      <x:c r="D234" s="16"/>
      <x:c r="E234" s="16"/>
      <x:c r="F234" s="16"/>
    </x:row>
    <x:row r="235" spans="4:6">
      <x:c r="D235" s="16"/>
      <x:c r="E235" s="16"/>
      <x:c r="F235" s="16"/>
    </x:row>
    <x:row r="236" spans="4:6">
      <x:c r="D236" s="16"/>
      <x:c r="E236" s="16"/>
      <x:c r="F236" s="16"/>
    </x:row>
    <x:row r="237" spans="4:6">
      <x:c r="D237" s="16"/>
      <x:c r="E237" s="16"/>
      <x:c r="F237" s="16"/>
    </x:row>
    <x:row r="238" spans="4:6">
      <x:c r="D238" s="16"/>
      <x:c r="E238" s="16"/>
      <x:c r="F238" s="16"/>
    </x:row>
    <x:row r="239" spans="4:6">
      <x:c r="D239" s="16"/>
      <x:c r="E239" s="16"/>
      <x:c r="F239" s="16"/>
    </x:row>
    <x:row r="240" spans="4:6">
      <x:c r="D240" s="16"/>
      <x:c r="E240" s="16"/>
      <x:c r="F240" s="16"/>
    </x:row>
    <x:row r="241" spans="4:6">
      <x:c r="D241" s="16"/>
      <x:c r="E241" s="16"/>
      <x:c r="F241" s="16"/>
    </x:row>
    <x:row r="242" spans="4:6">
      <x:c r="D242" s="16"/>
      <x:c r="E242" s="16"/>
      <x:c r="F242" s="16"/>
    </x:row>
    <x:row r="243" spans="4:6">
      <x:c r="D243" s="16"/>
      <x:c r="E243" s="16"/>
      <x:c r="F243" s="16"/>
    </x:row>
    <x:row r="244" spans="4:6">
      <x:c r="D244" s="16"/>
      <x:c r="E244" s="16"/>
      <x:c r="F244" s="16"/>
    </x:row>
    <x:row r="245" spans="4:6">
      <x:c r="D245" s="16"/>
      <x:c r="E245" s="16"/>
      <x:c r="F245" s="16"/>
    </x:row>
    <x:row r="246" spans="4:6">
      <x:c r="D246" s="16"/>
      <x:c r="E246" s="16"/>
      <x:c r="F246" s="16"/>
    </x:row>
    <x:row r="247" spans="4:6">
      <x:c r="D247" s="16"/>
      <x:c r="E247" s="16"/>
      <x:c r="F247" s="16"/>
    </x:row>
    <x:row r="248" spans="4:6">
      <x:c r="D248" s="16"/>
      <x:c r="E248" s="16"/>
      <x:c r="F248" s="16"/>
    </x:row>
    <x:row r="249" spans="4:6">
      <x:c r="D249" s="16"/>
      <x:c r="E249" s="16"/>
      <x:c r="F249" s="16"/>
    </x:row>
    <x:row r="250" spans="4:6">
      <x:c r="D250" s="16"/>
      <x:c r="E250" s="16"/>
      <x:c r="F250" s="16"/>
    </x:row>
    <x:row r="251" spans="4:6">
      <x:c r="D251" s="16"/>
      <x:c r="E251" s="16"/>
      <x:c r="F251" s="16"/>
    </x:row>
    <x:row r="252" spans="4:6">
      <x:c r="D252" s="16"/>
      <x:c r="E252" s="16"/>
      <x:c r="F252" s="16"/>
    </x:row>
    <x:row r="253" spans="4:6">
      <x:c r="D253" s="16"/>
      <x:c r="E253" s="16"/>
      <x:c r="F253" s="16"/>
    </x:row>
    <x:row r="254" spans="4:6">
      <x:c r="D254" s="16"/>
      <x:c r="E254" s="16"/>
      <x:c r="F254" s="16"/>
    </x:row>
    <x:row r="255" spans="4:6">
      <x:c r="D255" s="16"/>
      <x:c r="E255" s="16"/>
      <x:c r="F255" s="16"/>
    </x:row>
    <x:row r="256" spans="4:6">
      <x:c r="D256" s="16"/>
      <x:c r="E256" s="16"/>
      <x:c r="F256" s="16"/>
    </x:row>
    <x:row r="257" spans="4:6">
      <x:c r="D257" s="16"/>
      <x:c r="E257" s="16"/>
      <x:c r="F257" s="16"/>
    </x:row>
    <x:row r="258" spans="4:6">
      <x:c r="D258" s="16"/>
      <x:c r="E258" s="16"/>
      <x:c r="F258" s="16"/>
    </x:row>
    <x:row r="259" spans="4:6">
      <x:c r="D259" s="16"/>
      <x:c r="E259" s="16"/>
      <x:c r="F259" s="16"/>
    </x:row>
    <x:row r="260" spans="4:6">
      <x:c r="D260" s="16"/>
      <x:c r="E260" s="16"/>
      <x:c r="F260" s="16"/>
    </x:row>
    <x:row r="261" spans="4:6">
      <x:c r="D261" s="16"/>
      <x:c r="E261" s="16"/>
      <x:c r="F261" s="16"/>
    </x:row>
    <x:row r="262" spans="4:6">
      <x:c r="D262" s="16"/>
      <x:c r="E262" s="16"/>
      <x:c r="F262" s="16"/>
    </x:row>
    <x:row r="263" spans="4:6">
      <x:c r="D263" s="16"/>
      <x:c r="E263" s="16"/>
      <x:c r="F263" s="16"/>
    </x:row>
    <x:row r="264" spans="4:6">
      <x:c r="D264" s="16"/>
      <x:c r="E264" s="16"/>
      <x:c r="F264" s="16"/>
    </x:row>
    <x:row r="265" spans="4:6">
      <x:c r="D265" s="16"/>
      <x:c r="E265" s="16"/>
      <x:c r="F265" s="16"/>
    </x:row>
    <x:row r="266" spans="4:6">
      <x:c r="D266" s="16"/>
      <x:c r="E266" s="16"/>
      <x:c r="F266" s="16"/>
    </x:row>
    <x:row r="267" spans="4:6">
      <x:c r="D267" s="16"/>
      <x:c r="E267" s="16"/>
      <x:c r="F267" s="16"/>
    </x:row>
    <x:row r="268" spans="4:6">
      <x:c r="D268" s="16"/>
      <x:c r="E268" s="16"/>
      <x:c r="F268" s="16"/>
    </x:row>
    <x:row r="269" spans="4:6">
      <x:c r="D269" s="16"/>
      <x:c r="E269" s="16"/>
      <x:c r="F269" s="16"/>
    </x:row>
    <x:row r="270" spans="4:6">
      <x:c r="D270" s="16"/>
      <x:c r="E270" s="16"/>
      <x:c r="F270" s="16"/>
    </x:row>
    <x:row r="271" spans="4:6">
      <x:c r="D271" s="16"/>
      <x:c r="E271" s="16"/>
      <x:c r="F271" s="16"/>
    </x:row>
    <x:row r="272" spans="4:6">
      <x:c r="D272" s="16"/>
      <x:c r="E272" s="16"/>
      <x:c r="F272" s="16"/>
    </x:row>
    <x:row r="273" spans="4:6">
      <x:c r="D273" s="16"/>
      <x:c r="E273" s="16"/>
      <x:c r="F273" s="16"/>
    </x:row>
    <x:row r="274" spans="4:6">
      <x:c r="D274" s="16"/>
      <x:c r="E274" s="16"/>
      <x:c r="F274" s="16"/>
    </x:row>
    <x:row r="275" spans="4:6">
      <x:c r="D275" s="16"/>
      <x:c r="E275" s="16"/>
      <x:c r="F275" s="16"/>
    </x:row>
    <x:row r="276" spans="4:6">
      <x:c r="D276" s="16"/>
      <x:c r="E276" s="16"/>
      <x:c r="F276" s="16"/>
    </x:row>
    <x:row r="277" spans="4:6">
      <x:c r="D277" s="16"/>
      <x:c r="E277" s="16"/>
      <x:c r="F277" s="16"/>
    </x:row>
    <x:row r="278" spans="4:6">
      <x:c r="D278" s="16"/>
      <x:c r="E278" s="16"/>
      <x:c r="F278" s="16"/>
    </x:row>
    <x:row r="279" spans="4:6">
      <x:c r="D279" s="16"/>
      <x:c r="E279" s="16"/>
      <x:c r="F279" s="16"/>
    </x:row>
    <x:row r="280" spans="4:6">
      <x:c r="D280" s="16"/>
      <x:c r="E280" s="16"/>
      <x:c r="F280" s="16"/>
    </x:row>
    <x:row r="281" spans="4:6">
      <x:c r="D281" s="16"/>
      <x:c r="E281" s="16"/>
      <x:c r="F281" s="16"/>
    </x:row>
    <x:row r="282" spans="4:6">
      <x:c r="D282" s="16"/>
      <x:c r="E282" s="16"/>
      <x:c r="F282" s="16"/>
    </x:row>
    <x:row r="283" spans="4:6">
      <x:c r="D283" s="16"/>
      <x:c r="E283" s="16"/>
      <x:c r="F283" s="16"/>
    </x:row>
    <x:row r="284" spans="4:6">
      <x:c r="D284" s="16"/>
      <x:c r="E284" s="16"/>
      <x:c r="F284" s="16"/>
    </x:row>
    <x:row r="285" spans="4:6">
      <x:c r="D285" s="16"/>
      <x:c r="E285" s="16"/>
      <x:c r="F285" s="16"/>
    </x:row>
    <x:row r="286" spans="4:6">
      <x:c r="D286" s="16"/>
      <x:c r="E286" s="16"/>
      <x:c r="F286" s="16"/>
    </x:row>
    <x:row r="287" spans="4:6">
      <x:c r="D287" s="16"/>
      <x:c r="E287" s="16"/>
      <x:c r="F287" s="16"/>
    </x:row>
    <x:row r="288" spans="4:6">
      <x:c r="D288" s="16"/>
      <x:c r="E288" s="16"/>
      <x:c r="F288" s="16"/>
    </x:row>
    <x:row r="289" spans="4:6">
      <x:c r="D289" s="16"/>
      <x:c r="E289" s="16"/>
      <x:c r="F289" s="16"/>
    </x:row>
    <x:row r="290" spans="4:6">
      <x:c r="D290" s="16"/>
      <x:c r="E290" s="16"/>
      <x:c r="F290" s="16"/>
    </x:row>
    <x:row r="291" spans="4:6">
      <x:c r="D291" s="16"/>
      <x:c r="E291" s="16"/>
      <x:c r="F291" s="16"/>
    </x:row>
    <x:row r="292" spans="4:6">
      <x:c r="D292" s="16"/>
      <x:c r="E292" s="16"/>
      <x:c r="F292" s="16"/>
    </x:row>
    <x:row r="293" spans="4:6">
      <x:c r="D293" s="16"/>
      <x:c r="E293" s="16"/>
      <x:c r="F293" s="16"/>
    </x:row>
    <x:row r="294" spans="4:6">
      <x:c r="D294" s="16"/>
      <x:c r="E294" s="16"/>
      <x:c r="F294" s="16"/>
    </x:row>
    <x:row r="295" spans="4:6">
      <x:c r="D295" s="16"/>
      <x:c r="E295" s="16"/>
      <x:c r="F295" s="16"/>
    </x:row>
    <x:row r="296" spans="4:6">
      <x:c r="D296" s="16"/>
      <x:c r="E296" s="16"/>
      <x:c r="F296" s="16"/>
    </x:row>
    <x:row r="297" spans="4:6">
      <x:c r="D297" s="16"/>
      <x:c r="E297" s="16"/>
      <x:c r="F297" s="16"/>
    </x:row>
    <x:row r="298" spans="4:6">
      <x:c r="D298" s="16"/>
      <x:c r="E298" s="16"/>
      <x:c r="F298" s="16"/>
    </x:row>
    <x:row r="299" spans="4:6">
      <x:c r="D299" s="16"/>
      <x:c r="E299" s="16"/>
      <x:c r="F299" s="16"/>
    </x:row>
    <x:row r="300" spans="4:6">
      <x:c r="D300" s="16"/>
      <x:c r="E300" s="16"/>
      <x:c r="F300" s="16"/>
    </x:row>
    <x:row r="301" spans="4:6">
      <x:c r="D301" s="16"/>
      <x:c r="E301" s="16"/>
      <x:c r="F301" s="16"/>
    </x:row>
    <x:row r="302" spans="4:6">
      <x:c r="D302" s="16"/>
      <x:c r="E302" s="16"/>
      <x:c r="F302" s="16"/>
    </x:row>
    <x:row r="303" spans="4:6">
      <x:c r="D303" s="16"/>
      <x:c r="E303" s="16"/>
      <x:c r="F303" s="16"/>
    </x:row>
    <x:row r="304" spans="4:6">
      <x:c r="D304" s="16"/>
      <x:c r="E304" s="16"/>
      <x:c r="F304" s="16"/>
    </x:row>
    <x:row r="305" spans="4:6">
      <x:c r="D305" s="16"/>
      <x:c r="E305" s="16"/>
      <x:c r="F305" s="16"/>
    </x:row>
    <x:row r="306" spans="4:6">
      <x:c r="D306" s="16"/>
      <x:c r="E306" s="16"/>
      <x:c r="F306" s="16"/>
    </x:row>
    <x:row r="307" spans="4:6">
      <x:c r="D307" s="16"/>
      <x:c r="E307" s="16"/>
      <x:c r="F307" s="16"/>
    </x:row>
    <x:row r="308" spans="4:6">
      <x:c r="D308" s="16"/>
      <x:c r="E308" s="16"/>
      <x:c r="F308" s="16"/>
    </x:row>
    <x:row r="309" spans="4:6">
      <x:c r="D309" s="16"/>
      <x:c r="E309" s="16"/>
      <x:c r="F309" s="16"/>
    </x:row>
    <x:row r="310" spans="4:6">
      <x:c r="D310" s="16"/>
      <x:c r="E310" s="16"/>
      <x:c r="F310" s="16"/>
    </x:row>
    <x:row r="311" spans="4:6">
      <x:c r="D311" s="16"/>
      <x:c r="E311" s="16"/>
      <x:c r="F311" s="16"/>
    </x:row>
    <x:row r="312" spans="4:6">
      <x:c r="D312" s="16"/>
      <x:c r="E312" s="16"/>
      <x:c r="F312" s="16"/>
    </x:row>
    <x:row r="313" spans="4:6">
      <x:c r="D313" s="16"/>
      <x:c r="E313" s="16"/>
      <x:c r="F313" s="16"/>
    </x:row>
    <x:row r="314" spans="4:6">
      <x:c r="D314" s="16"/>
      <x:c r="E314" s="16"/>
      <x:c r="F314" s="16"/>
    </x:row>
    <x:row r="315" spans="4:6">
      <x:c r="D315" s="16"/>
      <x:c r="E315" s="16"/>
      <x:c r="F315" s="16"/>
    </x:row>
    <x:row r="316" spans="4:6">
      <x:c r="D316" s="16"/>
      <x:c r="E316" s="16"/>
      <x:c r="F316" s="16"/>
    </x:row>
    <x:row r="317" spans="4:6">
      <x:c r="D317" s="16"/>
      <x:c r="E317" s="16"/>
      <x:c r="F317" s="16"/>
    </x:row>
    <x:row r="318" spans="4:6">
      <x:c r="D318" s="16"/>
      <x:c r="E318" s="16"/>
      <x:c r="F318" s="16"/>
    </x:row>
    <x:row r="319" spans="4:6">
      <x:c r="D319" s="16"/>
      <x:c r="E319" s="16"/>
      <x:c r="F319" s="16"/>
    </x:row>
    <x:row r="320" spans="4:6">
      <x:c r="D320" s="16"/>
      <x:c r="E320" s="16"/>
      <x:c r="F320" s="16"/>
    </x:row>
    <x:row r="321" spans="4:6">
      <x:c r="D321" s="16"/>
      <x:c r="E321" s="16"/>
      <x:c r="F321" s="16"/>
    </x:row>
    <x:row r="322" spans="4:6">
      <x:c r="D322" s="16"/>
      <x:c r="E322" s="16"/>
      <x:c r="F322" s="16"/>
    </x:row>
    <x:row r="323" spans="4:6">
      <x:c r="D323" s="16"/>
      <x:c r="E323" s="16"/>
      <x:c r="F323" s="16"/>
    </x:row>
    <x:row r="324" spans="4:6">
      <x:c r="D324" s="16"/>
      <x:c r="E324" s="16"/>
      <x:c r="F324" s="16"/>
    </x:row>
    <x:row r="325" spans="4:6">
      <x:c r="D325" s="16"/>
      <x:c r="E325" s="16"/>
      <x:c r="F325" s="16"/>
    </x:row>
    <x:row r="326" spans="4:6">
      <x:c r="D326" s="16"/>
      <x:c r="E326" s="16"/>
      <x:c r="F326" s="16"/>
    </x:row>
    <x:row r="327" spans="4:6">
      <x:c r="D327" s="16"/>
      <x:c r="E327" s="16"/>
      <x:c r="F327" s="16"/>
    </x:row>
    <x:row r="328" spans="4:6">
      <x:c r="D328" s="16"/>
      <x:c r="E328" s="16"/>
      <x:c r="F328" s="16"/>
    </x:row>
    <x:row r="329" spans="4:6">
      <x:c r="D329" s="16"/>
      <x:c r="E329" s="16"/>
      <x:c r="F329" s="16"/>
    </x:row>
    <x:row r="330" spans="4:6">
      <x:c r="D330" s="16"/>
      <x:c r="E330" s="16"/>
      <x:c r="F330" s="16"/>
    </x:row>
    <x:row r="331" spans="4:6">
      <x:c r="D331" s="16"/>
      <x:c r="E331" s="16"/>
      <x:c r="F331" s="16"/>
    </x:row>
    <x:row r="332" spans="4:6">
      <x:c r="D332" s="16"/>
      <x:c r="E332" s="16"/>
      <x:c r="F332" s="16"/>
    </x:row>
    <x:row r="333" spans="4:6">
      <x:c r="D333" s="16"/>
      <x:c r="E333" s="16"/>
      <x:c r="F333" s="16"/>
    </x:row>
    <x:row r="334" spans="4:6">
      <x:c r="D334" s="16"/>
      <x:c r="E334" s="16"/>
      <x:c r="F334" s="16"/>
    </x:row>
    <x:row r="335" spans="4:6">
      <x:c r="D335" s="16"/>
      <x:c r="E335" s="16"/>
      <x:c r="F335" s="16"/>
    </x:row>
    <x:row r="336" spans="4:6">
      <x:c r="D336" s="16"/>
      <x:c r="E336" s="16"/>
      <x:c r="F336" s="16"/>
    </x:row>
    <x:row r="337" spans="4:6">
      <x:c r="D337" s="16"/>
      <x:c r="E337" s="16"/>
      <x:c r="F337" s="16"/>
    </x:row>
    <x:row r="338" spans="4:6">
      <x:c r="D338" s="16"/>
      <x:c r="E338" s="16"/>
      <x:c r="F338" s="16"/>
    </x:row>
    <x:row r="339" spans="4:6">
      <x:c r="D339" s="16"/>
      <x:c r="E339" s="16"/>
      <x:c r="F339" s="16"/>
    </x:row>
    <x:row r="340" spans="4:6">
      <x:c r="D340" s="16"/>
      <x:c r="E340" s="16"/>
      <x:c r="F340" s="16"/>
    </x:row>
    <x:row r="341" spans="4:6">
      <x:c r="D341" s="16"/>
      <x:c r="E341" s="16"/>
      <x:c r="F341" s="16"/>
    </x:row>
    <x:row r="342" spans="4:6">
      <x:c r="D342" s="16"/>
      <x:c r="E342" s="16"/>
      <x:c r="F342" s="16"/>
    </x:row>
    <x:row r="343" spans="4:6">
      <x:c r="D343" s="16"/>
      <x:c r="E343" s="16"/>
      <x:c r="F343" s="16"/>
    </x:row>
    <x:row r="344" spans="4:6">
      <x:c r="D344" s="16"/>
      <x:c r="E344" s="16"/>
      <x:c r="F344" s="16"/>
    </x:row>
    <x:row r="345" spans="4:6">
      <x:c r="D345" s="16"/>
      <x:c r="E345" s="16"/>
      <x:c r="F345" s="16"/>
    </x:row>
    <x:row r="346" spans="4:6">
      <x:c r="D346" s="16"/>
      <x:c r="E346" s="16"/>
      <x:c r="F346" s="16"/>
    </x:row>
    <x:row r="347" spans="4:6">
      <x:c r="D347" s="16"/>
      <x:c r="E347" s="16"/>
      <x:c r="F347" s="16"/>
    </x:row>
    <x:row r="348" spans="4:6">
      <x:c r="D348" s="16"/>
      <x:c r="E348" s="16"/>
      <x:c r="F348" s="16"/>
    </x:row>
    <x:row r="349" spans="4:6">
      <x:c r="D349" s="16"/>
      <x:c r="E349" s="16"/>
      <x:c r="F349" s="16"/>
    </x:row>
    <x:row r="350" spans="4:6">
      <x:c r="D350" s="16"/>
      <x:c r="E350" s="16"/>
      <x:c r="F350" s="16"/>
    </x:row>
    <x:row r="351" spans="4:6">
      <x:c r="D351" s="16"/>
      <x:c r="E351" s="16"/>
      <x:c r="F351" s="16"/>
    </x:row>
    <x:row r="352" spans="4:6">
      <x:c r="D352" s="16"/>
      <x:c r="E352" s="16"/>
      <x:c r="F352" s="16"/>
    </x:row>
    <x:row r="353" spans="2:6">
      <x:c r="D353" s="16"/>
      <x:c r="E353" s="16"/>
      <x:c r="F353" s="16"/>
    </x:row>
    <x:row r="354" spans="2:6">
      <x:c r="D354" s="16"/>
      <x:c r="E354" s="16"/>
      <x:c r="F354" s="16"/>
    </x:row>
    <x:row r="355" spans="2:6">
      <x:c r="D355" s="16"/>
      <x:c r="E355" s="16"/>
      <x:c r="F355" s="16"/>
    </x:row>
    <x:row r="356" spans="2:6">
      <x:c r="D356" s="16"/>
      <x:c r="E356" s="16"/>
      <x:c r="F356" s="16"/>
    </x:row>
    <x:row r="357" spans="2:6">
      <x:c r="D357" s="16"/>
      <x:c r="E357" s="16"/>
      <x:c r="F357" s="16"/>
    </x:row>
    <x:row r="358" spans="2:6">
      <x:c r="D358" s="16"/>
      <x:c r="E358" s="16"/>
      <x:c r="F358" s="16"/>
    </x:row>
    <x:row r="359" spans="2:6">
      <x:c r="D359" s="16"/>
      <x:c r="E359" s="16"/>
      <x:c r="F359" s="16"/>
    </x:row>
    <x:row r="360" spans="2:6">
      <x:c r="D360" s="16"/>
      <x:c r="E360" s="16"/>
      <x:c r="F360" s="16"/>
    </x:row>
    <x:row r="361" spans="2:6">
      <x:c r="D361" s="16"/>
      <x:c r="E361" s="16"/>
      <x:c r="F361" s="16"/>
    </x:row>
    <x:row r="362" spans="2:6">
      <x:c r="D362" s="16"/>
      <x:c r="E362" s="16"/>
      <x:c r="F362" s="16"/>
    </x:row>
    <x:row r="363" spans="2:6">
      <x:c r="D363" s="16"/>
      <x:c r="E363" s="16"/>
      <x:c r="F363" s="16"/>
    </x:row>
    <x:row r="364" spans="2:6">
      <x:c r="D364" s="16"/>
      <x:c r="E364" s="16"/>
      <x:c r="F364" s="16"/>
    </x:row>
    <x:row r="365" spans="2:6">
      <x:c r="D365" s="16"/>
      <x:c r="E365" s="16"/>
      <x:c r="F365" s="16"/>
    </x:row>
    <x:row r="366" spans="2:6">
      <x:c r="D366" s="16"/>
      <x:c r="E366" s="16"/>
      <x:c r="F366" s="16"/>
    </x:row>
    <x:row r="367" spans="2:6">
      <x:c r="B367" s="16"/>
      <x:c r="D367" s="16"/>
      <x:c r="E367" s="16"/>
      <x:c r="F367" s="16"/>
    </x:row>
    <x:row r="368" spans="2:6">
      <x:c r="B368" s="16"/>
      <x:c r="D368" s="16"/>
      <x:c r="E368" s="16"/>
      <x:c r="F368" s="16"/>
    </x:row>
    <x:row r="369" spans="2:6">
      <x:c r="B369" s="19"/>
      <x:c r="D369" s="16"/>
      <x:c r="E369" s="16"/>
      <x:c r="F369" s="16"/>
    </x:row>
  </x:sheetData>
  <x:mergeCells count="2">
    <x:mergeCell ref="B6:S6"/>
    <x:mergeCell ref="B7:S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9" pageOrder="overThenDown" orientation="landscape" r:id="rId1"/>
  <x:headerFooter alignWithMargins="0">
    <x:oddFooter>&amp;L&amp;Z&amp;F&amp;C&amp;A&amp;R&amp;D</x:oddFooter>
  </x:headerFooter>
</x:worksheet>
</file>

<file path=xl/worksheets/sheet15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CC516"/>
  <x:sheetViews>
    <x:sheetView rightToLeft="1" workbookViewId="0">
      <x:selection activeCell="O1" sqref="O1:O1048576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5" width="10.7109375" style="15" customWidth="1"/>
    <x:col min="6" max="13" width="10.7109375" style="16" customWidth="1"/>
    <x:col min="14" max="14" width="14.7109375" style="16" customWidth="1"/>
    <x:col min="15" max="15" width="11.7109375" style="16" customWidth="1"/>
    <x:col min="16" max="16" width="14.7109375" style="16" customWidth="1"/>
    <x:col min="17" max="19" width="10.7109375" style="16" customWidth="1"/>
    <x:col min="20" max="20" width="7.5703125" style="16" customWidth="1"/>
    <x:col min="21" max="21" width="6.7109375" style="16" customWidth="1"/>
    <x:col min="22" max="22" width="7.7109375" style="16" customWidth="1"/>
    <x:col min="23" max="23" width="7.140625" style="16" customWidth="1"/>
    <x:col min="24" max="24" width="6" style="16" customWidth="1"/>
    <x:col min="25" max="25" width="7.85546875" style="16" customWidth="1"/>
    <x:col min="26" max="26" width="8.140625" style="16" customWidth="1"/>
    <x:col min="27" max="27" width="6.28515625" style="16" customWidth="1"/>
    <x:col min="28" max="28" width="8" style="16" customWidth="1"/>
    <x:col min="29" max="29" width="8.7109375" style="16" customWidth="1"/>
    <x:col min="30" max="30" width="10" style="16" customWidth="1"/>
    <x:col min="31" max="31" width="9.5703125" style="16" customWidth="1"/>
    <x:col min="32" max="32" width="6.140625" style="16" customWidth="1"/>
    <x:col min="33" max="34" width="5.7109375" style="16" customWidth="1"/>
    <x:col min="35" max="35" width="6.85546875" style="16" customWidth="1"/>
    <x:col min="36" max="36" width="6.42578125" style="16" customWidth="1"/>
    <x:col min="37" max="37" width="6.7109375" style="16" customWidth="1"/>
    <x:col min="38" max="38" width="7.28515625" style="16" customWidth="1"/>
    <x:col min="39" max="50" width="5.7109375" style="16" customWidth="1"/>
    <x:col min="51" max="16384" width="9.140625" style="16"/>
  </x:cols>
  <x:sheetData>
    <x:row r="1" spans="2:81">
      <x:c r="B1" s="2" t="s">
        <x:v>0</x:v>
      </x:c>
      <x:c r="C1" t="str">
        <x:v>31/03/2016</x:v>
      </x:c>
    </x:row>
    <x:row r="2" spans="2:81">
      <x:c r="B2" s="2" t="s">
        <x:v>1</x:v>
      </x:c>
    </x:row>
    <x:row r="3" spans="2:81">
      <x:c r="B3" s="2" t="s">
        <x:v>2</x:v>
      </x:c>
      <x:c r="C3" t="str">
        <x:v>707הראל השתלמות חול</x:v>
      </x:c>
    </x:row>
    <x:row r="4" spans="2:81">
      <x:c r="B4" s="2" t="s">
        <x:v>3</x:v>
      </x:c>
      <x:c r="C4" t="str">
        <x:v>1034</x:v>
      </x:c>
    </x:row>
    <x:row r="6" spans="2:81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2"/>
      <x:c r="R6" s="92"/>
      <x:c r="S6" s="93"/>
    </x:row>
    <x:row r="7" spans="2:81" ht="26.25" customHeight="1">
      <x:c r="B7" s="91" t="s">
        <x:v>93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2"/>
      <x:c r="R7" s="92"/>
      <x:c r="S7" s="93"/>
    </x:row>
    <x:row r="8" spans="2:81" s="19" customFormat="1" ht="63">
      <x:c r="B8" s="4" t="s">
        <x:v>102</x:v>
      </x:c>
      <x:c r="C8" s="29" t="s">
        <x:v>50</x:v>
      </x:c>
      <x:c r="D8" s="29" t="s">
        <x:v>143</x:v>
      </x:c>
      <x:c r="E8" s="29" t="s">
        <x:v>51</x:v>
      </x:c>
      <x:c r="F8" s="29" t="s">
        <x:v>88</x:v>
      </x:c>
      <x:c r="G8" s="29" t="s">
        <x:v>52</x:v>
      </x:c>
      <x:c r="H8" s="29" t="s">
        <x:v>53</x:v>
      </x:c>
      <x:c r="I8" s="29" t="s">
        <x:v>72</x:v>
      </x:c>
      <x:c r="J8" s="29" t="s">
        <x:v>73</x:v>
      </x:c>
      <x:c r="K8" s="29" t="s">
        <x:v>54</x:v>
      </x:c>
      <x:c r="L8" s="29" t="s">
        <x:v>55</x:v>
      </x:c>
      <x:c r="M8" s="29" t="s">
        <x:v>56</x:v>
      </x:c>
      <x:c r="N8" s="29" t="s">
        <x:v>74</x:v>
      </x:c>
      <x:c r="O8" s="29" t="s">
        <x:v>75</x:v>
      </x:c>
      <x:c r="P8" s="29" t="s">
        <x:v>5</x:v>
      </x:c>
      <x:c r="Q8" s="29" t="s">
        <x:v>76</x:v>
      </x:c>
      <x:c r="R8" s="29" t="s">
        <x:v>58</x:v>
      </x:c>
      <x:c r="S8" s="36" t="s">
        <x:v>59</x:v>
      </x:c>
      <x:c r="U8" s="16"/>
      <x:c r="BZ8" s="16"/>
    </x:row>
    <x:row r="9" spans="2:81" s="19" customFormat="1" ht="27.75" customHeight="1">
      <x:c r="B9" s="20"/>
      <x:c r="C9" s="31"/>
      <x:c r="D9" s="21"/>
      <x:c r="E9" s="21"/>
      <x:c r="F9" s="31"/>
      <x:c r="G9" s="31"/>
      <x:c r="H9" s="31"/>
      <x:c r="I9" s="31" t="s">
        <x:v>77</x:v>
      </x:c>
      <x:c r="J9" s="31" t="s">
        <x:v>78</x:v>
      </x:c>
      <x:c r="K9" s="31"/>
      <x:c r="L9" s="31" t="s">
        <x:v>7</x:v>
      </x:c>
      <x:c r="M9" s="31" t="s">
        <x:v>7</x:v>
      </x:c>
      <x:c r="N9" s="31"/>
      <x:c r="O9" s="31" t="s">
        <x:v>79</x:v>
      </x:c>
      <x:c r="P9" s="31" t="s">
        <x:v>6</x:v>
      </x:c>
      <x:c r="Q9" s="31" t="s">
        <x:v>7</x:v>
      </x:c>
      <x:c r="R9" s="31" t="s">
        <x:v>7</x:v>
      </x:c>
      <x:c r="S9" s="32" t="s">
        <x:v>7</x:v>
      </x:c>
      <x:c r="BZ9" s="16"/>
    </x:row>
    <x:row r="10" spans="2:8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7" t="s">
        <x:v>84</x:v>
      </x:c>
      <x:c r="R10" s="34" t="s">
        <x:v>89</x:v>
      </x:c>
      <x:c r="S10" s="34" t="s">
        <x:v>90</x:v>
      </x:c>
      <x:c r="T10" s="35"/>
      <x:c r="BZ10" s="16"/>
    </x:row>
    <x:row r="11" spans="2:81" s="23" customFormat="1" ht="18" customHeight="1">
      <x:c r="B11" s="24" t="s">
        <x:v>144</x:v>
      </x:c>
      <x:c r="C11" s="7"/>
      <x:c r="D11" s="7"/>
      <x:c r="E11" s="7"/>
      <x:c r="F11" s="7"/>
      <x:c r="G11" s="7"/>
      <x:c r="H11" s="7"/>
      <x:c r="I11" s="7"/>
      <x:c r="J11" s="94" t="n">
        <x:v>6.66</x:v>
      </x:c>
      <x:c r="K11" s="7"/>
      <x:c r="L11" s="7"/>
      <x:c r="M11" s="94" t="n">
        <x:v>3.73</x:v>
      </x:c>
      <x:c r="N11" s="94" t="n">
        <x:v>160827.06</x:v>
      </x:c>
      <x:c r="O11" s="7"/>
      <x:c r="P11" s="94" t="n">
        <x:v>176.33080468918</x:v>
      </x:c>
      <x:c r="Q11" s="7"/>
      <x:c r="R11" s="94" t="n">
        <x:v>100.00</x:v>
      </x:c>
      <x:c r="S11" s="94" t="n">
        <x:v>0.42</x:v>
      </x:c>
      <x:c r="T11" s="35"/>
      <x:c r="BZ11" s="16"/>
      <x:c r="CC11" s="16"/>
    </x:row>
    <x:row r="12" spans="2:81">
      <x:c r="B12" s="96" t="str">
        <x:v>סה"כ בישראל</x:v>
      </x:c>
      <x:c r="C12" s="16"/>
      <x:c r="D12" s="16"/>
      <x:c r="E12" s="16"/>
      <x:c r="J12" s="97" t="n">
        <x:v>6.66</x:v>
      </x:c>
      <x:c r="M12" s="97" t="n">
        <x:v>3.73</x:v>
      </x:c>
      <x:c r="N12" s="97" t="n">
        <x:v>160827.06</x:v>
      </x:c>
      <x:c r="P12" s="97" t="n">
        <x:v>176.33080468918</x:v>
      </x:c>
      <x:c r="R12" s="97" t="n">
        <x:v>100.00</x:v>
      </x:c>
      <x:c r="S12" s="97" t="n">
        <x:v>0.42</x:v>
      </x:c>
    </x:row>
    <x:row r="13" spans="2:81">
      <x:c r="B13" s="96" t="str">
        <x:v>סה"כ צמוד מדד</x:v>
      </x:c>
      <x:c r="C13" s="16"/>
      <x:c r="D13" s="16"/>
      <x:c r="E13" s="16"/>
      <x:c r="J13" s="97" t="n">
        <x:v>6.66</x:v>
      </x:c>
      <x:c r="M13" s="97" t="n">
        <x:v>3.73</x:v>
      </x:c>
      <x:c r="N13" s="97" t="n">
        <x:v>160827.06</x:v>
      </x:c>
      <x:c r="P13" s="97" t="n">
        <x:v>176.33080468918</x:v>
      </x:c>
      <x:c r="R13" s="97" t="n">
        <x:v>100.00</x:v>
      </x:c>
      <x:c r="S13" s="97" t="n">
        <x:v>0.42</x:v>
      </x:c>
    </x:row>
    <x:row r="14" spans="2:81">
      <x:c r="B14" s="0" t="str">
        <x:v>די.בי.אס אגח א רמ- דיביאס</x:v>
      </x:c>
      <x:c r="C14" s="0" t="str">
        <x:v>1106988</x:v>
      </x:c>
      <x:c r="D14" s="0" t="str">
        <x:v>אחר</x:v>
      </x:c>
      <x:c r="E14" s="16"/>
      <x:c r="F14" s="0" t="str">
        <x:v>שירותים</x:v>
      </x:c>
      <x:c r="G14" s="0" t="str">
        <x:v>AA</x:v>
      </x:c>
      <x:c r="H14" s="0" t="str">
        <x:v>מעלות</x:v>
      </x:c>
      <x:c r="I14" s="0" t="str">
        <x:v>10/04/14</x:v>
      </x:c>
      <x:c r="J14" s="95" t="n">
        <x:v>0.75</x:v>
      </x:c>
      <x:c r="K14" s="0" t="str">
        <x:v>שקל חדש</x:v>
      </x:c>
      <x:c r="L14" s="95" t="n">
        <x:v>8.40</x:v>
      </x:c>
      <x:c r="M14" s="95" t="n">
        <x:v>0.47</x:v>
      </x:c>
      <x:c r="N14" s="95" t="n">
        <x:v>12982</x:v>
      </x:c>
      <x:c r="O14" s="95" t="n">
        <x:v>126.9300</x:v>
      </x:c>
      <x:c r="P14" s="95" t="n">
        <x:v>16.4780526</x:v>
      </x:c>
      <x:c r="Q14" s="95" t="n">
        <x:v>0.00</x:v>
      </x:c>
      <x:c r="R14" s="95" t="n">
        <x:v>9.34</x:v>
      </x:c>
      <x:c r="S14" s="95" t="n">
        <x:v>0.04</x:v>
      </x:c>
    </x:row>
    <x:row r="15" spans="2:81">
      <x:c r="B15" s="0" t="str">
        <x:v>די.בי.אס אגח ב-רמ- די.בי.אס. שירותי לוויין בע"מ</x:v>
      </x:c>
      <x:c r="C15" s="0" t="str">
        <x:v>1121490</x:v>
      </x:c>
      <x:c r="D15" s="0" t="str">
        <x:v>אחר</x:v>
      </x:c>
      <x:c r="E15" s="16"/>
      <x:c r="F15" s="0" t="str">
        <x:v>שירותים</x:v>
      </x:c>
      <x:c r="G15" s="0" t="str">
        <x:v>AA</x:v>
      </x:c>
      <x:c r="H15" s="0" t="str">
        <x:v>מעלות</x:v>
      </x:c>
      <x:c r="I15" s="0" t="str">
        <x:v>10/04/14</x:v>
      </x:c>
      <x:c r="J15" s="95" t="n">
        <x:v>2.03</x:v>
      </x:c>
      <x:c r="K15" s="0" t="str">
        <x:v>שקל חדש</x:v>
      </x:c>
      <x:c r="L15" s="95" t="n">
        <x:v>5.71</x:v>
      </x:c>
      <x:c r="M15" s="95" t="n">
        <x:v>0.65</x:v>
      </x:c>
      <x:c r="N15" s="95" t="n">
        <x:v>13651.69</x:v>
      </x:c>
      <x:c r="O15" s="95" t="n">
        <x:v>118.300</x:v>
      </x:c>
      <x:c r="P15" s="95" t="n">
        <x:v>16.14994927</x:v>
      </x:c>
      <x:c r="Q15" s="95" t="n">
        <x:v>0.00</x:v>
      </x:c>
      <x:c r="R15" s="95" t="n">
        <x:v>9.16</x:v>
      </x:c>
      <x:c r="S15" s="95" t="n">
        <x:v>0.04</x:v>
      </x:c>
    </x:row>
    <x:row r="16" spans="2:81">
      <x:c r="B16" s="0" t="str">
        <x:v>חשמל צמוד 2029</x:v>
      </x:c>
      <x:c r="C16" s="0" t="str">
        <x:v>6000186</x:v>
      </x:c>
      <x:c r="D16" s="0" t="str">
        <x:v>אחר</x:v>
      </x:c>
      <x:c r="E16" s="16"/>
      <x:c r="F16" s="0" t="str">
        <x:v>שירותים</x:v>
      </x:c>
      <x:c r="G16" s="0" t="str">
        <x:v>Aa3</x:v>
      </x:c>
      <x:c r="H16" s="0" t="str">
        <x:v>מידרוג</x:v>
      </x:c>
      <x:c r="I16" s="0" t="str">
        <x:v>19/05/14</x:v>
      </x:c>
      <x:c r="J16" s="95" t="n">
        <x:v>7.98</x:v>
      </x:c>
      <x:c r="K16" s="0" t="str">
        <x:v>שקל חדש</x:v>
      </x:c>
      <x:c r="L16" s="95" t="n">
        <x:v>6.00</x:v>
      </x:c>
      <x:c r="M16" s="95" t="n">
        <x:v>4.52</x:v>
      </x:c>
      <x:c r="N16" s="95" t="n">
        <x:v>110000</x:v>
      </x:c>
      <x:c r="O16" s="95" t="n">
        <x:v>128.6600</x:v>
      </x:c>
      <x:c r="P16" s="95" t="n">
        <x:v>141.526</x:v>
      </x:c>
      <x:c r="Q16" s="95" t="n">
        <x:v>0.01</x:v>
      </x:c>
      <x:c r="R16" s="95" t="n">
        <x:v>80.26</x:v>
      </x:c>
      <x:c r="S16" s="95" t="n">
        <x:v>0.34</x:v>
      </x:c>
    </x:row>
    <x:row r="17" spans="3:5">
      <x:c r="B17" s="0" t="str">
        <x:v>אמפל אמרי אגח ג- אמפל-אמריקן ישראל קורפוריישן</x:v>
      </x:c>
      <x:c r="C17" s="0" t="str">
        <x:v>1120740</x:v>
      </x:c>
      <x:c r="D17" s="0" t="str">
        <x:v>אחר</x:v>
      </x:c>
      <x:c r="E17" s="16"/>
      <x:c r="F17" s="0" t="str">
        <x:v>השקעות ואחזקות</x:v>
      </x:c>
      <x:c r="G17" s="0" t="str">
        <x:v>0</x:v>
      </x:c>
      <x:c r="H17" s="0" t="str">
        <x:v>לא מדורג</x:v>
      </x:c>
      <x:c r="I17" s="0" t="str">
        <x:v>07/09/10</x:v>
      </x:c>
      <x:c r="J17" s="95" t="n">
        <x:v>0.01</x:v>
      </x:c>
      <x:c r="K17" s="0" t="str">
        <x:v>שקל חדש</x:v>
      </x:c>
      <x:c r="L17" s="95" t="n">
        <x:v>6.95</x:v>
      </x:c>
      <x:c r="M17" s="95" t="n">
        <x:v>0.01</x:v>
      </x:c>
      <x:c r="N17" s="95" t="n">
        <x:v>15833.11</x:v>
      </x:c>
      <x:c r="O17" s="95" t="n">
        <x:v>0.000100</x:v>
      </x:c>
      <x:c r="P17" s="95" t="n">
        <x:v>0.00001583311</x:v>
      </x:c>
      <x:c r="Q17" s="95" t="n">
        <x:v>0.01</x:v>
      </x:c>
      <x:c r="R17" s="95" t="n">
        <x:v>0.00</x:v>
      </x:c>
      <x:c r="S17" s="95" t="n">
        <x:v>0.00</x:v>
      </x:c>
    </x:row>
    <x:row r="18" spans="3:5">
      <x:c r="B18" s="0" t="str">
        <x:v>אמפל אמריקן אגח ב- אמפל-אמריקן ישראל קורפוריישן</x:v>
      </x:c>
      <x:c r="C18" s="0" t="str">
        <x:v>1110378</x:v>
      </x:c>
      <x:c r="D18" s="0" t="str">
        <x:v>אחר</x:v>
      </x:c>
      <x:c r="E18" s="16"/>
      <x:c r="F18" s="0" t="str">
        <x:v>השקעות ואחזקות</x:v>
      </x:c>
      <x:c r="G18" s="0" t="str">
        <x:v>0</x:v>
      </x:c>
      <x:c r="H18" s="0" t="str">
        <x:v>לא מדורג</x:v>
      </x:c>
      <x:c r="I18" s="0" t="str">
        <x:v>29/04/08</x:v>
      </x:c>
      <x:c r="J18" s="95" t="n">
        <x:v>0.01</x:v>
      </x:c>
      <x:c r="K18" s="0" t="str">
        <x:v>שקל חדש</x:v>
      </x:c>
      <x:c r="L18" s="95" t="n">
        <x:v>0.01</x:v>
      </x:c>
      <x:c r="M18" s="95" t="n">
        <x:v>0.01</x:v>
      </x:c>
      <x:c r="N18" s="95" t="n">
        <x:v>1195.19</x:v>
      </x:c>
      <x:c r="O18" s="95" t="n">
        <x:v>0.000100</x:v>
      </x:c>
      <x:c r="P18" s="95" t="n">
        <x:v>0.00000119519</x:v>
      </x:c>
      <x:c r="Q18" s="95" t="n">
        <x:v>0.00</x:v>
      </x:c>
      <x:c r="R18" s="95" t="n">
        <x:v>0.00</x:v>
      </x:c>
      <x:c r="S18" s="95" t="n">
        <x:v>0.00</x:v>
      </x:c>
    </x:row>
    <x:row r="19" spans="3:5">
      <x:c r="B19" s="0" t="str">
        <x:v>חבס אגח 4- חבס ח.צ. השקעות (1960) בע"מ</x:v>
      </x:c>
      <x:c r="C19" s="0" t="str">
        <x:v>4150124</x:v>
      </x:c>
      <x:c r="D19" s="0" t="str">
        <x:v>אחר</x:v>
      </x:c>
      <x:c r="E19" s="16"/>
      <x:c r="F19" s="0" t="str">
        <x:v>נדל"ן ובינוי</x:v>
      </x:c>
      <x:c r="G19" s="0" t="str">
        <x:v>0</x:v>
      </x:c>
      <x:c r="H19" s="0" t="str">
        <x:v>לא מדורג</x:v>
      </x:c>
      <x:c r="I19" s="0" t="str">
        <x:v>30/06/13</x:v>
      </x:c>
      <x:c r="J19" s="95" t="n">
        <x:v>0.01</x:v>
      </x:c>
      <x:c r="K19" s="0" t="str">
        <x:v>שקל חדש</x:v>
      </x:c>
      <x:c r="L19" s="95" t="n">
        <x:v>5.00</x:v>
      </x:c>
      <x:c r="M19" s="95" t="n">
        <x:v>0.01</x:v>
      </x:c>
      <x:c r="N19" s="95" t="n">
        <x:v>6828.65</x:v>
      </x:c>
      <x:c r="O19" s="95" t="n">
        <x:v>31.00</x:v>
      </x:c>
      <x:c r="P19" s="95" t="n">
        <x:v>2.1168815</x:v>
      </x:c>
      <x:c r="Q19" s="95" t="n">
        <x:v>0.00</x:v>
      </x:c>
      <x:c r="R19" s="95" t="n">
        <x:v>1.20</x:v>
      </x:c>
      <x:c r="S19" s="95" t="n">
        <x:v>0.01</x:v>
      </x:c>
    </x:row>
    <x:row r="20" spans="3:5">
      <x:c r="B20" s="0" t="str">
        <x:v>לוי השקעות ובניין אגח ז hr- א.לוי השקעות ובנין בע"מ</x:v>
      </x:c>
      <x:c r="C20" s="0" t="str">
        <x:v>71902001</x:v>
      </x:c>
      <x:c r="D20" s="0" t="str">
        <x:v>אחר</x:v>
      </x:c>
      <x:c r="E20" s="16"/>
      <x:c r="F20" s="0" t="str">
        <x:v>נדל"ן ובינוי</x:v>
      </x:c>
      <x:c r="G20" s="0" t="str">
        <x:v>0</x:v>
      </x:c>
      <x:c r="H20" s="0" t="str">
        <x:v>לא מדורג</x:v>
      </x:c>
      <x:c r="I20" s="0" t="str">
        <x:v>07/08/14</x:v>
      </x:c>
      <x:c r="J20" s="95" t="n">
        <x:v>1.77</x:v>
      </x:c>
      <x:c r="K20" s="0" t="str">
        <x:v>שקל חדש</x:v>
      </x:c>
      <x:c r="L20" s="95" t="n">
        <x:v>8.00</x:v>
      </x:c>
      <x:c r="M20" s="95" t="n">
        <x:v>0.01</x:v>
      </x:c>
      <x:c r="N20" s="95" t="n">
        <x:v>336.42</x:v>
      </x:c>
      <x:c r="O20" s="95" t="n">
        <x:v>17.806400</x:v>
      </x:c>
      <x:c r="P20" s="95" t="n">
        <x:v>0.05990429088</x:v>
      </x:c>
      <x:c r="Q20" s="95" t="n">
        <x:v>0.01</x:v>
      </x:c>
      <x:c r="R20" s="95" t="n">
        <x:v>0.03</x:v>
      </x:c>
      <x:c r="S20" s="95" t="n">
        <x:v>0.00</x:v>
      </x:c>
    </x:row>
    <x:row r="21" spans="3:5">
      <x:c r="B21" s="96" t="str">
        <x:v>סה"כ לא צמוד</x:v>
      </x:c>
      <x:c r="C21" s="16"/>
      <x:c r="D21" s="16"/>
      <x:c r="E21" s="16"/>
      <x:c r="J21" s="97" t="n">
        <x:v>0.00</x:v>
      </x:c>
      <x:c r="M21" s="97" t="n">
        <x:v>0.00</x:v>
      </x:c>
      <x:c r="N21" s="97" t="n">
        <x:v>0</x:v>
      </x:c>
      <x:c r="P21" s="97" t="n">
        <x:v>0</x:v>
      </x:c>
      <x:c r="R21" s="97" t="n">
        <x:v>0.00</x:v>
      </x:c>
      <x:c r="S21" s="97" t="n">
        <x:v>0.00</x:v>
      </x:c>
    </x:row>
    <x:row r="22" spans="3:5">
      <x:c r="B22" s="0" t="str">
        <x:v>0</x:v>
      </x:c>
      <x:c r="C22" s="0" t="str">
        <x:v>0</x:v>
      </x:c>
      <x:c r="D22" s="16"/>
      <x:c r="E22" s="16"/>
      <x:c r="F22" s="0" t="str">
        <x:v>0</x:v>
      </x:c>
      <x:c r="G22" s="0" t="str">
        <x:v>0</x:v>
      </x:c>
      <x:c r="J22" s="95" t="n">
        <x:v>0.00</x:v>
      </x:c>
      <x:c r="K22" s="0" t="str">
        <x:v>0</x:v>
      </x:c>
      <x:c r="L22" s="95" t="n">
        <x:v>0.00</x:v>
      </x:c>
      <x:c r="M22" s="95" t="n">
        <x:v>0.00</x:v>
      </x:c>
      <x:c r="N22" s="95" t="n">
        <x:v>0</x:v>
      </x:c>
      <x:c r="O22" s="95" t="n">
        <x:v>0</x:v>
      </x:c>
      <x:c r="P22" s="95" t="n">
        <x:v>0</x:v>
      </x:c>
      <x:c r="Q22" s="95" t="n">
        <x:v>0.00</x:v>
      </x:c>
      <x:c r="R22" s="95" t="n">
        <x:v>0.00</x:v>
      </x:c>
      <x:c r="S22" s="95" t="n">
        <x:v>0.00</x:v>
      </x:c>
    </x:row>
    <x:row r="23" spans="3:5">
      <x:c r="B23" s="96" t="str">
        <x:v>סה"כ צמודות למט"ח</x:v>
      </x:c>
      <x:c r="C23" s="16"/>
      <x:c r="D23" s="16"/>
      <x:c r="E23" s="16"/>
      <x:c r="J23" s="97" t="n">
        <x:v>0.00</x:v>
      </x:c>
      <x:c r="M23" s="97" t="n">
        <x:v>0.00</x:v>
      </x:c>
      <x:c r="N23" s="97" t="n">
        <x:v>0</x:v>
      </x:c>
      <x:c r="P23" s="97" t="n">
        <x:v>0</x:v>
      </x:c>
      <x:c r="R23" s="97" t="n">
        <x:v>0.00</x:v>
      </x:c>
      <x:c r="S23" s="97" t="n">
        <x:v>0.00</x:v>
      </x:c>
    </x:row>
    <x:row r="24" spans="3:5">
      <x:c r="B24" s="0" t="str">
        <x:v>0</x:v>
      </x:c>
      <x:c r="C24" s="0" t="str">
        <x:v>0</x:v>
      </x:c>
      <x:c r="D24" s="16"/>
      <x:c r="E24" s="16"/>
      <x:c r="F24" s="0" t="str">
        <x:v>0</x:v>
      </x:c>
      <x:c r="G24" s="0" t="str">
        <x:v>0</x:v>
      </x:c>
      <x:c r="J24" s="95" t="n">
        <x:v>0.00</x:v>
      </x:c>
      <x:c r="K24" s="0" t="str">
        <x:v>0</x:v>
      </x:c>
      <x:c r="L24" s="95" t="n">
        <x:v>0.00</x:v>
      </x:c>
      <x:c r="M24" s="95" t="n">
        <x:v>0.00</x:v>
      </x:c>
      <x:c r="N24" s="95" t="n">
        <x:v>0</x:v>
      </x:c>
      <x:c r="O24" s="95" t="n">
        <x:v>0</x:v>
      </x:c>
      <x:c r="P24" s="95" t="n">
        <x:v>0</x:v>
      </x:c>
      <x:c r="Q24" s="95" t="n">
        <x:v>0.00</x:v>
      </x:c>
      <x:c r="R24" s="95" t="n">
        <x:v>0.00</x:v>
      </x:c>
      <x:c r="S24" s="95" t="n">
        <x:v>0.00</x:v>
      </x:c>
    </x:row>
    <x:row r="25" spans="3:5">
      <x:c r="B25" s="96" t="str">
        <x:v>סה"כ אחר</x:v>
      </x:c>
      <x:c r="C25" s="16"/>
      <x:c r="D25" s="16"/>
      <x:c r="E25" s="16"/>
      <x:c r="J25" s="97" t="n">
        <x:v>0.00</x:v>
      </x:c>
      <x:c r="M25" s="97" t="n">
        <x:v>0.00</x:v>
      </x:c>
      <x:c r="N25" s="97" t="n">
        <x:v>0</x:v>
      </x:c>
      <x:c r="P25" s="97" t="n">
        <x:v>0</x:v>
      </x:c>
      <x:c r="R25" s="97" t="n">
        <x:v>0.00</x:v>
      </x:c>
      <x:c r="S25" s="97" t="n">
        <x:v>0.00</x:v>
      </x:c>
    </x:row>
    <x:row r="26" spans="3:5">
      <x:c r="B26" s="0" t="str">
        <x:v>0</x:v>
      </x:c>
      <x:c r="C26" s="0" t="str">
        <x:v>0</x:v>
      </x:c>
      <x:c r="D26" s="16"/>
      <x:c r="E26" s="16"/>
      <x:c r="F26" s="0" t="str">
        <x:v>0</x:v>
      </x:c>
      <x:c r="G26" s="0" t="str">
        <x:v>0</x:v>
      </x:c>
      <x:c r="J26" s="95" t="n">
        <x:v>0.00</x:v>
      </x:c>
      <x:c r="K26" s="0" t="str">
        <x:v>0</x:v>
      </x:c>
      <x:c r="L26" s="95" t="n">
        <x:v>0.00</x:v>
      </x:c>
      <x:c r="M26" s="95" t="n">
        <x:v>0.00</x:v>
      </x:c>
      <x:c r="N26" s="95" t="n">
        <x:v>0</x:v>
      </x:c>
      <x:c r="O26" s="95" t="n">
        <x:v>0</x:v>
      </x:c>
      <x:c r="P26" s="95" t="n">
        <x:v>0</x:v>
      </x:c>
      <x:c r="Q26" s="95" t="n">
        <x:v>0.00</x:v>
      </x:c>
      <x:c r="R26" s="95" t="n">
        <x:v>0.00</x:v>
      </x:c>
      <x:c r="S26" s="95" t="n">
        <x:v>0.00</x:v>
      </x:c>
    </x:row>
    <x:row r="27" spans="3:5">
      <x:c r="B27" s="96" t="str">
        <x:v>סה"כ בחו"ל</x:v>
      </x:c>
      <x:c r="C27" s="16"/>
      <x:c r="D27" s="16"/>
      <x:c r="E27" s="16"/>
      <x:c r="J27" s="97" t="n">
        <x:v>0.00</x:v>
      </x:c>
      <x:c r="M27" s="97" t="n">
        <x:v>0.00</x:v>
      </x:c>
      <x:c r="N27" s="97" t="n">
        <x:v>0</x:v>
      </x:c>
      <x:c r="P27" s="97" t="n">
        <x:v>0</x:v>
      </x:c>
      <x:c r="R27" s="97" t="n">
        <x:v>0.00</x:v>
      </x:c>
      <x:c r="S27" s="97" t="n">
        <x:v>0.00</x:v>
      </x:c>
    </x:row>
    <x:row r="28" spans="3:5">
      <x:c r="B28" s="96" t="str">
        <x:v>סה"כ אג"ח קונצרני של חברות ישראליות</x:v>
      </x:c>
      <x:c r="C28" s="16"/>
      <x:c r="D28" s="16"/>
      <x:c r="E28" s="16"/>
      <x:c r="J28" s="97" t="n">
        <x:v>0.00</x:v>
      </x:c>
      <x:c r="M28" s="97" t="n">
        <x:v>0.00</x:v>
      </x:c>
      <x:c r="N28" s="97" t="n">
        <x:v>0</x:v>
      </x:c>
      <x:c r="P28" s="97" t="n">
        <x:v>0</x:v>
      </x:c>
      <x:c r="R28" s="97" t="n">
        <x:v>0.00</x:v>
      </x:c>
      <x:c r="S28" s="97" t="n">
        <x:v>0.00</x:v>
      </x:c>
    </x:row>
    <x:row r="29" spans="3:5">
      <x:c r="B29" s="0" t="str">
        <x:v>0</x:v>
      </x:c>
      <x:c r="C29" s="0" t="str">
        <x:v>0</x:v>
      </x:c>
      <x:c r="D29" s="16"/>
      <x:c r="E29" s="16"/>
      <x:c r="F29" s="0" t="str">
        <x:v>0</x:v>
      </x:c>
      <x:c r="G29" s="0" t="str">
        <x:v>0</x:v>
      </x:c>
      <x:c r="J29" s="95" t="n">
        <x:v>0.00</x:v>
      </x:c>
      <x:c r="K29" s="0" t="str">
        <x:v>0</x:v>
      </x:c>
      <x:c r="L29" s="95" t="n">
        <x:v>0.00</x:v>
      </x:c>
      <x:c r="M29" s="95" t="n">
        <x:v>0.00</x:v>
      </x:c>
      <x:c r="N29" s="95" t="n">
        <x:v>0</x:v>
      </x:c>
      <x:c r="O29" s="95" t="n">
        <x:v>0</x:v>
      </x:c>
      <x:c r="P29" s="95" t="n">
        <x:v>0</x:v>
      </x:c>
      <x:c r="Q29" s="95" t="n">
        <x:v>0.00</x:v>
      </x:c>
      <x:c r="R29" s="95" t="n">
        <x:v>0.00</x:v>
      </x:c>
      <x:c r="S29" s="95" t="n">
        <x:v>0.00</x:v>
      </x:c>
    </x:row>
    <x:row r="30" spans="3:5">
      <x:c r="B30" s="96" t="str">
        <x:v>סה"כ אג"ח קונצרני של חברות זרות</x:v>
      </x:c>
      <x:c r="C30" s="16"/>
      <x:c r="D30" s="16"/>
      <x:c r="E30" s="16"/>
      <x:c r="J30" s="97" t="n">
        <x:v>0.00</x:v>
      </x:c>
      <x:c r="M30" s="97" t="n">
        <x:v>0.00</x:v>
      </x:c>
      <x:c r="N30" s="97" t="n">
        <x:v>0</x:v>
      </x:c>
      <x:c r="P30" s="97" t="n">
        <x:v>0</x:v>
      </x:c>
      <x:c r="R30" s="97" t="n">
        <x:v>0.00</x:v>
      </x:c>
      <x:c r="S30" s="97" t="n">
        <x:v>0.00</x:v>
      </x:c>
    </x:row>
    <x:row r="31" spans="3:5">
      <x:c r="B31" s="0" t="str">
        <x:v>0</x:v>
      </x:c>
      <x:c r="C31" s="0" t="str">
        <x:v>0</x:v>
      </x:c>
      <x:c r="D31" s="16"/>
      <x:c r="E31" s="16"/>
      <x:c r="F31" s="0" t="str">
        <x:v>0</x:v>
      </x:c>
      <x:c r="G31" s="0" t="str">
        <x:v>0</x:v>
      </x:c>
      <x:c r="J31" s="95" t="n">
        <x:v>0.00</x:v>
      </x:c>
      <x:c r="K31" s="0" t="str">
        <x:v>0</x:v>
      </x:c>
      <x:c r="L31" s="95" t="n">
        <x:v>0.00</x:v>
      </x:c>
      <x:c r="M31" s="95" t="n">
        <x:v>0.00</x:v>
      </x:c>
      <x:c r="N31" s="95" t="n">
        <x:v>0</x:v>
      </x:c>
      <x:c r="O31" s="95" t="n">
        <x:v>0</x:v>
      </x:c>
      <x:c r="P31" s="95" t="n">
        <x:v>0</x:v>
      </x:c>
      <x:c r="Q31" s="95" t="n">
        <x:v>0.00</x:v>
      </x:c>
      <x:c r="R31" s="95" t="n">
        <x:v>0.00</x:v>
      </x:c>
      <x:c r="S31" s="95" t="n">
        <x:v>0.00</x:v>
      </x:c>
    </x:row>
    <x:row r="32" spans="3:5">
      <x:c r="B32" t="str">
        <x:v>בעל ענין/צד קשור *</x:v>
      </x:c>
      <x:c r="C32" s="16"/>
      <x:c r="D32" s="16"/>
      <x:c r="E32" s="16"/>
    </x:row>
    <x:row r="33" spans="3:5">
      <x:c r="C33" s="16"/>
      <x:c r="D33" s="16"/>
      <x:c r="E33" s="16"/>
    </x:row>
    <x:row r="34" spans="3:5">
      <x:c r="C34" s="16"/>
      <x:c r="D34" s="16"/>
      <x:c r="E34" s="16"/>
    </x:row>
    <x:row r="35" spans="3:5">
      <x:c r="C35" s="16"/>
      <x:c r="D35" s="16"/>
      <x:c r="E35" s="16"/>
    </x:row>
    <x:row r="36" spans="3:5">
      <x:c r="C36" s="16"/>
      <x:c r="D36" s="16"/>
      <x:c r="E36" s="16"/>
    </x:row>
    <x:row r="37" spans="3:5">
      <x:c r="C37" s="16"/>
      <x:c r="D37" s="16"/>
      <x:c r="E37" s="16"/>
    </x:row>
    <x:row r="38" spans="3:5">
      <x:c r="C38" s="16"/>
      <x:c r="D38" s="16"/>
      <x:c r="E38" s="16"/>
    </x:row>
    <x:row r="39" spans="3:5"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3:5">
      <x:c r="C289" s="16"/>
      <x:c r="D289" s="16"/>
      <x:c r="E289" s="16"/>
    </x:row>
    <x:row r="290" spans="3:5">
      <x:c r="C290" s="16"/>
      <x:c r="D290" s="16"/>
      <x:c r="E290" s="16"/>
    </x:row>
    <x:row r="291" spans="3:5">
      <x:c r="C291" s="16"/>
      <x:c r="D291" s="16"/>
      <x:c r="E291" s="16"/>
    </x:row>
    <x:row r="292" spans="3:5">
      <x:c r="C292" s="16"/>
      <x:c r="D292" s="16"/>
      <x:c r="E292" s="16"/>
    </x:row>
    <x:row r="293" spans="3:5">
      <x:c r="C293" s="16"/>
      <x:c r="D293" s="16"/>
      <x:c r="E293" s="16"/>
    </x:row>
    <x:row r="294" spans="3:5">
      <x:c r="C294" s="16"/>
      <x:c r="D294" s="16"/>
      <x:c r="E294" s="16"/>
    </x:row>
    <x:row r="295" spans="3:5">
      <x:c r="C295" s="16"/>
      <x:c r="D295" s="16"/>
      <x:c r="E295" s="16"/>
    </x:row>
    <x:row r="296" spans="3:5">
      <x:c r="C296" s="16"/>
      <x:c r="D296" s="16"/>
      <x:c r="E296" s="16"/>
    </x:row>
    <x:row r="297" spans="3:5">
      <x:c r="C297" s="16"/>
      <x:c r="D297" s="16"/>
      <x:c r="E297" s="16"/>
    </x:row>
    <x:row r="298" spans="3:5">
      <x:c r="C298" s="16"/>
      <x:c r="D298" s="16"/>
      <x:c r="E298" s="16"/>
    </x:row>
    <x:row r="299" spans="3:5">
      <x:c r="C299" s="16"/>
      <x:c r="D299" s="16"/>
      <x:c r="E299" s="16"/>
    </x:row>
    <x:row r="300" spans="3:5">
      <x:c r="C300" s="16"/>
      <x:c r="D300" s="16"/>
      <x:c r="E300" s="16"/>
    </x:row>
    <x:row r="301" spans="3:5">
      <x:c r="C301" s="16"/>
      <x:c r="D301" s="16"/>
      <x:c r="E301" s="16"/>
    </x:row>
    <x:row r="302" spans="3:5">
      <x:c r="C302" s="16"/>
      <x:c r="D302" s="16"/>
      <x:c r="E302" s="16"/>
    </x:row>
    <x:row r="303" spans="3:5">
      <x:c r="C303" s="16"/>
      <x:c r="D303" s="16"/>
      <x:c r="E303" s="16"/>
    </x:row>
    <x:row r="304" spans="3:5">
      <x:c r="C304" s="16"/>
      <x:c r="D304" s="16"/>
      <x:c r="E304" s="16"/>
    </x:row>
    <x:row r="305" spans="3:5">
      <x:c r="C305" s="16"/>
      <x:c r="D305" s="16"/>
      <x:c r="E305" s="16"/>
    </x:row>
    <x:row r="306" spans="3:5">
      <x:c r="C306" s="16"/>
      <x:c r="D306" s="16"/>
      <x:c r="E306" s="16"/>
    </x:row>
    <x:row r="307" spans="3:5">
      <x:c r="C307" s="16"/>
      <x:c r="D307" s="16"/>
      <x:c r="E307" s="16"/>
    </x:row>
    <x:row r="308" spans="3:5">
      <x:c r="C308" s="16"/>
      <x:c r="D308" s="16"/>
      <x:c r="E308" s="16"/>
    </x:row>
    <x:row r="309" spans="3:5">
      <x:c r="C309" s="16"/>
      <x:c r="D309" s="16"/>
      <x:c r="E309" s="16"/>
    </x:row>
    <x:row r="310" spans="3:5">
      <x:c r="C310" s="16"/>
      <x:c r="D310" s="16"/>
      <x:c r="E310" s="16"/>
    </x:row>
    <x:row r="311" spans="3:5">
      <x:c r="C311" s="16"/>
      <x:c r="D311" s="16"/>
      <x:c r="E311" s="16"/>
    </x:row>
    <x:row r="312" spans="3:5">
      <x:c r="C312" s="16"/>
      <x:c r="D312" s="16"/>
      <x:c r="E312" s="16"/>
    </x:row>
    <x:row r="313" spans="3:5">
      <x:c r="C313" s="16"/>
      <x:c r="D313" s="16"/>
      <x:c r="E313" s="16"/>
    </x:row>
    <x:row r="314" spans="3:5">
      <x:c r="C314" s="16"/>
      <x:c r="D314" s="16"/>
      <x:c r="E314" s="16"/>
    </x:row>
    <x:row r="315" spans="3:5">
      <x:c r="C315" s="16"/>
      <x:c r="D315" s="16"/>
      <x:c r="E315" s="16"/>
    </x:row>
    <x:row r="316" spans="3:5">
      <x:c r="C316" s="16"/>
      <x:c r="D316" s="16"/>
      <x:c r="E316" s="16"/>
    </x:row>
    <x:row r="317" spans="3:5">
      <x:c r="C317" s="16"/>
      <x:c r="D317" s="16"/>
      <x:c r="E317" s="16"/>
    </x:row>
    <x:row r="318" spans="3:5">
      <x:c r="C318" s="16"/>
      <x:c r="D318" s="16"/>
      <x:c r="E318" s="16"/>
    </x:row>
    <x:row r="319" spans="3:5">
      <x:c r="C319" s="16"/>
      <x:c r="D319" s="16"/>
      <x:c r="E319" s="16"/>
    </x:row>
    <x:row r="320" spans="3:5">
      <x:c r="C320" s="16"/>
      <x:c r="D320" s="16"/>
      <x:c r="E320" s="16"/>
    </x:row>
    <x:row r="321" spans="3:5">
      <x:c r="C321" s="16"/>
      <x:c r="D321" s="16"/>
      <x:c r="E321" s="16"/>
    </x:row>
    <x:row r="322" spans="3:5">
      <x:c r="C322" s="16"/>
      <x:c r="D322" s="16"/>
      <x:c r="E322" s="16"/>
    </x:row>
    <x:row r="323" spans="3:5">
      <x:c r="C323" s="16"/>
      <x:c r="D323" s="16"/>
      <x:c r="E323" s="16"/>
    </x:row>
    <x:row r="324" spans="3:5">
      <x:c r="C324" s="16"/>
      <x:c r="D324" s="16"/>
      <x:c r="E324" s="16"/>
    </x:row>
    <x:row r="325" spans="3:5">
      <x:c r="C325" s="16"/>
      <x:c r="D325" s="16"/>
      <x:c r="E325" s="16"/>
    </x:row>
    <x:row r="326" spans="3:5">
      <x:c r="C326" s="16"/>
      <x:c r="D326" s="16"/>
      <x:c r="E326" s="16"/>
    </x:row>
    <x:row r="327" spans="3:5">
      <x:c r="C327" s="16"/>
      <x:c r="D327" s="16"/>
      <x:c r="E327" s="16"/>
    </x:row>
    <x:row r="328" spans="3:5">
      <x:c r="C328" s="16"/>
      <x:c r="D328" s="16"/>
      <x:c r="E328" s="16"/>
    </x:row>
    <x:row r="329" spans="3:5">
      <x:c r="C329" s="16"/>
      <x:c r="D329" s="16"/>
      <x:c r="E329" s="16"/>
    </x:row>
    <x:row r="330" spans="3:5">
      <x:c r="C330" s="16"/>
      <x:c r="D330" s="16"/>
      <x:c r="E330" s="16"/>
    </x:row>
    <x:row r="331" spans="3:5">
      <x:c r="C331" s="16"/>
      <x:c r="D331" s="16"/>
      <x:c r="E331" s="16"/>
    </x:row>
    <x:row r="332" spans="3:5">
      <x:c r="C332" s="16"/>
      <x:c r="D332" s="16"/>
      <x:c r="E332" s="16"/>
    </x:row>
    <x:row r="333" spans="3:5">
      <x:c r="C333" s="16"/>
      <x:c r="D333" s="16"/>
      <x:c r="E333" s="16"/>
    </x:row>
    <x:row r="334" spans="3:5">
      <x:c r="C334" s="16"/>
      <x:c r="D334" s="16"/>
      <x:c r="E334" s="16"/>
    </x:row>
    <x:row r="335" spans="3:5">
      <x:c r="C335" s="16"/>
      <x:c r="D335" s="16"/>
      <x:c r="E335" s="16"/>
    </x:row>
    <x:row r="336" spans="3:5">
      <x:c r="C336" s="16"/>
      <x:c r="D336" s="16"/>
      <x:c r="E336" s="16"/>
    </x:row>
    <x:row r="337" spans="3:5">
      <x:c r="C337" s="16"/>
      <x:c r="D337" s="16"/>
      <x:c r="E337" s="16"/>
    </x:row>
    <x:row r="338" spans="3:5">
      <x:c r="C338" s="16"/>
      <x:c r="D338" s="16"/>
      <x:c r="E338" s="16"/>
    </x:row>
    <x:row r="339" spans="3:5">
      <x:c r="C339" s="16"/>
      <x:c r="D339" s="16"/>
      <x:c r="E339" s="16"/>
    </x:row>
    <x:row r="340" spans="3:5">
      <x:c r="C340" s="16"/>
      <x:c r="D340" s="16"/>
      <x:c r="E340" s="16"/>
    </x:row>
    <x:row r="341" spans="3:5">
      <x:c r="C341" s="16"/>
      <x:c r="D341" s="16"/>
      <x:c r="E341" s="16"/>
    </x:row>
    <x:row r="342" spans="3:5">
      <x:c r="C342" s="16"/>
      <x:c r="D342" s="16"/>
      <x:c r="E342" s="16"/>
    </x:row>
    <x:row r="343" spans="3:5">
      <x:c r="C343" s="16"/>
      <x:c r="D343" s="16"/>
      <x:c r="E343" s="16"/>
    </x:row>
    <x:row r="344" spans="3:5">
      <x:c r="C344" s="16"/>
      <x:c r="D344" s="16"/>
      <x:c r="E344" s="16"/>
    </x:row>
    <x:row r="345" spans="3:5">
      <x:c r="C345" s="16"/>
      <x:c r="D345" s="16"/>
      <x:c r="E345" s="16"/>
    </x:row>
    <x:row r="346" spans="3:5">
      <x:c r="C346" s="16"/>
      <x:c r="D346" s="16"/>
      <x:c r="E346" s="16"/>
    </x:row>
    <x:row r="347" spans="3:5">
      <x:c r="C347" s="16"/>
      <x:c r="D347" s="16"/>
      <x:c r="E347" s="16"/>
    </x:row>
    <x:row r="348" spans="3:5">
      <x:c r="C348" s="16"/>
      <x:c r="D348" s="16"/>
      <x:c r="E348" s="16"/>
    </x:row>
    <x:row r="349" spans="3:5">
      <x:c r="C349" s="16"/>
      <x:c r="D349" s="16"/>
      <x:c r="E349" s="16"/>
    </x:row>
    <x:row r="350" spans="3:5">
      <x:c r="C350" s="16"/>
      <x:c r="D350" s="16"/>
      <x:c r="E350" s="16"/>
    </x:row>
    <x:row r="351" spans="3:5">
      <x:c r="C351" s="16"/>
      <x:c r="D351" s="16"/>
      <x:c r="E351" s="16"/>
    </x:row>
    <x:row r="352" spans="3:5">
      <x:c r="C352" s="16"/>
      <x:c r="D352" s="16"/>
      <x:c r="E352" s="16"/>
    </x:row>
    <x:row r="353" spans="3:5">
      <x:c r="C353" s="16"/>
      <x:c r="D353" s="16"/>
      <x:c r="E353" s="16"/>
    </x:row>
    <x:row r="354" spans="3:5">
      <x:c r="C354" s="16"/>
      <x:c r="D354" s="16"/>
      <x:c r="E354" s="16"/>
    </x:row>
    <x:row r="355" spans="3:5">
      <x:c r="C355" s="16"/>
      <x:c r="D355" s="16"/>
      <x:c r="E355" s="16"/>
    </x:row>
    <x:row r="356" spans="3:5">
      <x:c r="C356" s="16"/>
      <x:c r="D356" s="16"/>
      <x:c r="E356" s="16"/>
    </x:row>
    <x:row r="357" spans="3:5">
      <x:c r="C357" s="16"/>
      <x:c r="D357" s="16"/>
      <x:c r="E357" s="16"/>
    </x:row>
    <x:row r="358" spans="3:5">
      <x:c r="C358" s="16"/>
      <x:c r="D358" s="16"/>
      <x:c r="E358" s="16"/>
    </x:row>
    <x:row r="359" spans="3:5">
      <x:c r="C359" s="16"/>
      <x:c r="D359" s="16"/>
      <x:c r="E359" s="16"/>
    </x:row>
    <x:row r="360" spans="3:5">
      <x:c r="C360" s="16"/>
      <x:c r="D360" s="16"/>
      <x:c r="E360" s="16"/>
    </x:row>
    <x:row r="361" spans="3:5">
      <x:c r="C361" s="16"/>
      <x:c r="D361" s="16"/>
      <x:c r="E361" s="16"/>
    </x:row>
    <x:row r="362" spans="3:5">
      <x:c r="C362" s="16"/>
      <x:c r="D362" s="16"/>
      <x:c r="E362" s="16"/>
    </x:row>
    <x:row r="363" spans="3:5">
      <x:c r="C363" s="16"/>
      <x:c r="D363" s="16"/>
      <x:c r="E363" s="16"/>
    </x:row>
    <x:row r="364" spans="3:5">
      <x:c r="C364" s="16"/>
      <x:c r="D364" s="16"/>
      <x:c r="E364" s="16"/>
    </x:row>
    <x:row r="365" spans="3:5">
      <x:c r="C365" s="16"/>
      <x:c r="D365" s="16"/>
      <x:c r="E365" s="16"/>
    </x:row>
    <x:row r="366" spans="3:5">
      <x:c r="C366" s="16"/>
      <x:c r="D366" s="16"/>
      <x:c r="E366" s="16"/>
    </x:row>
    <x:row r="367" spans="3:5">
      <x:c r="C367" s="16"/>
      <x:c r="D367" s="16"/>
      <x:c r="E367" s="16"/>
    </x:row>
    <x:row r="368" spans="3:5">
      <x:c r="C368" s="16"/>
      <x:c r="D368" s="16"/>
      <x:c r="E368" s="16"/>
    </x:row>
    <x:row r="369" spans="3:5">
      <x:c r="C369" s="16"/>
      <x:c r="D369" s="16"/>
      <x:c r="E369" s="16"/>
    </x:row>
    <x:row r="370" spans="3:5">
      <x:c r="C370" s="16"/>
      <x:c r="D370" s="16"/>
      <x:c r="E370" s="16"/>
    </x:row>
    <x:row r="371" spans="3:5">
      <x:c r="C371" s="16"/>
      <x:c r="D371" s="16"/>
      <x:c r="E371" s="16"/>
    </x:row>
    <x:row r="372" spans="3:5">
      <x:c r="C372" s="16"/>
      <x:c r="D372" s="16"/>
      <x:c r="E372" s="16"/>
    </x:row>
    <x:row r="373" spans="3:5">
      <x:c r="C373" s="16"/>
      <x:c r="D373" s="16"/>
      <x:c r="E373" s="16"/>
    </x:row>
    <x:row r="374" spans="3:5">
      <x:c r="C374" s="16"/>
      <x:c r="D374" s="16"/>
      <x:c r="E374" s="16"/>
    </x:row>
    <x:row r="375" spans="3:5">
      <x:c r="C375" s="16"/>
      <x:c r="D375" s="16"/>
      <x:c r="E375" s="16"/>
    </x:row>
    <x:row r="376" spans="3:5">
      <x:c r="C376" s="16"/>
      <x:c r="D376" s="16"/>
      <x:c r="E376" s="16"/>
    </x:row>
    <x:row r="377" spans="3:5">
      <x:c r="C377" s="16"/>
      <x:c r="D377" s="16"/>
      <x:c r="E377" s="16"/>
    </x:row>
    <x:row r="378" spans="3:5">
      <x:c r="C378" s="16"/>
      <x:c r="D378" s="16"/>
      <x:c r="E378" s="16"/>
    </x:row>
    <x:row r="379" spans="3:5">
      <x:c r="C379" s="16"/>
      <x:c r="D379" s="16"/>
      <x:c r="E379" s="16"/>
    </x:row>
    <x:row r="380" spans="3:5">
      <x:c r="C380" s="16"/>
      <x:c r="D380" s="16"/>
      <x:c r="E380" s="16"/>
    </x:row>
    <x:row r="381" spans="3:5">
      <x:c r="C381" s="16"/>
      <x:c r="D381" s="16"/>
      <x:c r="E381" s="16"/>
    </x:row>
    <x:row r="382" spans="3:5">
      <x:c r="C382" s="16"/>
      <x:c r="D382" s="16"/>
      <x:c r="E382" s="16"/>
    </x:row>
    <x:row r="383" spans="3:5">
      <x:c r="C383" s="16"/>
      <x:c r="D383" s="16"/>
      <x:c r="E383" s="16"/>
    </x:row>
    <x:row r="384" spans="3:5">
      <x:c r="C384" s="16"/>
      <x:c r="D384" s="16"/>
      <x:c r="E384" s="16"/>
    </x:row>
    <x:row r="385" spans="3:5">
      <x:c r="C385" s="16"/>
      <x:c r="D385" s="16"/>
      <x:c r="E385" s="16"/>
    </x:row>
    <x:row r="386" spans="3:5">
      <x:c r="C386" s="16"/>
      <x:c r="D386" s="16"/>
      <x:c r="E386" s="16"/>
    </x:row>
    <x:row r="387" spans="3:5">
      <x:c r="C387" s="16"/>
      <x:c r="D387" s="16"/>
      <x:c r="E387" s="16"/>
    </x:row>
    <x:row r="388" spans="3:5">
      <x:c r="C388" s="16"/>
      <x:c r="D388" s="16"/>
      <x:c r="E388" s="16"/>
    </x:row>
    <x:row r="389" spans="3:5">
      <x:c r="C389" s="16"/>
      <x:c r="D389" s="16"/>
      <x:c r="E389" s="16"/>
    </x:row>
    <x:row r="390" spans="3:5">
      <x:c r="C390" s="16"/>
      <x:c r="D390" s="16"/>
      <x:c r="E390" s="16"/>
    </x:row>
    <x:row r="391" spans="3:5">
      <x:c r="C391" s="16"/>
      <x:c r="D391" s="16"/>
      <x:c r="E391" s="16"/>
    </x:row>
    <x:row r="392" spans="3:5">
      <x:c r="C392" s="16"/>
      <x:c r="D392" s="16"/>
      <x:c r="E392" s="16"/>
    </x:row>
    <x:row r="393" spans="3:5">
      <x:c r="C393" s="16"/>
      <x:c r="D393" s="16"/>
      <x:c r="E393" s="16"/>
    </x:row>
    <x:row r="394" spans="3:5">
      <x:c r="C394" s="16"/>
      <x:c r="D394" s="16"/>
      <x:c r="E394" s="16"/>
    </x:row>
    <x:row r="395" spans="3:5">
      <x:c r="C395" s="16"/>
      <x:c r="D395" s="16"/>
      <x:c r="E395" s="16"/>
    </x:row>
    <x:row r="396" spans="3:5">
      <x:c r="C396" s="16"/>
      <x:c r="D396" s="16"/>
      <x:c r="E396" s="16"/>
    </x:row>
    <x:row r="397" spans="3:5">
      <x:c r="C397" s="16"/>
      <x:c r="D397" s="16"/>
      <x:c r="E397" s="16"/>
    </x:row>
    <x:row r="398" spans="3:5">
      <x:c r="C398" s="16"/>
      <x:c r="D398" s="16"/>
      <x:c r="E398" s="16"/>
    </x:row>
    <x:row r="399" spans="3:5">
      <x:c r="C399" s="16"/>
      <x:c r="D399" s="16"/>
      <x:c r="E399" s="16"/>
    </x:row>
    <x:row r="400" spans="3:5">
      <x:c r="C400" s="16"/>
      <x:c r="D400" s="16"/>
      <x:c r="E400" s="16"/>
    </x:row>
    <x:row r="401" spans="3:5">
      <x:c r="C401" s="16"/>
      <x:c r="D401" s="16"/>
      <x:c r="E401" s="16"/>
    </x:row>
    <x:row r="402" spans="3:5">
      <x:c r="C402" s="16"/>
      <x:c r="D402" s="16"/>
      <x:c r="E402" s="16"/>
    </x:row>
    <x:row r="403" spans="3:5">
      <x:c r="C403" s="16"/>
      <x:c r="D403" s="16"/>
      <x:c r="E403" s="16"/>
    </x:row>
    <x:row r="404" spans="3:5">
      <x:c r="C404" s="16"/>
      <x:c r="D404" s="16"/>
      <x:c r="E404" s="16"/>
    </x:row>
    <x:row r="405" spans="3:5">
      <x:c r="C405" s="16"/>
      <x:c r="D405" s="16"/>
      <x:c r="E405" s="16"/>
    </x:row>
    <x:row r="406" spans="3:5">
      <x:c r="C406" s="16"/>
      <x:c r="D406" s="16"/>
      <x:c r="E406" s="16"/>
    </x:row>
    <x:row r="407" spans="3:5">
      <x:c r="C407" s="16"/>
      <x:c r="D407" s="16"/>
      <x:c r="E407" s="16"/>
    </x:row>
    <x:row r="408" spans="3:5">
      <x:c r="C408" s="16"/>
      <x:c r="D408" s="16"/>
      <x:c r="E408" s="16"/>
    </x:row>
    <x:row r="409" spans="3:5">
      <x:c r="C409" s="16"/>
      <x:c r="D409" s="16"/>
      <x:c r="E409" s="16"/>
    </x:row>
    <x:row r="410" spans="3:5">
      <x:c r="C410" s="16"/>
      <x:c r="D410" s="16"/>
      <x:c r="E410" s="16"/>
    </x:row>
    <x:row r="411" spans="3:5">
      <x:c r="C411" s="16"/>
      <x:c r="D411" s="16"/>
      <x:c r="E411" s="16"/>
    </x:row>
    <x:row r="412" spans="3:5">
      <x:c r="C412" s="16"/>
      <x:c r="D412" s="16"/>
      <x:c r="E412" s="16"/>
    </x:row>
    <x:row r="413" spans="3:5">
      <x:c r="C413" s="16"/>
      <x:c r="D413" s="16"/>
      <x:c r="E413" s="16"/>
    </x:row>
    <x:row r="414" spans="3:5">
      <x:c r="C414" s="16"/>
      <x:c r="D414" s="16"/>
      <x:c r="E414" s="16"/>
    </x:row>
    <x:row r="415" spans="3:5">
      <x:c r="C415" s="16"/>
      <x:c r="D415" s="16"/>
      <x:c r="E415" s="16"/>
    </x:row>
    <x:row r="416" spans="3:5">
      <x:c r="C416" s="16"/>
      <x:c r="D416" s="16"/>
      <x:c r="E416" s="16"/>
    </x:row>
    <x:row r="417" spans="3:5">
      <x:c r="C417" s="16"/>
      <x:c r="D417" s="16"/>
      <x:c r="E417" s="16"/>
    </x:row>
    <x:row r="418" spans="3:5">
      <x:c r="C418" s="16"/>
      <x:c r="D418" s="16"/>
      <x:c r="E418" s="16"/>
    </x:row>
    <x:row r="419" spans="3:5">
      <x:c r="C419" s="16"/>
      <x:c r="D419" s="16"/>
      <x:c r="E419" s="16"/>
    </x:row>
    <x:row r="420" spans="3:5">
      <x:c r="C420" s="16"/>
      <x:c r="D420" s="16"/>
      <x:c r="E420" s="16"/>
    </x:row>
    <x:row r="421" spans="3:5">
      <x:c r="C421" s="16"/>
      <x:c r="D421" s="16"/>
      <x:c r="E421" s="16"/>
    </x:row>
    <x:row r="422" spans="3:5">
      <x:c r="C422" s="16"/>
      <x:c r="D422" s="16"/>
      <x:c r="E422" s="16"/>
    </x:row>
    <x:row r="423" spans="3:5">
      <x:c r="C423" s="16"/>
      <x:c r="D423" s="16"/>
      <x:c r="E423" s="16"/>
    </x:row>
    <x:row r="424" spans="3:5">
      <x:c r="C424" s="16"/>
      <x:c r="D424" s="16"/>
      <x:c r="E424" s="16"/>
    </x:row>
    <x:row r="425" spans="3:5">
      <x:c r="C425" s="16"/>
      <x:c r="D425" s="16"/>
      <x:c r="E425" s="16"/>
    </x:row>
    <x:row r="426" spans="3:5">
      <x:c r="C426" s="16"/>
      <x:c r="D426" s="16"/>
      <x:c r="E426" s="16"/>
    </x:row>
    <x:row r="427" spans="3:5">
      <x:c r="C427" s="16"/>
      <x:c r="D427" s="16"/>
      <x:c r="E427" s="16"/>
    </x:row>
    <x:row r="428" spans="3:5">
      <x:c r="C428" s="16"/>
      <x:c r="D428" s="16"/>
      <x:c r="E428" s="16"/>
    </x:row>
    <x:row r="429" spans="3:5">
      <x:c r="C429" s="16"/>
      <x:c r="D429" s="16"/>
      <x:c r="E429" s="16"/>
    </x:row>
    <x:row r="430" spans="3:5">
      <x:c r="C430" s="16"/>
      <x:c r="D430" s="16"/>
      <x:c r="E430" s="16"/>
    </x:row>
    <x:row r="431" spans="3:5">
      <x:c r="C431" s="16"/>
      <x:c r="D431" s="16"/>
      <x:c r="E431" s="16"/>
    </x:row>
    <x:row r="432" spans="3:5">
      <x:c r="C432" s="16"/>
      <x:c r="D432" s="16"/>
      <x:c r="E432" s="16"/>
    </x:row>
    <x:row r="433" spans="3:5">
      <x:c r="C433" s="16"/>
      <x:c r="D433" s="16"/>
      <x:c r="E433" s="16"/>
    </x:row>
    <x:row r="434" spans="3:5">
      <x:c r="C434" s="16"/>
      <x:c r="D434" s="16"/>
      <x:c r="E434" s="16"/>
    </x:row>
    <x:row r="435" spans="3:5">
      <x:c r="C435" s="16"/>
      <x:c r="D435" s="16"/>
      <x:c r="E435" s="16"/>
    </x:row>
    <x:row r="436" spans="3:5">
      <x:c r="C436" s="16"/>
      <x:c r="D436" s="16"/>
      <x:c r="E436" s="16"/>
    </x:row>
    <x:row r="437" spans="3:5">
      <x:c r="C437" s="16"/>
      <x:c r="D437" s="16"/>
      <x:c r="E437" s="16"/>
    </x:row>
    <x:row r="438" spans="3:5">
      <x:c r="C438" s="16"/>
      <x:c r="D438" s="16"/>
      <x:c r="E438" s="16"/>
    </x:row>
    <x:row r="439" spans="3:5">
      <x:c r="C439" s="16"/>
      <x:c r="D439" s="16"/>
      <x:c r="E439" s="16"/>
    </x:row>
    <x:row r="440" spans="3:5">
      <x:c r="C440" s="16"/>
      <x:c r="D440" s="16"/>
      <x:c r="E440" s="16"/>
    </x:row>
    <x:row r="441" spans="3:5">
      <x:c r="C441" s="16"/>
      <x:c r="D441" s="16"/>
      <x:c r="E441" s="16"/>
    </x:row>
    <x:row r="442" spans="3:5">
      <x:c r="C442" s="16"/>
      <x:c r="D442" s="16"/>
      <x:c r="E442" s="16"/>
    </x:row>
    <x:row r="443" spans="3:5">
      <x:c r="C443" s="16"/>
      <x:c r="D443" s="16"/>
      <x:c r="E443" s="16"/>
    </x:row>
    <x:row r="444" spans="3:5">
      <x:c r="C444" s="16"/>
      <x:c r="D444" s="16"/>
      <x:c r="E444" s="16"/>
    </x:row>
    <x:row r="445" spans="3:5">
      <x:c r="C445" s="16"/>
      <x:c r="D445" s="16"/>
      <x:c r="E445" s="16"/>
    </x:row>
    <x:row r="446" spans="3:5">
      <x:c r="C446" s="16"/>
      <x:c r="D446" s="16"/>
      <x:c r="E446" s="16"/>
    </x:row>
    <x:row r="447" spans="3:5">
      <x:c r="C447" s="16"/>
      <x:c r="D447" s="16"/>
      <x:c r="E447" s="16"/>
    </x:row>
    <x:row r="448" spans="3:5">
      <x:c r="C448" s="16"/>
      <x:c r="D448" s="16"/>
      <x:c r="E448" s="16"/>
    </x:row>
    <x:row r="449" spans="3:5">
      <x:c r="C449" s="16"/>
      <x:c r="D449" s="16"/>
      <x:c r="E449" s="16"/>
    </x:row>
    <x:row r="450" spans="3:5">
      <x:c r="C450" s="16"/>
      <x:c r="D450" s="16"/>
      <x:c r="E450" s="16"/>
    </x:row>
    <x:row r="451" spans="3:5">
      <x:c r="C451" s="16"/>
      <x:c r="D451" s="16"/>
      <x:c r="E451" s="16"/>
    </x:row>
    <x:row r="452" spans="3:5">
      <x:c r="C452" s="16"/>
      <x:c r="D452" s="16"/>
      <x:c r="E452" s="16"/>
    </x:row>
    <x:row r="453" spans="3:5">
      <x:c r="C453" s="16"/>
      <x:c r="D453" s="16"/>
      <x:c r="E453" s="16"/>
    </x:row>
    <x:row r="454" spans="3:5">
      <x:c r="C454" s="16"/>
      <x:c r="D454" s="16"/>
      <x:c r="E454" s="16"/>
    </x:row>
    <x:row r="455" spans="3:5">
      <x:c r="C455" s="16"/>
      <x:c r="D455" s="16"/>
      <x:c r="E455" s="16"/>
    </x:row>
    <x:row r="456" spans="3:5">
      <x:c r="C456" s="16"/>
      <x:c r="D456" s="16"/>
      <x:c r="E456" s="16"/>
    </x:row>
    <x:row r="457" spans="3:5">
      <x:c r="C457" s="16"/>
      <x:c r="D457" s="16"/>
      <x:c r="E457" s="16"/>
    </x:row>
    <x:row r="458" spans="3:5">
      <x:c r="C458" s="16"/>
      <x:c r="D458" s="16"/>
      <x:c r="E458" s="16"/>
    </x:row>
    <x:row r="459" spans="3:5">
      <x:c r="C459" s="16"/>
      <x:c r="D459" s="16"/>
      <x:c r="E459" s="16"/>
    </x:row>
    <x:row r="460" spans="3:5">
      <x:c r="C460" s="16"/>
      <x:c r="D460" s="16"/>
      <x:c r="E460" s="16"/>
    </x:row>
    <x:row r="461" spans="3:5">
      <x:c r="C461" s="16"/>
      <x:c r="D461" s="16"/>
      <x:c r="E461" s="16"/>
    </x:row>
    <x:row r="462" spans="3:5">
      <x:c r="C462" s="16"/>
      <x:c r="D462" s="16"/>
      <x:c r="E462" s="16"/>
    </x:row>
    <x:row r="463" spans="3:5">
      <x:c r="C463" s="16"/>
      <x:c r="D463" s="16"/>
      <x:c r="E463" s="16"/>
    </x:row>
    <x:row r="464" spans="3:5">
      <x:c r="C464" s="16"/>
      <x:c r="D464" s="16"/>
      <x:c r="E464" s="16"/>
    </x:row>
    <x:row r="465" spans="3:5">
      <x:c r="C465" s="16"/>
      <x:c r="D465" s="16"/>
      <x:c r="E465" s="16"/>
    </x:row>
    <x:row r="466" spans="3:5">
      <x:c r="C466" s="16"/>
      <x:c r="D466" s="16"/>
      <x:c r="E466" s="16"/>
    </x:row>
    <x:row r="467" spans="3:5">
      <x:c r="C467" s="16"/>
      <x:c r="D467" s="16"/>
      <x:c r="E467" s="16"/>
    </x:row>
    <x:row r="468" spans="3:5">
      <x:c r="C468" s="16"/>
      <x:c r="D468" s="16"/>
      <x:c r="E468" s="16"/>
    </x:row>
    <x:row r="469" spans="3:5">
      <x:c r="C469" s="16"/>
      <x:c r="D469" s="16"/>
      <x:c r="E469" s="16"/>
    </x:row>
    <x:row r="470" spans="3:5">
      <x:c r="C470" s="16"/>
      <x:c r="D470" s="16"/>
      <x:c r="E470" s="16"/>
    </x:row>
    <x:row r="471" spans="3:5">
      <x:c r="C471" s="16"/>
      <x:c r="D471" s="16"/>
      <x:c r="E471" s="16"/>
    </x:row>
    <x:row r="472" spans="3:5">
      <x:c r="C472" s="16"/>
      <x:c r="D472" s="16"/>
      <x:c r="E472" s="16"/>
    </x:row>
    <x:row r="473" spans="3:5">
      <x:c r="C473" s="16"/>
      <x:c r="D473" s="16"/>
      <x:c r="E473" s="16"/>
    </x:row>
    <x:row r="474" spans="3:5">
      <x:c r="C474" s="16"/>
      <x:c r="D474" s="16"/>
      <x:c r="E474" s="16"/>
    </x:row>
    <x:row r="475" spans="3:5">
      <x:c r="C475" s="16"/>
      <x:c r="D475" s="16"/>
      <x:c r="E475" s="16"/>
    </x:row>
    <x:row r="476" spans="3:5">
      <x:c r="C476" s="16"/>
      <x:c r="D476" s="16"/>
      <x:c r="E476" s="16"/>
    </x:row>
    <x:row r="477" spans="3:5">
      <x:c r="C477" s="16"/>
      <x:c r="D477" s="16"/>
      <x:c r="E477" s="16"/>
    </x:row>
    <x:row r="478" spans="3:5">
      <x:c r="C478" s="16"/>
      <x:c r="D478" s="16"/>
      <x:c r="E478" s="16"/>
    </x:row>
    <x:row r="479" spans="3:5">
      <x:c r="C479" s="16"/>
      <x:c r="D479" s="16"/>
      <x:c r="E479" s="16"/>
    </x:row>
    <x:row r="480" spans="3:5">
      <x:c r="C480" s="16"/>
      <x:c r="D480" s="16"/>
      <x:c r="E480" s="16"/>
    </x:row>
    <x:row r="481" spans="3:5">
      <x:c r="C481" s="16"/>
      <x:c r="D481" s="16"/>
      <x:c r="E481" s="16"/>
    </x:row>
    <x:row r="482" spans="3:5">
      <x:c r="C482" s="16"/>
      <x:c r="D482" s="16"/>
      <x:c r="E482" s="16"/>
    </x:row>
    <x:row r="483" spans="3:5">
      <x:c r="C483" s="16"/>
      <x:c r="D483" s="16"/>
      <x:c r="E483" s="16"/>
    </x:row>
    <x:row r="484" spans="3:5">
      <x:c r="C484" s="16"/>
      <x:c r="D484" s="16"/>
      <x:c r="E484" s="16"/>
    </x:row>
    <x:row r="485" spans="3:5">
      <x:c r="C485" s="16"/>
      <x:c r="D485" s="16"/>
      <x:c r="E485" s="16"/>
    </x:row>
    <x:row r="486" spans="3:5">
      <x:c r="C486" s="16"/>
      <x:c r="D486" s="16"/>
      <x:c r="E486" s="16"/>
    </x:row>
    <x:row r="487" spans="3:5">
      <x:c r="C487" s="16"/>
      <x:c r="D487" s="16"/>
      <x:c r="E487" s="16"/>
    </x:row>
    <x:row r="488" spans="3:5">
      <x:c r="C488" s="16"/>
      <x:c r="D488" s="16"/>
      <x:c r="E488" s="16"/>
    </x:row>
    <x:row r="489" spans="3:5">
      <x:c r="C489" s="16"/>
      <x:c r="D489" s="16"/>
      <x:c r="E489" s="16"/>
    </x:row>
    <x:row r="490" spans="3:5">
      <x:c r="C490" s="16"/>
      <x:c r="D490" s="16"/>
      <x:c r="E490" s="16"/>
    </x:row>
    <x:row r="491" spans="3:5">
      <x:c r="C491" s="16"/>
      <x:c r="D491" s="16"/>
      <x:c r="E491" s="16"/>
    </x:row>
    <x:row r="492" spans="3:5">
      <x:c r="C492" s="16"/>
      <x:c r="D492" s="16"/>
      <x:c r="E492" s="16"/>
    </x:row>
    <x:row r="493" spans="3:5">
      <x:c r="C493" s="16"/>
      <x:c r="D493" s="16"/>
      <x:c r="E493" s="16"/>
    </x:row>
    <x:row r="494" spans="3:5">
      <x:c r="C494" s="16"/>
      <x:c r="D494" s="16"/>
      <x:c r="E494" s="16"/>
    </x:row>
    <x:row r="495" spans="3:5">
      <x:c r="C495" s="16"/>
      <x:c r="D495" s="16"/>
      <x:c r="E495" s="16"/>
    </x:row>
    <x:row r="496" spans="3:5">
      <x:c r="C496" s="16"/>
      <x:c r="D496" s="16"/>
      <x:c r="E496" s="16"/>
    </x:row>
    <x:row r="497" spans="3:5">
      <x:c r="C497" s="16"/>
      <x:c r="D497" s="16"/>
      <x:c r="E497" s="16"/>
    </x:row>
    <x:row r="498" spans="3:5">
      <x:c r="C498" s="16"/>
      <x:c r="D498" s="16"/>
      <x:c r="E498" s="16"/>
    </x:row>
    <x:row r="499" spans="3:5">
      <x:c r="C499" s="16"/>
      <x:c r="D499" s="16"/>
      <x:c r="E499" s="16"/>
    </x:row>
    <x:row r="500" spans="3:5">
      <x:c r="C500" s="16"/>
      <x:c r="D500" s="16"/>
      <x:c r="E500" s="16"/>
    </x:row>
    <x:row r="501" spans="3:5">
      <x:c r="C501" s="16"/>
      <x:c r="D501" s="16"/>
      <x:c r="E501" s="16"/>
    </x:row>
    <x:row r="502" spans="3:5">
      <x:c r="C502" s="16"/>
      <x:c r="D502" s="16"/>
      <x:c r="E502" s="16"/>
    </x:row>
    <x:row r="503" spans="3:5">
      <x:c r="C503" s="16"/>
      <x:c r="D503" s="16"/>
      <x:c r="E503" s="16"/>
    </x:row>
    <x:row r="504" spans="3:5">
      <x:c r="C504" s="16"/>
      <x:c r="D504" s="16"/>
      <x:c r="E504" s="16"/>
    </x:row>
    <x:row r="505" spans="3:5">
      <x:c r="C505" s="16"/>
      <x:c r="D505" s="16"/>
      <x:c r="E505" s="16"/>
    </x:row>
    <x:row r="506" spans="3:5">
      <x:c r="C506" s="16"/>
      <x:c r="D506" s="16"/>
      <x:c r="E506" s="16"/>
    </x:row>
    <x:row r="507" spans="3:5">
      <x:c r="C507" s="16"/>
      <x:c r="D507" s="16"/>
      <x:c r="E507" s="16"/>
    </x:row>
    <x:row r="508" spans="3:5">
      <x:c r="C508" s="16"/>
      <x:c r="D508" s="16"/>
      <x:c r="E508" s="16"/>
    </x:row>
    <x:row r="509" spans="3:5">
      <x:c r="C509" s="16"/>
      <x:c r="D509" s="16"/>
      <x:c r="E509" s="16"/>
    </x:row>
    <x:row r="510" spans="3:5">
      <x:c r="C510" s="16"/>
      <x:c r="D510" s="16"/>
      <x:c r="E510" s="16"/>
    </x:row>
    <x:row r="514" spans="2:2">
      <x:c r="B514" s="16"/>
    </x:row>
    <x:row r="515" spans="2:2">
      <x:c r="B515" s="16"/>
    </x:row>
    <x:row r="516" spans="2:2">
      <x:c r="B516" s="19"/>
    </x:row>
  </x:sheetData>
  <x:mergeCells count="2">
    <x:mergeCell ref="B6:S6"/>
    <x:mergeCell ref="B7:S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8" pageOrder="overThenDown" orientation="landscape" r:id="rId1"/>
  <x:headerFooter alignWithMargins="0">
    <x:oddFooter>&amp;L&amp;Z&amp;F&amp;C&amp;A&amp;R&amp;D</x:oddFooter>
  </x:headerFooter>
</x:worksheet>
</file>

<file path=xl/worksheets/sheet16.xml><?xml version="1.0" encoding="utf-8"?>
<x:worksheet xmlns:r="http://schemas.openxmlformats.org/officeDocument/2006/relationships" xmlns:x="http://schemas.openxmlformats.org/spreadsheetml/2006/main">
  <x:sheetPr>
    <x:tabColor rgb="FFFFFF00"/>
    <x:pageSetUpPr fitToPage="1"/>
  </x:sheetPr>
  <x:dimension ref="B1:CT391"/>
  <x:sheetViews>
    <x:sheetView rightToLeft="1" workbookViewId="0">
      <x:selection activeCell="J1" sqref="J1:J1048576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7" width="10.7109375" style="16" customWidth="1"/>
    <x:col min="8" max="8" width="14.7109375" style="16" customWidth="1"/>
    <x:col min="9" max="9" width="11.7109375" style="16" customWidth="1"/>
    <x:col min="10" max="10" width="14.7109375" style="16" customWidth="1"/>
    <x:col min="11" max="13" width="10.710937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98">
      <x:c r="B1" s="2" t="s">
        <x:v>0</x:v>
      </x:c>
      <x:c r="C1" t="str">
        <x:v>31/03/2016</x:v>
      </x:c>
    </x:row>
    <x:row r="2" spans="2:98">
      <x:c r="B2" s="2" t="s">
        <x:v>1</x:v>
      </x:c>
    </x:row>
    <x:row r="3" spans="2:98">
      <x:c r="B3" s="2" t="s">
        <x:v>2</x:v>
      </x:c>
      <x:c r="C3" t="str">
        <x:v>707הראל השתלמות חול</x:v>
      </x:c>
    </x:row>
    <x:row r="4" spans="2:98">
      <x:c r="B4" s="2" t="s">
        <x:v>3</x:v>
      </x:c>
      <x:c r="C4" t="str">
        <x:v>1034</x:v>
      </x:c>
    </x:row>
    <x:row r="6" spans="2:98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3"/>
    </x:row>
    <x:row r="7" spans="2:98" ht="26.25" customHeight="1">
      <x:c r="B7" s="91" t="s">
        <x:v>95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3"/>
    </x:row>
    <x:row r="8" spans="2:98" s="19" customFormat="1" ht="63">
      <x:c r="B8" s="4" t="s">
        <x:v>102</x:v>
      </x:c>
      <x:c r="C8" s="28" t="s">
        <x:v>50</x:v>
      </x:c>
      <x:c r="D8" s="29" t="s">
        <x:v>143</x:v>
      </x:c>
      <x:c r="E8" s="29" t="s">
        <x:v>51</x:v>
      </x:c>
      <x:c r="F8" s="29" t="s">
        <x:v>88</x:v>
      </x:c>
      <x:c r="G8" s="29" t="s">
        <x:v>54</x:v>
      </x:c>
      <x:c r="H8" s="29" t="s">
        <x:v>74</x:v>
      </x:c>
      <x:c r="I8" s="29" t="s">
        <x:v>75</x:v>
      </x:c>
      <x:c r="J8" s="29" t="s">
        <x:v>5</x:v>
      </x:c>
      <x:c r="K8" s="29" t="s">
        <x:v>76</x:v>
      </x:c>
      <x:c r="L8" s="29" t="s">
        <x:v>58</x:v>
      </x:c>
      <x:c r="M8" s="36" t="s">
        <x:v>59</x:v>
      </x:c>
      <x:c r="N8" s="16"/>
      <x:c r="O8" s="16"/>
      <x:c r="P8" s="16"/>
      <x:c r="Q8" s="16"/>
      <x:c r="R8" s="16"/>
      <x:c r="S8" s="16"/>
      <x:c r="T8" s="16"/>
      <x:c r="U8" s="16"/>
      <x:c r="V8" s="16"/>
      <x:c r="W8" s="16"/>
      <x:c r="X8" s="16"/>
      <x:c r="Y8" s="16"/>
      <x:c r="Z8" s="16"/>
      <x:c r="AA8" s="16"/>
      <x:c r="AB8" s="16"/>
      <x:c r="AC8" s="16"/>
      <x:c r="AD8" s="16"/>
      <x:c r="AE8" s="16"/>
      <x:c r="AF8" s="16"/>
      <x:c r="AG8" s="16"/>
      <x:c r="AH8" s="16"/>
      <x:c r="AI8" s="16"/>
      <x:c r="AJ8" s="16"/>
      <x:c r="AK8" s="16"/>
      <x:c r="AL8" s="16"/>
      <x:c r="AM8" s="16"/>
      <x:c r="AN8" s="16"/>
      <x:c r="AO8" s="16"/>
      <x:c r="AP8" s="16"/>
      <x:c r="AQ8" s="16"/>
      <x:c r="AR8" s="16"/>
      <x:c r="AS8" s="16"/>
      <x:c r="AT8" s="16"/>
      <x:c r="AU8" s="16"/>
      <x:c r="AV8" s="16"/>
      <x:c r="AW8" s="16"/>
      <x:c r="AX8" s="16"/>
      <x:c r="AY8" s="16"/>
      <x:c r="AZ8" s="16"/>
      <x:c r="BA8" s="16"/>
      <x:c r="BB8" s="16"/>
      <x:c r="BC8" s="16"/>
      <x:c r="BD8" s="16"/>
      <x:c r="BE8" s="16"/>
      <x:c r="BF8" s="16"/>
      <x:c r="BG8" s="16"/>
      <x:c r="BH8" s="16"/>
      <x:c r="BI8" s="16"/>
      <x:c r="BJ8" s="16"/>
      <x:c r="BK8" s="16"/>
      <x:c r="BL8" s="16"/>
      <x:c r="BM8" s="16"/>
      <x:c r="BN8" s="16"/>
      <x:c r="BO8" s="16"/>
      <x:c r="BP8" s="16"/>
      <x:c r="BQ8" s="16"/>
      <x:c r="BR8" s="16"/>
      <x:c r="BS8" s="16"/>
      <x:c r="BT8" s="16"/>
      <x:c r="BU8" s="16"/>
      <x:c r="BV8" s="16"/>
      <x:c r="BW8" s="16"/>
      <x:c r="BX8" s="16"/>
      <x:c r="BY8" s="16"/>
      <x:c r="CT8" s="16"/>
    </x:row>
    <x:row r="9" spans="2:98" s="19" customFormat="1" ht="14.25" customHeight="1">
      <x:c r="B9" s="20"/>
      <x:c r="C9" s="31"/>
      <x:c r="D9" s="21"/>
      <x:c r="E9" s="21"/>
      <x:c r="F9" s="31"/>
      <x:c r="G9" s="31"/>
      <x:c r="H9" s="31"/>
      <x:c r="I9" s="31" t="s">
        <x:v>79</x:v>
      </x:c>
      <x:c r="J9" s="31" t="s">
        <x:v>6</x:v>
      </x:c>
      <x:c r="K9" s="31" t="s">
        <x:v>7</x:v>
      </x:c>
      <x:c r="L9" s="31" t="s">
        <x:v>7</x:v>
      </x:c>
      <x:c r="M9" s="32" t="s">
        <x:v>7</x:v>
      </x:c>
      <x:c r="N9" s="16"/>
      <x:c r="O9" s="16"/>
      <x:c r="P9" s="16"/>
      <x:c r="Q9" s="16"/>
      <x:c r="R9" s="16"/>
      <x:c r="S9" s="16"/>
      <x:c r="T9" s="16"/>
      <x:c r="U9" s="16"/>
      <x:c r="V9" s="16"/>
      <x:c r="W9" s="16"/>
      <x:c r="X9" s="16"/>
      <x:c r="Y9" s="16"/>
      <x:c r="Z9" s="16"/>
      <x:c r="AA9" s="16"/>
      <x:c r="AB9" s="16"/>
      <x:c r="AC9" s="16"/>
      <x:c r="AD9" s="16"/>
      <x:c r="AE9" s="16"/>
      <x:c r="AF9" s="16"/>
      <x:c r="AG9" s="16"/>
      <x:c r="AH9" s="16"/>
      <x:c r="AI9" s="16"/>
      <x:c r="AJ9" s="16"/>
      <x:c r="AK9" s="16"/>
      <x:c r="AL9" s="16"/>
      <x:c r="AM9" s="16"/>
      <x:c r="AN9" s="16"/>
      <x:c r="AO9" s="16"/>
      <x:c r="AP9" s="16"/>
      <x:c r="AQ9" s="16"/>
      <x:c r="AR9" s="16"/>
      <x:c r="AS9" s="16"/>
      <x:c r="AT9" s="16"/>
      <x:c r="AU9" s="16"/>
      <x:c r="AV9" s="16"/>
      <x:c r="AW9" s="16"/>
      <x:c r="AX9" s="16"/>
      <x:c r="AY9" s="16"/>
      <x:c r="AZ9" s="16"/>
      <x:c r="BA9" s="16"/>
      <x:c r="BB9" s="16"/>
      <x:c r="BC9" s="16"/>
      <x:c r="BD9" s="16"/>
      <x:c r="BE9" s="16"/>
      <x:c r="BF9" s="16"/>
      <x:c r="BG9" s="16"/>
      <x:c r="BH9" s="16"/>
      <x:c r="BI9" s="16"/>
      <x:c r="BJ9" s="16"/>
      <x:c r="BK9" s="16"/>
      <x:c r="BL9" s="16"/>
      <x:c r="BM9" s="16"/>
      <x:c r="BN9" s="16"/>
      <x:c r="BO9" s="16"/>
      <x:c r="BP9" s="16"/>
      <x:c r="BQ9" s="16"/>
      <x:c r="BR9" s="16"/>
      <x:c r="BS9" s="16"/>
      <x:c r="BT9" s="16"/>
      <x:c r="BU9" s="16"/>
      <x:c r="BV9" s="16"/>
      <x:c r="BW9" s="16"/>
      <x:c r="BX9" s="16"/>
      <x:c r="BY9" s="16"/>
      <x:c r="CT9" s="16"/>
    </x:row>
    <x:row r="10" spans="2:9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34" t="s">
        <x:v>67</x:v>
      </x:c>
      <x:c r="M10" s="34" t="s">
        <x:v>80</x:v>
      </x:c>
      <x:c r="N10" s="16"/>
      <x:c r="O10" s="16"/>
      <x:c r="P10" s="16"/>
      <x:c r="Q10" s="16"/>
      <x:c r="R10" s="16"/>
      <x:c r="S10" s="16"/>
      <x:c r="T10" s="16"/>
      <x:c r="U10" s="16"/>
      <x:c r="V10" s="16"/>
      <x:c r="W10" s="16"/>
      <x:c r="X10" s="16"/>
      <x:c r="Y10" s="16"/>
      <x:c r="Z10" s="16"/>
      <x:c r="AA10" s="16"/>
      <x:c r="AB10" s="16"/>
      <x:c r="AC10" s="16"/>
      <x:c r="AD10" s="16"/>
      <x:c r="AE10" s="16"/>
      <x:c r="AF10" s="16"/>
      <x:c r="AG10" s="16"/>
      <x:c r="AH10" s="16"/>
      <x:c r="AI10" s="16"/>
      <x:c r="AJ10" s="16"/>
      <x:c r="AK10" s="16"/>
      <x:c r="AL10" s="16"/>
      <x:c r="AM10" s="16"/>
      <x:c r="AN10" s="16"/>
      <x:c r="AO10" s="16"/>
      <x:c r="AP10" s="16"/>
      <x:c r="AQ10" s="16"/>
      <x:c r="AR10" s="16"/>
      <x:c r="AS10" s="16"/>
      <x:c r="AT10" s="16"/>
      <x:c r="AU10" s="16"/>
      <x:c r="AV10" s="16"/>
      <x:c r="AW10" s="16"/>
      <x:c r="AX10" s="16"/>
      <x:c r="AY10" s="16"/>
      <x:c r="AZ10" s="16"/>
      <x:c r="BA10" s="16"/>
      <x:c r="BB10" s="16"/>
      <x:c r="BC10" s="16"/>
      <x:c r="BD10" s="16"/>
      <x:c r="BE10" s="16"/>
      <x:c r="BF10" s="16"/>
      <x:c r="BG10" s="16"/>
      <x:c r="BH10" s="16"/>
      <x:c r="BI10" s="16"/>
      <x:c r="BJ10" s="16"/>
      <x:c r="BK10" s="16"/>
      <x:c r="BL10" s="16"/>
      <x:c r="BM10" s="16"/>
      <x:c r="BN10" s="16"/>
      <x:c r="BO10" s="16"/>
      <x:c r="BP10" s="16"/>
      <x:c r="BQ10" s="16"/>
      <x:c r="BR10" s="16"/>
      <x:c r="BS10" s="16"/>
      <x:c r="BT10" s="16"/>
      <x:c r="BU10" s="16"/>
      <x:c r="BV10" s="16"/>
      <x:c r="BW10" s="16"/>
      <x:c r="BX10" s="16"/>
      <x:c r="BY10" s="16"/>
      <x:c r="CT10" s="16"/>
    </x:row>
    <x:row r="11" spans="2:98" s="23" customFormat="1" ht="18" customHeight="1">
      <x:c r="B11" s="24" t="s">
        <x:v>96</x:v>
      </x:c>
      <x:c r="C11" s="7"/>
      <x:c r="D11" s="7"/>
      <x:c r="E11" s="7"/>
      <x:c r="F11" s="7"/>
      <x:c r="G11" s="7"/>
      <x:c r="H11" s="94" t="n">
        <x:v>0</x:v>
      </x:c>
      <x:c r="I11" s="7"/>
      <x:c r="J11" s="94" t="n">
        <x:v>0</x:v>
      </x:c>
      <x:c r="K11" s="7"/>
      <x:c r="L11" s="94" t="n">
        <x:v>0.00</x:v>
      </x:c>
      <x:c r="M11" s="94" t="n">
        <x:v>0.00</x:v>
      </x:c>
      <x:c r="N11" s="16"/>
      <x:c r="O11" s="16"/>
      <x:c r="P11" s="16"/>
      <x:c r="Q11" s="16"/>
      <x:c r="R11" s="16"/>
      <x:c r="S11" s="16"/>
      <x:c r="T11" s="16"/>
      <x:c r="U11" s="16"/>
      <x:c r="V11" s="16"/>
      <x:c r="W11" s="16"/>
      <x:c r="X11" s="16"/>
      <x:c r="Y11" s="16"/>
      <x:c r="Z11" s="16"/>
      <x:c r="AA11" s="16"/>
      <x:c r="AB11" s="16"/>
      <x:c r="AC11" s="16"/>
      <x:c r="AD11" s="16"/>
      <x:c r="AE11" s="16"/>
      <x:c r="AF11" s="16"/>
      <x:c r="AG11" s="16"/>
      <x:c r="AH11" s="16"/>
      <x:c r="AI11" s="16"/>
      <x:c r="AJ11" s="16"/>
      <x:c r="AK11" s="16"/>
      <x:c r="AL11" s="16"/>
      <x:c r="AM11" s="16"/>
      <x:c r="AN11" s="16"/>
      <x:c r="AO11" s="16"/>
      <x:c r="AP11" s="16"/>
      <x:c r="AQ11" s="16"/>
      <x:c r="AR11" s="16"/>
      <x:c r="AS11" s="16"/>
      <x:c r="AT11" s="16"/>
      <x:c r="AU11" s="16"/>
      <x:c r="AV11" s="16"/>
      <x:c r="AW11" s="16"/>
      <x:c r="AX11" s="16"/>
      <x:c r="AY11" s="16"/>
      <x:c r="AZ11" s="16"/>
      <x:c r="BA11" s="16"/>
      <x:c r="BB11" s="16"/>
      <x:c r="BC11" s="16"/>
      <x:c r="BD11" s="16"/>
      <x:c r="BE11" s="16"/>
      <x:c r="BF11" s="16"/>
      <x:c r="BG11" s="16"/>
      <x:c r="BH11" s="16"/>
      <x:c r="BI11" s="16"/>
      <x:c r="BJ11" s="16"/>
      <x:c r="BK11" s="16"/>
      <x:c r="BL11" s="16"/>
      <x:c r="BM11" s="16"/>
      <x:c r="BN11" s="16"/>
      <x:c r="BO11" s="16"/>
      <x:c r="BP11" s="16"/>
      <x:c r="BQ11" s="16"/>
      <x:c r="BR11" s="16"/>
      <x:c r="BS11" s="16"/>
      <x:c r="BT11" s="16"/>
      <x:c r="BU11" s="16"/>
      <x:c r="BV11" s="16"/>
      <x:c r="BW11" s="16"/>
      <x:c r="BX11" s="16"/>
      <x:c r="BY11" s="16"/>
      <x:c r="CT11" s="16"/>
    </x:row>
    <x:row r="12" spans="2:98">
      <x:c r="B12" s="96" t="str">
        <x:v>סה"כ בישראל</x:v>
      </x:c>
      <x:c r="C12" s="16"/>
      <x:c r="D12" s="16"/>
      <x:c r="E12" s="16"/>
      <x:c r="H12" s="97" t="n">
        <x:v>0</x:v>
      </x:c>
      <x:c r="J12" s="97" t="n">
        <x:v>0</x:v>
      </x:c>
      <x:c r="L12" s="97" t="n">
        <x:v>0.00</x:v>
      </x:c>
      <x:c r="M12" s="97" t="n">
        <x:v>0.00</x:v>
      </x:c>
    </x:row>
    <x:row r="13" spans="2:98">
      <x:c r="B13" s="0" t="str">
        <x:v>0</x:v>
      </x:c>
      <x:c r="C13" s="0" t="str">
        <x:v>0</x:v>
      </x:c>
      <x:c r="D13" s="16"/>
      <x:c r="E13" s="16"/>
      <x:c r="F13" s="0" t="str">
        <x:v>0</x:v>
      </x:c>
      <x:c r="G13" s="0" t="str">
        <x:v>0</x:v>
      </x:c>
      <x:c r="H13" s="95" t="n">
        <x:v>0</x:v>
      </x:c>
      <x:c r="I13" s="95" t="n">
        <x:v>0</x:v>
      </x:c>
      <x:c r="J13" s="95" t="n">
        <x:v>0</x:v>
      </x:c>
      <x:c r="K13" s="95" t="n">
        <x:v>0.00</x:v>
      </x:c>
      <x:c r="L13" s="95" t="n">
        <x:v>0.00</x:v>
      </x:c>
      <x:c r="M13" s="95" t="n">
        <x:v>0.00</x:v>
      </x:c>
    </x:row>
    <x:row r="14" spans="2:98">
      <x:c r="B14" s="96" t="str">
        <x:v>סה"כ בחו"ל</x:v>
      </x:c>
      <x:c r="C14" s="16"/>
      <x:c r="D14" s="16"/>
      <x:c r="E14" s="16"/>
      <x:c r="H14" s="97" t="n">
        <x:v>0</x:v>
      </x:c>
      <x:c r="J14" s="97" t="n">
        <x:v>0</x:v>
      </x:c>
      <x:c r="L14" s="97" t="n">
        <x:v>0.00</x:v>
      </x:c>
      <x:c r="M14" s="97" t="n">
        <x:v>0.00</x:v>
      </x:c>
    </x:row>
    <x:row r="15" spans="2:98">
      <x:c r="B15" s="96" t="str">
        <x:v>סה"כ חברות ישראליות בחו"ל</x:v>
      </x:c>
      <x:c r="C15" s="16"/>
      <x:c r="D15" s="16"/>
      <x:c r="E15" s="16"/>
      <x:c r="H15" s="97" t="n">
        <x:v>0</x:v>
      </x:c>
      <x:c r="J15" s="97" t="n">
        <x:v>0</x:v>
      </x:c>
      <x:c r="L15" s="97" t="n">
        <x:v>0.00</x:v>
      </x:c>
      <x:c r="M15" s="97" t="n">
        <x:v>0.00</x:v>
      </x:c>
    </x:row>
    <x:row r="16" spans="2:98">
      <x:c r="B16" s="0" t="str">
        <x:v>0</x:v>
      </x:c>
      <x:c r="C16" s="0" t="str">
        <x:v>0</x:v>
      </x:c>
      <x:c r="D16" s="16"/>
      <x:c r="E16" s="16"/>
      <x:c r="F16" s="0" t="str">
        <x:v>0</x:v>
      </x:c>
      <x:c r="G16" s="0" t="str">
        <x:v>0</x:v>
      </x:c>
      <x:c r="H16" s="95" t="n">
        <x:v>0</x:v>
      </x:c>
      <x:c r="I16" s="95" t="n">
        <x:v>0</x:v>
      </x:c>
      <x:c r="J16" s="95" t="n">
        <x:v>0</x:v>
      </x:c>
      <x:c r="K16" s="95" t="n">
        <x:v>0.00</x:v>
      </x:c>
      <x:c r="L16" s="95" t="n">
        <x:v>0.00</x:v>
      </x:c>
      <x:c r="M16" s="95" t="n">
        <x:v>0.00</x:v>
      </x:c>
    </x:row>
    <x:row r="17" spans="3:5">
      <x:c r="B17" s="96" t="str">
        <x:v>סה"כ חברות זרות בחו"ל</x:v>
      </x:c>
      <x:c r="C17" s="16"/>
      <x:c r="D17" s="16"/>
      <x:c r="E17" s="16"/>
      <x:c r="H17" s="97" t="n">
        <x:v>0</x:v>
      </x:c>
      <x:c r="J17" s="97" t="n">
        <x:v>0</x:v>
      </x:c>
      <x:c r="L17" s="97" t="n">
        <x:v>0.00</x:v>
      </x:c>
      <x:c r="M17" s="97" t="n">
        <x:v>0.00</x:v>
      </x:c>
    </x:row>
    <x:row r="18" spans="3:5">
      <x:c r="B18" s="0" t="str">
        <x:v>0</x:v>
      </x:c>
      <x:c r="C18" s="0" t="str">
        <x:v>0</x:v>
      </x:c>
      <x:c r="D18" s="16"/>
      <x:c r="E18" s="16"/>
      <x:c r="F18" s="0" t="str">
        <x:v>0</x:v>
      </x:c>
      <x:c r="G18" s="0" t="str">
        <x:v>0</x:v>
      </x:c>
      <x:c r="H18" s="95" t="n">
        <x:v>0</x:v>
      </x:c>
      <x:c r="I18" s="95" t="n">
        <x:v>0</x:v>
      </x:c>
      <x:c r="J18" s="95" t="n">
        <x:v>0</x:v>
      </x:c>
      <x:c r="K18" s="95" t="n">
        <x:v>0.00</x:v>
      </x:c>
      <x:c r="L18" s="95" t="n">
        <x:v>0.00</x:v>
      </x:c>
      <x:c r="M18" s="95" t="n">
        <x:v>0.00</x:v>
      </x:c>
    </x:row>
    <x:row r="19" spans="3:5">
      <x:c r="B19" t="str">
        <x:v>בעל ענין/צד קשור *</x:v>
      </x:c>
      <x:c r="C19" s="16"/>
      <x:c r="D19" s="16"/>
      <x:c r="E19" s="16"/>
    </x:row>
    <x:row r="20" spans="3:5">
      <x:c r="C20" s="16"/>
      <x:c r="D20" s="16"/>
      <x:c r="E20" s="16"/>
    </x:row>
    <x:row r="21" spans="3:5">
      <x:c r="C21" s="16"/>
      <x:c r="D21" s="16"/>
      <x:c r="E21" s="16"/>
    </x:row>
    <x:row r="22" spans="3:5">
      <x:c r="C22" s="16"/>
      <x:c r="D22" s="16"/>
      <x:c r="E22" s="16"/>
    </x:row>
    <x:row r="23" spans="3:5">
      <x:c r="C23" s="16"/>
      <x:c r="D23" s="16"/>
      <x:c r="E23" s="16"/>
    </x:row>
    <x:row r="24" spans="3:5">
      <x:c r="C24" s="16"/>
      <x:c r="D24" s="16"/>
      <x:c r="E24" s="16"/>
    </x:row>
    <x:row r="25" spans="3:5">
      <x:c r="C25" s="16"/>
      <x:c r="D25" s="16"/>
      <x:c r="E25" s="16"/>
    </x:row>
    <x:row r="26" spans="3:5">
      <x:c r="C26" s="16"/>
      <x:c r="D26" s="16"/>
      <x:c r="E26" s="16"/>
    </x:row>
    <x:row r="27" spans="3:5">
      <x:c r="C27" s="16"/>
      <x:c r="D27" s="16"/>
      <x:c r="E27" s="16"/>
    </x:row>
    <x:row r="28" spans="3:5">
      <x:c r="C28" s="16"/>
      <x:c r="D28" s="16"/>
      <x:c r="E28" s="16"/>
    </x:row>
    <x:row r="29" spans="3:5">
      <x:c r="C29" s="16"/>
      <x:c r="D29" s="16"/>
      <x:c r="E29" s="16"/>
    </x:row>
    <x:row r="30" spans="3:5">
      <x:c r="C30" s="16"/>
      <x:c r="D30" s="16"/>
      <x:c r="E30" s="16"/>
    </x:row>
    <x:row r="31" spans="3:5">
      <x:c r="C31" s="16"/>
      <x:c r="D31" s="16"/>
      <x:c r="E31" s="16"/>
    </x:row>
    <x:row r="32" spans="3:5">
      <x:c r="C32" s="16"/>
      <x:c r="D32" s="16"/>
      <x:c r="E32" s="16"/>
    </x:row>
    <x:row r="33" spans="3:5">
      <x:c r="C33" s="16"/>
      <x:c r="D33" s="16"/>
      <x:c r="E33" s="16"/>
    </x:row>
    <x:row r="34" spans="3:5">
      <x:c r="C34" s="16"/>
      <x:c r="D34" s="16"/>
      <x:c r="E34" s="16"/>
    </x:row>
    <x:row r="35" spans="3:5">
      <x:c r="C35" s="16"/>
      <x:c r="D35" s="16"/>
      <x:c r="E35" s="16"/>
    </x:row>
    <x:row r="36" spans="3:5">
      <x:c r="C36" s="16"/>
      <x:c r="D36" s="16"/>
      <x:c r="E36" s="16"/>
    </x:row>
    <x:row r="37" spans="3:5">
      <x:c r="C37" s="16"/>
      <x:c r="D37" s="16"/>
      <x:c r="E37" s="16"/>
    </x:row>
    <x:row r="38" spans="3:5">
      <x:c r="C38" s="16"/>
      <x:c r="D38" s="16"/>
      <x:c r="E38" s="16"/>
    </x:row>
    <x:row r="39" spans="3:5"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3:5">
      <x:c r="C289" s="16"/>
      <x:c r="D289" s="16"/>
      <x:c r="E289" s="16"/>
    </x:row>
    <x:row r="290" spans="3:5">
      <x:c r="C290" s="16"/>
      <x:c r="D290" s="16"/>
      <x:c r="E290" s="16"/>
    </x:row>
    <x:row r="291" spans="3:5">
      <x:c r="C291" s="16"/>
      <x:c r="D291" s="16"/>
      <x:c r="E291" s="16"/>
    </x:row>
    <x:row r="292" spans="3:5">
      <x:c r="C292" s="16"/>
      <x:c r="D292" s="16"/>
      <x:c r="E292" s="16"/>
    </x:row>
    <x:row r="293" spans="3:5">
      <x:c r="C293" s="16"/>
      <x:c r="D293" s="16"/>
      <x:c r="E293" s="16"/>
    </x:row>
    <x:row r="294" spans="3:5">
      <x:c r="C294" s="16"/>
      <x:c r="D294" s="16"/>
      <x:c r="E294" s="16"/>
    </x:row>
    <x:row r="295" spans="3:5">
      <x:c r="C295" s="16"/>
      <x:c r="D295" s="16"/>
      <x:c r="E295" s="16"/>
    </x:row>
    <x:row r="296" spans="3:5">
      <x:c r="C296" s="16"/>
      <x:c r="D296" s="16"/>
      <x:c r="E296" s="16"/>
    </x:row>
    <x:row r="297" spans="3:5">
      <x:c r="C297" s="16"/>
      <x:c r="D297" s="16"/>
      <x:c r="E297" s="16"/>
    </x:row>
    <x:row r="298" spans="3:5">
      <x:c r="C298" s="16"/>
      <x:c r="D298" s="16"/>
      <x:c r="E298" s="16"/>
    </x:row>
    <x:row r="299" spans="3:5">
      <x:c r="C299" s="16"/>
      <x:c r="D299" s="16"/>
      <x:c r="E299" s="16"/>
    </x:row>
    <x:row r="300" spans="3:5">
      <x:c r="C300" s="16"/>
      <x:c r="D300" s="16"/>
      <x:c r="E300" s="16"/>
    </x:row>
    <x:row r="301" spans="3:5">
      <x:c r="C301" s="16"/>
      <x:c r="D301" s="16"/>
      <x:c r="E301" s="16"/>
    </x:row>
    <x:row r="302" spans="3:5">
      <x:c r="C302" s="16"/>
      <x:c r="D302" s="16"/>
      <x:c r="E302" s="16"/>
    </x:row>
    <x:row r="303" spans="3:5">
      <x:c r="C303" s="16"/>
      <x:c r="D303" s="16"/>
      <x:c r="E303" s="16"/>
    </x:row>
    <x:row r="304" spans="3:5">
      <x:c r="C304" s="16"/>
      <x:c r="D304" s="16"/>
      <x:c r="E304" s="16"/>
    </x:row>
    <x:row r="305" spans="3:5">
      <x:c r="C305" s="16"/>
      <x:c r="D305" s="16"/>
      <x:c r="E305" s="16"/>
    </x:row>
    <x:row r="306" spans="3:5">
      <x:c r="C306" s="16"/>
      <x:c r="D306" s="16"/>
      <x:c r="E306" s="16"/>
    </x:row>
    <x:row r="307" spans="3:5">
      <x:c r="C307" s="16"/>
      <x:c r="D307" s="16"/>
      <x:c r="E307" s="16"/>
    </x:row>
    <x:row r="308" spans="3:5">
      <x:c r="C308" s="16"/>
      <x:c r="D308" s="16"/>
      <x:c r="E308" s="16"/>
    </x:row>
    <x:row r="309" spans="3:5">
      <x:c r="C309" s="16"/>
      <x:c r="D309" s="16"/>
      <x:c r="E309" s="16"/>
    </x:row>
    <x:row r="310" spans="3:5">
      <x:c r="C310" s="16"/>
      <x:c r="D310" s="16"/>
      <x:c r="E310" s="16"/>
    </x:row>
    <x:row r="311" spans="3:5">
      <x:c r="C311" s="16"/>
      <x:c r="D311" s="16"/>
      <x:c r="E311" s="16"/>
    </x:row>
    <x:row r="312" spans="3:5">
      <x:c r="C312" s="16"/>
      <x:c r="D312" s="16"/>
      <x:c r="E312" s="16"/>
    </x:row>
    <x:row r="313" spans="3:5">
      <x:c r="C313" s="16"/>
      <x:c r="D313" s="16"/>
      <x:c r="E313" s="16"/>
    </x:row>
    <x:row r="314" spans="3:5">
      <x:c r="C314" s="16"/>
      <x:c r="D314" s="16"/>
      <x:c r="E314" s="16"/>
    </x:row>
    <x:row r="315" spans="3:5">
      <x:c r="C315" s="16"/>
      <x:c r="D315" s="16"/>
      <x:c r="E315" s="16"/>
    </x:row>
    <x:row r="316" spans="3:5">
      <x:c r="C316" s="16"/>
      <x:c r="D316" s="16"/>
      <x:c r="E316" s="16"/>
    </x:row>
    <x:row r="317" spans="3:5">
      <x:c r="C317" s="16"/>
      <x:c r="D317" s="16"/>
      <x:c r="E317" s="16"/>
    </x:row>
    <x:row r="318" spans="3:5">
      <x:c r="C318" s="16"/>
      <x:c r="D318" s="16"/>
      <x:c r="E318" s="16"/>
    </x:row>
    <x:row r="319" spans="3:5">
      <x:c r="C319" s="16"/>
      <x:c r="D319" s="16"/>
      <x:c r="E319" s="16"/>
    </x:row>
    <x:row r="320" spans="3:5">
      <x:c r="C320" s="16"/>
      <x:c r="D320" s="16"/>
      <x:c r="E320" s="16"/>
    </x:row>
    <x:row r="321" spans="3:5">
      <x:c r="C321" s="16"/>
      <x:c r="D321" s="16"/>
      <x:c r="E321" s="16"/>
    </x:row>
    <x:row r="322" spans="3:5">
      <x:c r="C322" s="16"/>
      <x:c r="D322" s="16"/>
      <x:c r="E322" s="16"/>
    </x:row>
    <x:row r="323" spans="3:5">
      <x:c r="C323" s="16"/>
      <x:c r="D323" s="16"/>
      <x:c r="E323" s="16"/>
    </x:row>
    <x:row r="324" spans="3:5">
      <x:c r="C324" s="16"/>
      <x:c r="D324" s="16"/>
      <x:c r="E324" s="16"/>
    </x:row>
    <x:row r="325" spans="3:5">
      <x:c r="C325" s="16"/>
      <x:c r="D325" s="16"/>
      <x:c r="E325" s="16"/>
    </x:row>
    <x:row r="326" spans="3:5">
      <x:c r="C326" s="16"/>
      <x:c r="D326" s="16"/>
      <x:c r="E326" s="16"/>
    </x:row>
    <x:row r="327" spans="3:5">
      <x:c r="C327" s="16"/>
      <x:c r="D327" s="16"/>
      <x:c r="E327" s="16"/>
    </x:row>
    <x:row r="328" spans="3:5">
      <x:c r="C328" s="16"/>
      <x:c r="D328" s="16"/>
      <x:c r="E328" s="16"/>
    </x:row>
    <x:row r="329" spans="3:5">
      <x:c r="C329" s="16"/>
      <x:c r="D329" s="16"/>
      <x:c r="E329" s="16"/>
    </x:row>
    <x:row r="330" spans="3:5">
      <x:c r="C330" s="16"/>
      <x:c r="D330" s="16"/>
      <x:c r="E330" s="16"/>
    </x:row>
    <x:row r="331" spans="3:5">
      <x:c r="C331" s="16"/>
      <x:c r="D331" s="16"/>
      <x:c r="E331" s="16"/>
    </x:row>
    <x:row r="332" spans="3:5">
      <x:c r="C332" s="16"/>
      <x:c r="D332" s="16"/>
      <x:c r="E332" s="16"/>
    </x:row>
    <x:row r="333" spans="3:5">
      <x:c r="C333" s="16"/>
      <x:c r="D333" s="16"/>
      <x:c r="E333" s="16"/>
    </x:row>
    <x:row r="334" spans="3:5">
      <x:c r="C334" s="16"/>
      <x:c r="D334" s="16"/>
      <x:c r="E334" s="16"/>
    </x:row>
    <x:row r="335" spans="3:5">
      <x:c r="C335" s="16"/>
      <x:c r="D335" s="16"/>
      <x:c r="E335" s="16"/>
    </x:row>
    <x:row r="336" spans="3:5">
      <x:c r="C336" s="16"/>
      <x:c r="D336" s="16"/>
      <x:c r="E336" s="16"/>
    </x:row>
    <x:row r="337" spans="3:5">
      <x:c r="C337" s="16"/>
      <x:c r="D337" s="16"/>
      <x:c r="E337" s="16"/>
    </x:row>
    <x:row r="338" spans="3:5">
      <x:c r="C338" s="16"/>
      <x:c r="D338" s="16"/>
      <x:c r="E338" s="16"/>
    </x:row>
    <x:row r="339" spans="3:5">
      <x:c r="C339" s="16"/>
      <x:c r="D339" s="16"/>
      <x:c r="E339" s="16"/>
    </x:row>
    <x:row r="340" spans="3:5">
      <x:c r="C340" s="16"/>
      <x:c r="D340" s="16"/>
      <x:c r="E340" s="16"/>
    </x:row>
    <x:row r="341" spans="3:5">
      <x:c r="C341" s="16"/>
      <x:c r="D341" s="16"/>
      <x:c r="E341" s="16"/>
    </x:row>
    <x:row r="342" spans="3:5">
      <x:c r="C342" s="16"/>
      <x:c r="D342" s="16"/>
      <x:c r="E342" s="16"/>
    </x:row>
    <x:row r="343" spans="3:5">
      <x:c r="C343" s="16"/>
      <x:c r="D343" s="16"/>
      <x:c r="E343" s="16"/>
    </x:row>
    <x:row r="344" spans="3:5">
      <x:c r="C344" s="16"/>
      <x:c r="D344" s="16"/>
      <x:c r="E344" s="16"/>
    </x:row>
    <x:row r="345" spans="3:5">
      <x:c r="C345" s="16"/>
      <x:c r="D345" s="16"/>
      <x:c r="E345" s="16"/>
    </x:row>
    <x:row r="346" spans="3:5">
      <x:c r="C346" s="16"/>
      <x:c r="D346" s="16"/>
      <x:c r="E346" s="16"/>
    </x:row>
    <x:row r="347" spans="3:5">
      <x:c r="C347" s="16"/>
      <x:c r="D347" s="16"/>
      <x:c r="E347" s="16"/>
    </x:row>
    <x:row r="348" spans="3:5">
      <x:c r="C348" s="16"/>
      <x:c r="D348" s="16"/>
      <x:c r="E348" s="16"/>
    </x:row>
    <x:row r="349" spans="3:5">
      <x:c r="C349" s="16"/>
      <x:c r="D349" s="16"/>
      <x:c r="E349" s="16"/>
    </x:row>
    <x:row r="350" spans="3:5">
      <x:c r="C350" s="16"/>
      <x:c r="D350" s="16"/>
      <x:c r="E350" s="16"/>
    </x:row>
    <x:row r="351" spans="3:5">
      <x:c r="C351" s="16"/>
      <x:c r="D351" s="16"/>
      <x:c r="E351" s="16"/>
    </x:row>
    <x:row r="352" spans="3:5">
      <x:c r="C352" s="16"/>
      <x:c r="D352" s="16"/>
      <x:c r="E352" s="16"/>
    </x:row>
    <x:row r="353" spans="3:5">
      <x:c r="C353" s="16"/>
      <x:c r="D353" s="16"/>
      <x:c r="E353" s="16"/>
    </x:row>
    <x:row r="354" spans="3:5">
      <x:c r="C354" s="16"/>
      <x:c r="D354" s="16"/>
      <x:c r="E354" s="16"/>
    </x:row>
    <x:row r="355" spans="3:5">
      <x:c r="C355" s="16"/>
      <x:c r="D355" s="16"/>
      <x:c r="E355" s="16"/>
    </x:row>
    <x:row r="356" spans="3:5">
      <x:c r="C356" s="16"/>
      <x:c r="D356" s="16"/>
      <x:c r="E356" s="16"/>
    </x:row>
    <x:row r="357" spans="3:5">
      <x:c r="C357" s="16"/>
      <x:c r="D357" s="16"/>
      <x:c r="E357" s="16"/>
    </x:row>
    <x:row r="358" spans="3:5">
      <x:c r="C358" s="16"/>
      <x:c r="D358" s="16"/>
      <x:c r="E358" s="16"/>
    </x:row>
    <x:row r="359" spans="3:5">
      <x:c r="C359" s="16"/>
      <x:c r="D359" s="16"/>
      <x:c r="E359" s="16"/>
    </x:row>
    <x:row r="360" spans="3:5">
      <x:c r="C360" s="16"/>
      <x:c r="D360" s="16"/>
      <x:c r="E360" s="16"/>
    </x:row>
    <x:row r="361" spans="3:5">
      <x:c r="C361" s="16"/>
      <x:c r="D361" s="16"/>
      <x:c r="E361" s="16"/>
    </x:row>
    <x:row r="362" spans="3:5">
      <x:c r="C362" s="16"/>
      <x:c r="D362" s="16"/>
      <x:c r="E362" s="16"/>
    </x:row>
    <x:row r="363" spans="3:5">
      <x:c r="C363" s="16"/>
      <x:c r="D363" s="16"/>
      <x:c r="E363" s="16"/>
    </x:row>
    <x:row r="364" spans="3:5">
      <x:c r="C364" s="16"/>
      <x:c r="D364" s="16"/>
      <x:c r="E364" s="16"/>
    </x:row>
    <x:row r="365" spans="3:5">
      <x:c r="C365" s="16"/>
      <x:c r="D365" s="16"/>
      <x:c r="E365" s="16"/>
    </x:row>
    <x:row r="366" spans="3:5">
      <x:c r="C366" s="16"/>
      <x:c r="D366" s="16"/>
      <x:c r="E366" s="16"/>
    </x:row>
    <x:row r="367" spans="3:5">
      <x:c r="C367" s="16"/>
      <x:c r="D367" s="16"/>
      <x:c r="E367" s="16"/>
    </x:row>
    <x:row r="368" spans="3:5">
      <x:c r="C368" s="16"/>
      <x:c r="D368" s="16"/>
      <x:c r="E368" s="16"/>
    </x:row>
    <x:row r="369" spans="3:5">
      <x:c r="C369" s="16"/>
      <x:c r="D369" s="16"/>
      <x:c r="E369" s="16"/>
    </x:row>
    <x:row r="370" spans="3:5">
      <x:c r="C370" s="16"/>
      <x:c r="D370" s="16"/>
      <x:c r="E370" s="16"/>
    </x:row>
    <x:row r="371" spans="3:5">
      <x:c r="C371" s="16"/>
      <x:c r="D371" s="16"/>
      <x:c r="E371" s="16"/>
    </x:row>
    <x:row r="372" spans="3:5">
      <x:c r="C372" s="16"/>
      <x:c r="D372" s="16"/>
      <x:c r="E372" s="16"/>
    </x:row>
    <x:row r="373" spans="3:5">
      <x:c r="C373" s="16"/>
      <x:c r="D373" s="16"/>
      <x:c r="E373" s="16"/>
    </x:row>
    <x:row r="374" spans="3:5">
      <x:c r="C374" s="16"/>
      <x:c r="D374" s="16"/>
      <x:c r="E374" s="16"/>
    </x:row>
    <x:row r="375" spans="3:5">
      <x:c r="C375" s="16"/>
      <x:c r="D375" s="16"/>
      <x:c r="E375" s="16"/>
    </x:row>
    <x:row r="376" spans="3:5">
      <x:c r="C376" s="16"/>
      <x:c r="D376" s="16"/>
      <x:c r="E376" s="16"/>
    </x:row>
    <x:row r="377" spans="3:5">
      <x:c r="C377" s="16"/>
      <x:c r="D377" s="16"/>
      <x:c r="E377" s="16"/>
    </x:row>
    <x:row r="378" spans="3:5">
      <x:c r="C378" s="16"/>
      <x:c r="D378" s="16"/>
      <x:c r="E378" s="16"/>
    </x:row>
    <x:row r="379" spans="3:5">
      <x:c r="C379" s="16"/>
      <x:c r="D379" s="16"/>
      <x:c r="E379" s="16"/>
    </x:row>
    <x:row r="380" spans="3:5">
      <x:c r="C380" s="16"/>
      <x:c r="D380" s="16"/>
      <x:c r="E380" s="16"/>
    </x:row>
    <x:row r="381" spans="3:5">
      <x:c r="C381" s="16"/>
      <x:c r="D381" s="16"/>
      <x:c r="E381" s="16"/>
    </x:row>
    <x:row r="382" spans="3:5">
      <x:c r="C382" s="16"/>
      <x:c r="D382" s="16"/>
      <x:c r="E382" s="16"/>
    </x:row>
    <x:row r="383" spans="3:5">
      <x:c r="C383" s="16"/>
      <x:c r="D383" s="16"/>
      <x:c r="E383" s="16"/>
    </x:row>
    <x:row r="384" spans="3:5">
      <x:c r="C384" s="16"/>
      <x:c r="D384" s="16"/>
      <x:c r="E384" s="16"/>
    </x:row>
    <x:row r="385" spans="2:5">
      <x:c r="C385" s="16"/>
      <x:c r="D385" s="16"/>
      <x:c r="E385" s="16"/>
    </x:row>
    <x:row r="386" spans="2:5">
      <x:c r="C386" s="16"/>
      <x:c r="D386" s="16"/>
      <x:c r="E386" s="16"/>
    </x:row>
    <x:row r="387" spans="2:5">
      <x:c r="C387" s="16"/>
      <x:c r="D387" s="16"/>
      <x:c r="E387" s="16"/>
    </x:row>
    <x:row r="388" spans="2:5">
      <x:c r="C388" s="16"/>
      <x:c r="D388" s="16"/>
      <x:c r="E388" s="16"/>
    </x:row>
    <x:row r="389" spans="2:5">
      <x:c r="B389" s="16"/>
      <x:c r="C389" s="16"/>
      <x:c r="D389" s="16"/>
      <x:c r="E389" s="16"/>
    </x:row>
    <x:row r="390" spans="2:5">
      <x:c r="B390" s="16"/>
      <x:c r="C390" s="16"/>
      <x:c r="D390" s="16"/>
      <x:c r="E390" s="16"/>
    </x:row>
    <x:row r="391" spans="2:5">
      <x:c r="B391" s="19"/>
      <x:c r="C391" s="16"/>
      <x:c r="D391" s="16"/>
      <x:c r="E391" s="16"/>
    </x:row>
  </x:sheetData>
  <x:mergeCells count="2">
    <x:mergeCell ref="B6:M6"/>
    <x:mergeCell ref="B7:M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90" pageOrder="overThenDown" orientation="landscape" r:id="rId1"/>
  <x:headerFooter alignWithMargins="0">
    <x:oddFooter>&amp;L&amp;Z&amp;F&amp;C&amp;A&amp;R&amp;D</x:oddFooter>
  </x:headerFooter>
</x:worksheet>
</file>

<file path=xl/worksheets/sheet17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C586"/>
  <x:sheetViews>
    <x:sheetView rightToLeft="1" workbookViewId="0">
      <x:selection activeCell="G1" sqref="G1:G1048576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0.7109375" style="15" customWidth="1"/>
    <x:col min="4" max="5" width="10.7109375" style="16" customWidth="1"/>
    <x:col min="6" max="6" width="14.7109375" style="16" customWidth="1"/>
    <x:col min="7" max="7" width="11.7109375" style="16" customWidth="1"/>
    <x:col min="8" max="8" width="14.7109375" style="16" customWidth="1"/>
    <x:col min="9" max="11" width="10.7109375" style="16" customWidth="1"/>
    <x:col min="12" max="12" width="7.5703125" style="19" customWidth="1"/>
    <x:col min="13" max="13" width="6.7109375" style="19" customWidth="1"/>
    <x:col min="14" max="14" width="7.7109375" style="19" customWidth="1"/>
    <x:col min="15" max="15" width="7.140625" style="19" customWidth="1"/>
    <x:col min="16" max="16" width="6" style="19" customWidth="1"/>
    <x:col min="17" max="17" width="7.85546875" style="19" customWidth="1"/>
    <x:col min="18" max="18" width="8.140625" style="19" customWidth="1"/>
    <x:col min="19" max="19" width="6.28515625" style="19" customWidth="1"/>
    <x:col min="20" max="20" width="8" style="19" customWidth="1"/>
    <x:col min="21" max="21" width="8.7109375" style="19" customWidth="1"/>
    <x:col min="22" max="22" width="10" style="19" customWidth="1"/>
    <x:col min="23" max="23" width="9.5703125" style="16" customWidth="1"/>
    <x:col min="24" max="24" width="6.140625" style="16" customWidth="1"/>
    <x:col min="25" max="26" width="5.7109375" style="16" customWidth="1"/>
    <x:col min="27" max="27" width="6.85546875" style="16" customWidth="1"/>
    <x:col min="28" max="28" width="6.42578125" style="16" customWidth="1"/>
    <x:col min="29" max="29" width="6.7109375" style="16" customWidth="1"/>
    <x:col min="30" max="30" width="7.28515625" style="16" customWidth="1"/>
    <x:col min="31" max="42" width="5.7109375" style="16" customWidth="1"/>
    <x:col min="43" max="16384" width="9.140625" style="16"/>
  </x:cols>
  <x:sheetData>
    <x:row r="1" spans="2:55">
      <x:c r="B1" s="2" t="s">
        <x:v>0</x:v>
      </x:c>
      <x:c r="C1" t="str">
        <x:v>31/03/2016</x:v>
      </x:c>
    </x:row>
    <x:row r="2" spans="2:55">
      <x:c r="B2" s="2" t="s">
        <x:v>1</x:v>
      </x:c>
    </x:row>
    <x:row r="3" spans="2:55">
      <x:c r="B3" s="2" t="s">
        <x:v>2</x:v>
      </x:c>
      <x:c r="C3" t="str">
        <x:v>707הראל השתלמות חול</x:v>
      </x:c>
    </x:row>
    <x:row r="4" spans="2:55">
      <x:c r="B4" s="2" t="s">
        <x:v>3</x:v>
      </x:c>
      <x:c r="C4" t="str">
        <x:v>1034</x:v>
      </x:c>
    </x:row>
    <x:row r="6" spans="2:55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3"/>
    </x:row>
    <x:row r="7" spans="2:55" ht="26.25" customHeight="1">
      <x:c r="B7" s="91" t="s">
        <x:v>145</x:v>
      </x:c>
      <x:c r="C7" s="92"/>
      <x:c r="D7" s="92"/>
      <x:c r="E7" s="92"/>
      <x:c r="F7" s="92"/>
      <x:c r="G7" s="92"/>
      <x:c r="H7" s="92"/>
      <x:c r="I7" s="92"/>
      <x:c r="J7" s="92"/>
      <x:c r="K7" s="93"/>
    </x:row>
    <x:row r="8" spans="2:55" s="19" customFormat="1" ht="63">
      <x:c r="B8" s="4" t="s">
        <x:v>102</x:v>
      </x:c>
      <x:c r="C8" s="28" t="s">
        <x:v>50</x:v>
      </x:c>
      <x:c r="D8" s="28" t="s">
        <x:v>54</x:v>
      </x:c>
      <x:c r="E8" s="28" t="s">
        <x:v>72</x:v>
      </x:c>
      <x:c r="F8" s="28" t="s">
        <x:v>74</x:v>
      </x:c>
      <x:c r="G8" s="28" t="s">
        <x:v>75</x:v>
      </x:c>
      <x:c r="H8" s="28" t="s">
        <x:v>5</x:v>
      </x:c>
      <x:c r="I8" s="28" t="s">
        <x:v>76</x:v>
      </x:c>
      <x:c r="J8" s="29" t="s">
        <x:v>58</x:v>
      </x:c>
      <x:c r="K8" s="36" t="s">
        <x:v>59</x:v>
      </x:c>
      <x:c r="BC8" s="16"/>
    </x:row>
    <x:row r="9" spans="2:55" s="19" customFormat="1" ht="21" customHeight="1">
      <x:c r="B9" s="20"/>
      <x:c r="C9" s="21"/>
      <x:c r="D9" s="21"/>
      <x:c r="E9" s="31" t="s">
        <x:v>77</x:v>
      </x:c>
      <x:c r="F9" s="31"/>
      <x:c r="G9" s="31" t="s">
        <x:v>79</x:v>
      </x:c>
      <x:c r="H9" s="31" t="s">
        <x:v>6</x:v>
      </x:c>
      <x:c r="I9" s="31" t="s">
        <x:v>7</x:v>
      </x:c>
      <x:c r="J9" s="31" t="s">
        <x:v>7</x:v>
      </x:c>
      <x:c r="K9" s="32" t="s">
        <x:v>7</x:v>
      </x:c>
      <x:c r="BC9" s="16"/>
    </x:row>
    <x:row r="10" spans="2:55" s="23" customFormat="1" ht="18" customHeight="1">
      <x:c r="B10" s="22"/>
      <x:c r="C10" s="7" t="s">
        <x:v>9</x:v>
      </x:c>
      <x:c r="D10" s="7" t="s">
        <x:v>60</x:v>
      </x:c>
      <x:c r="E10" s="7" t="s">
        <x:v>61</x:v>
      </x:c>
      <x:c r="F10" s="7" t="s">
        <x:v>62</x:v>
      </x:c>
      <x:c r="G10" s="7" t="s">
        <x:v>63</x:v>
      </x:c>
      <x:c r="H10" s="7" t="s">
        <x:v>64</x:v>
      </x:c>
      <x:c r="I10" s="7" t="s">
        <x:v>65</x:v>
      </x:c>
      <x:c r="J10" s="7" t="s">
        <x:v>66</x:v>
      </x:c>
      <x:c r="K10" s="34" t="s">
        <x:v>67</x:v>
      </x:c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BC10" s="16"/>
    </x:row>
    <x:row r="11" spans="2:55" s="23" customFormat="1" ht="18" customHeight="1">
      <x:c r="B11" s="24" t="s">
        <x:v>146</x:v>
      </x:c>
      <x:c r="C11" s="7"/>
      <x:c r="D11" s="7"/>
      <x:c r="E11" s="7"/>
      <x:c r="F11" s="94" t="n">
        <x:v>203.13</x:v>
      </x:c>
      <x:c r="G11" s="7"/>
      <x:c r="H11" s="94" t="n">
        <x:v>95.05359959832</x:v>
      </x:c>
      <x:c r="I11" s="7"/>
      <x:c r="J11" s="94" t="n">
        <x:v>100.00</x:v>
      </x:c>
      <x:c r="K11" s="94" t="n">
        <x:v>0.23</x:v>
      </x:c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BC11" s="16"/>
    </x:row>
    <x:row r="12" spans="2:55">
      <x:c r="B12" s="96" t="str">
        <x:v>סה"כ בישראל</x:v>
      </x:c>
      <x:c r="C12" s="16"/>
      <x:c r="F12" s="97" t="n">
        <x:v>0</x:v>
      </x:c>
      <x:c r="H12" s="97" t="n">
        <x:v>0</x:v>
      </x:c>
      <x:c r="J12" s="97" t="n">
        <x:v>0.00</x:v>
      </x:c>
      <x:c r="K12" s="97" t="n">
        <x:v>0.00</x:v>
      </x:c>
    </x:row>
    <x:row r="13" spans="2:55">
      <x:c r="B13" s="96" t="str">
        <x:v>סה"כ קרנות הון סיכון</x:v>
      </x:c>
      <x:c r="C13" s="16"/>
      <x:c r="F13" s="97" t="n">
        <x:v>0</x:v>
      </x:c>
      <x:c r="H13" s="97" t="n">
        <x:v>0</x:v>
      </x:c>
      <x:c r="J13" s="97" t="n">
        <x:v>0.00</x:v>
      </x:c>
      <x:c r="K13" s="97" t="n">
        <x:v>0.00</x:v>
      </x:c>
    </x:row>
    <x:row r="14" spans="2:55">
      <x:c r="B14" s="0" t="str">
        <x:v>0</x:v>
      </x:c>
      <x:c r="C14" s="0" t="str">
        <x:v>0</x:v>
      </x:c>
      <x:c r="D14" s="0" t="str">
        <x:v>0</x:v>
      </x:c>
      <x:c r="F14" s="95" t="n">
        <x:v>0</x:v>
      </x:c>
      <x:c r="G14" s="95" t="n">
        <x:v>0</x:v>
      </x:c>
      <x:c r="H14" s="95" t="n">
        <x:v>0</x:v>
      </x:c>
      <x:c r="I14" s="95" t="n">
        <x:v>0.00</x:v>
      </x:c>
      <x:c r="J14" s="95" t="n">
        <x:v>0.00</x:v>
      </x:c>
      <x:c r="K14" s="95" t="n">
        <x:v>0.00</x:v>
      </x:c>
    </x:row>
    <x:row r="15" spans="2:55">
      <x:c r="B15" s="96" t="str">
        <x:v>סה"כ קרנות גידור</x:v>
      </x:c>
      <x:c r="C15" s="16"/>
      <x:c r="F15" s="97" t="n">
        <x:v>0</x:v>
      </x:c>
      <x:c r="H15" s="97" t="n">
        <x:v>0</x:v>
      </x:c>
      <x:c r="J15" s="97" t="n">
        <x:v>0.00</x:v>
      </x:c>
      <x:c r="K15" s="97" t="n">
        <x:v>0.00</x:v>
      </x:c>
    </x:row>
    <x:row r="16" spans="2:55">
      <x:c r="B16" s="0" t="str">
        <x:v>0</x:v>
      </x:c>
      <x:c r="C16" s="0" t="str">
        <x:v>0</x:v>
      </x:c>
      <x:c r="D16" s="0" t="str">
        <x:v>0</x:v>
      </x:c>
      <x:c r="F16" s="95" t="n">
        <x:v>0</x:v>
      </x:c>
      <x:c r="G16" s="95" t="n">
        <x:v>0</x:v>
      </x:c>
      <x:c r="H16" s="95" t="n">
        <x:v>0</x:v>
      </x:c>
      <x:c r="I16" s="95" t="n">
        <x:v>0.00</x:v>
      </x:c>
      <x:c r="J16" s="95" t="n">
        <x:v>0.00</x:v>
      </x:c>
      <x:c r="K16" s="95" t="n">
        <x:v>0.00</x:v>
      </x:c>
    </x:row>
    <x:row r="17" spans="3:3">
      <x:c r="B17" s="96" t="str">
        <x:v>סה"כ קרנות נדל"ן</x:v>
      </x:c>
      <x:c r="C17" s="16"/>
      <x:c r="F17" s="97" t="n">
        <x:v>0</x:v>
      </x:c>
      <x:c r="H17" s="97" t="n">
        <x:v>0</x:v>
      </x:c>
      <x:c r="J17" s="97" t="n">
        <x:v>0.00</x:v>
      </x:c>
      <x:c r="K17" s="97" t="n">
        <x:v>0.00</x:v>
      </x:c>
    </x:row>
    <x:row r="18" spans="3:3">
      <x:c r="B18" s="0" t="str">
        <x:v>0</x:v>
      </x:c>
      <x:c r="C18" s="0" t="str">
        <x:v>0</x:v>
      </x:c>
      <x:c r="D18" s="0" t="str">
        <x:v>0</x:v>
      </x:c>
      <x:c r="F18" s="95" t="n">
        <x:v>0</x:v>
      </x:c>
      <x:c r="G18" s="95" t="n">
        <x:v>0</x:v>
      </x:c>
      <x:c r="H18" s="95" t="n">
        <x:v>0</x:v>
      </x:c>
      <x:c r="I18" s="95" t="n">
        <x:v>0.00</x:v>
      </x:c>
      <x:c r="J18" s="95" t="n">
        <x:v>0.00</x:v>
      </x:c>
      <x:c r="K18" s="95" t="n">
        <x:v>0.00</x:v>
      </x:c>
    </x:row>
    <x:row r="19" spans="3:3">
      <x:c r="B19" s="96" t="str">
        <x:v>סה"כ קרנות השקעה אחרות</x:v>
      </x:c>
      <x:c r="C19" s="16"/>
      <x:c r="F19" s="97" t="n">
        <x:v>0</x:v>
      </x:c>
      <x:c r="H19" s="97" t="n">
        <x:v>0</x:v>
      </x:c>
      <x:c r="J19" s="97" t="n">
        <x:v>0.00</x:v>
      </x:c>
      <x:c r="K19" s="97" t="n">
        <x:v>0.00</x:v>
      </x:c>
    </x:row>
    <x:row r="20" spans="3:3">
      <x:c r="B20" s="0" t="str">
        <x:v>0</x:v>
      </x:c>
      <x:c r="C20" s="0" t="str">
        <x:v>0</x:v>
      </x:c>
      <x:c r="D20" s="0" t="str">
        <x:v>0</x:v>
      </x:c>
      <x:c r="F20" s="95" t="n">
        <x:v>0</x:v>
      </x:c>
      <x:c r="G20" s="95" t="n">
        <x:v>0</x:v>
      </x:c>
      <x:c r="H20" s="95" t="n">
        <x:v>0</x:v>
      </x:c>
      <x:c r="I20" s="95" t="n">
        <x:v>0.00</x:v>
      </x:c>
      <x:c r="J20" s="95" t="n">
        <x:v>0.00</x:v>
      </x:c>
      <x:c r="K20" s="95" t="n">
        <x:v>0.00</x:v>
      </x:c>
    </x:row>
    <x:row r="21" spans="3:3">
      <x:c r="B21" s="96" t="str">
        <x:v>סה"כ בחו"ל</x:v>
      </x:c>
      <x:c r="C21" s="16"/>
      <x:c r="F21" s="97" t="n">
        <x:v>203.13</x:v>
      </x:c>
      <x:c r="H21" s="97" t="n">
        <x:v>95.05359959832</x:v>
      </x:c>
      <x:c r="J21" s="97" t="n">
        <x:v>100.00</x:v>
      </x:c>
      <x:c r="K21" s="97" t="n">
        <x:v>0.23</x:v>
      </x:c>
    </x:row>
    <x:row r="22" spans="3:3">
      <x:c r="B22" s="96" t="str">
        <x:v>סה"כ קרנות הון סיכון בחו"ל</x:v>
      </x:c>
      <x:c r="C22" s="16"/>
      <x:c r="F22" s="97" t="n">
        <x:v>0</x:v>
      </x:c>
      <x:c r="H22" s="97" t="n">
        <x:v>0</x:v>
      </x:c>
      <x:c r="J22" s="97" t="n">
        <x:v>0.00</x:v>
      </x:c>
      <x:c r="K22" s="97" t="n">
        <x:v>0.00</x:v>
      </x:c>
    </x:row>
    <x:row r="23" spans="3:3">
      <x:c r="B23" s="0" t="str">
        <x:v>0</x:v>
      </x:c>
      <x:c r="C23" s="0" t="str">
        <x:v>0</x:v>
      </x:c>
      <x:c r="D23" s="0" t="str">
        <x:v>0</x:v>
      </x:c>
      <x:c r="F23" s="95" t="n">
        <x:v>0</x:v>
      </x:c>
      <x:c r="G23" s="95" t="n">
        <x:v>0</x:v>
      </x:c>
      <x:c r="H23" s="95" t="n">
        <x:v>0</x:v>
      </x:c>
      <x:c r="I23" s="95" t="n">
        <x:v>0.00</x:v>
      </x:c>
      <x:c r="J23" s="95" t="n">
        <x:v>0.00</x:v>
      </x:c>
      <x:c r="K23" s="95" t="n">
        <x:v>0.00</x:v>
      </x:c>
    </x:row>
    <x:row r="24" spans="3:3">
      <x:c r="B24" s="96" t="str">
        <x:v>סה"כ קרנות גידור בחו"ל</x:v>
      </x:c>
      <x:c r="C24" s="16"/>
      <x:c r="F24" s="97" t="n">
        <x:v>203.13</x:v>
      </x:c>
      <x:c r="H24" s="97" t="n">
        <x:v>95.05359959832</x:v>
      </x:c>
      <x:c r="J24" s="97" t="n">
        <x:v>100.00</x:v>
      </x:c>
      <x:c r="K24" s="97" t="n">
        <x:v>0.23</x:v>
      </x:c>
    </x:row>
    <x:row r="25" spans="3:3">
      <x:c r="B25" s="0" t="str">
        <x:v>M&amp;G European loan fund in shares- M&amp;G Investments</x:v>
      </x:c>
      <x:c r="C25" s="0" t="str">
        <x:v>12551256</x:v>
      </x:c>
      <x:c r="D25" s="0" t="str">
        <x:v>אירו</x:v>
      </x:c>
      <x:c r="E25" s="0" t="str">
        <x:v>30/06/13</x:v>
      </x:c>
      <x:c r="F25" s="95" t="n">
        <x:v>203.13</x:v>
      </x:c>
      <x:c r="G25" s="95" t="n">
        <x:v>10919.00</x:v>
      </x:c>
      <x:c r="H25" s="95" t="n">
        <x:v>95.05359959832</x:v>
      </x:c>
      <x:c r="I25" s="95" t="n">
        <x:v>0.00</x:v>
      </x:c>
      <x:c r="J25" s="95" t="n">
        <x:v>100.00</x:v>
      </x:c>
      <x:c r="K25" s="95" t="n">
        <x:v>0.23</x:v>
      </x:c>
    </x:row>
    <x:row r="26" spans="3:3">
      <x:c r="B26" s="96" t="str">
        <x:v>סה"כ קרנות נדל"ן בחו"ל</x:v>
      </x:c>
      <x:c r="C26" s="16"/>
      <x:c r="F26" s="97" t="n">
        <x:v>0</x:v>
      </x:c>
      <x:c r="H26" s="97" t="n">
        <x:v>0</x:v>
      </x:c>
      <x:c r="J26" s="97" t="n">
        <x:v>0.00</x:v>
      </x:c>
      <x:c r="K26" s="97" t="n">
        <x:v>0.00</x:v>
      </x:c>
    </x:row>
    <x:row r="27" spans="3:3">
      <x:c r="B27" s="0" t="str">
        <x:v>0</x:v>
      </x:c>
      <x:c r="C27" s="0" t="str">
        <x:v>0</x:v>
      </x:c>
      <x:c r="D27" s="0" t="str">
        <x:v>0</x:v>
      </x:c>
      <x:c r="F27" s="95" t="n">
        <x:v>0</x:v>
      </x:c>
      <x:c r="G27" s="95" t="n">
        <x:v>0</x:v>
      </x:c>
      <x:c r="H27" s="95" t="n">
        <x:v>0</x:v>
      </x:c>
      <x:c r="I27" s="95" t="n">
        <x:v>0.00</x:v>
      </x:c>
      <x:c r="J27" s="95" t="n">
        <x:v>0.00</x:v>
      </x:c>
      <x:c r="K27" s="95" t="n">
        <x:v>0.00</x:v>
      </x:c>
    </x:row>
    <x:row r="28" spans="3:3">
      <x:c r="B28" s="96" t="str">
        <x:v>סה"כ קרנות השקעה אחרות בחו"ל</x:v>
      </x:c>
      <x:c r="C28" s="16"/>
      <x:c r="F28" s="97" t="n">
        <x:v>0</x:v>
      </x:c>
      <x:c r="H28" s="97" t="n">
        <x:v>0</x:v>
      </x:c>
      <x:c r="J28" s="97" t="n">
        <x:v>0.00</x:v>
      </x:c>
      <x:c r="K28" s="97" t="n">
        <x:v>0.00</x:v>
      </x:c>
    </x:row>
    <x:row r="29" spans="3:3">
      <x:c r="B29" s="0" t="str">
        <x:v>0</x:v>
      </x:c>
      <x:c r="C29" s="0" t="str">
        <x:v>0</x:v>
      </x:c>
      <x:c r="D29" s="0" t="str">
        <x:v>0</x:v>
      </x:c>
      <x:c r="F29" s="95" t="n">
        <x:v>0</x:v>
      </x:c>
      <x:c r="G29" s="95" t="n">
        <x:v>0</x:v>
      </x:c>
      <x:c r="H29" s="95" t="n">
        <x:v>0</x:v>
      </x:c>
      <x:c r="I29" s="95" t="n">
        <x:v>0.00</x:v>
      </x:c>
      <x:c r="J29" s="95" t="n">
        <x:v>0.00</x:v>
      </x:c>
      <x:c r="K29" s="95" t="n">
        <x:v>0.00</x:v>
      </x:c>
    </x:row>
    <x:row r="30" spans="3:3">
      <x:c r="B30" t="str">
        <x:v>בעל ענין/צד קשור *</x:v>
      </x:c>
      <x:c r="C30" s="16"/>
    </x:row>
    <x:row r="31" spans="3:3">
      <x:c r="C31" s="16"/>
    </x:row>
    <x:row r="32" spans="3:3">
      <x:c r="C32" s="16"/>
    </x:row>
    <x:row r="33" spans="3:3">
      <x:c r="C33" s="16"/>
    </x:row>
    <x:row r="34" spans="3:3">
      <x:c r="C34" s="16"/>
    </x:row>
    <x:row r="35" spans="3:3">
      <x:c r="C35" s="16"/>
    </x:row>
    <x:row r="36" spans="3:3">
      <x:c r="C36" s="16"/>
    </x:row>
    <x:row r="37" spans="3:3">
      <x:c r="C37" s="16"/>
    </x:row>
    <x:row r="38" spans="3:3">
      <x:c r="C38" s="16"/>
    </x:row>
    <x:row r="39" spans="3:3">
      <x:c r="C39" s="16"/>
    </x:row>
    <x:row r="40" spans="3:3">
      <x:c r="C40" s="16"/>
    </x:row>
    <x:row r="41" spans="3:3">
      <x:c r="C41" s="16"/>
    </x:row>
    <x:row r="42" spans="3:3">
      <x:c r="C42" s="16"/>
    </x:row>
    <x:row r="43" spans="3:3">
      <x:c r="C43" s="16"/>
    </x:row>
    <x:row r="44" spans="3:3">
      <x:c r="C44" s="16"/>
    </x:row>
    <x:row r="45" spans="3:3">
      <x:c r="C45" s="16"/>
    </x:row>
    <x:row r="46" spans="3:3">
      <x:c r="C46" s="16"/>
    </x:row>
    <x:row r="47" spans="3:3">
      <x:c r="C47" s="16"/>
    </x:row>
    <x:row r="48" spans="3:3">
      <x:c r="C48" s="16"/>
    </x:row>
    <x:row r="49" spans="3:3">
      <x:c r="C49" s="16"/>
    </x:row>
    <x:row r="50" spans="3:3">
      <x:c r="C50" s="16"/>
    </x:row>
    <x:row r="51" spans="3:3">
      <x:c r="C51" s="16"/>
    </x:row>
    <x:row r="52" spans="3:3">
      <x:c r="C52" s="16"/>
    </x:row>
    <x:row r="53" spans="3:3">
      <x:c r="C53" s="16"/>
    </x:row>
    <x:row r="54" spans="3:3">
      <x:c r="C54" s="16"/>
    </x:row>
    <x:row r="55" spans="3:3">
      <x:c r="C55" s="16"/>
    </x:row>
    <x:row r="56" spans="3:3">
      <x:c r="C56" s="16"/>
    </x:row>
    <x:row r="57" spans="3:3">
      <x:c r="C57" s="16"/>
    </x:row>
    <x:row r="58" spans="3:3">
      <x:c r="C58" s="16"/>
    </x:row>
    <x:row r="59" spans="3:3">
      <x:c r="C59" s="16"/>
    </x:row>
    <x:row r="60" spans="3:3">
      <x:c r="C60" s="16"/>
    </x:row>
    <x:row r="61" spans="3:3">
      <x:c r="C61" s="16"/>
    </x:row>
    <x:row r="62" spans="3:3">
      <x:c r="C62" s="16"/>
    </x:row>
    <x:row r="63" spans="3:3">
      <x:c r="C63" s="16"/>
    </x:row>
    <x:row r="64" spans="3:3">
      <x:c r="C64" s="16"/>
    </x:row>
    <x:row r="65" spans="3:3">
      <x:c r="C65" s="16"/>
    </x:row>
    <x:row r="66" spans="3:3">
      <x:c r="C66" s="16"/>
    </x:row>
    <x:row r="67" spans="3:3">
      <x:c r="C67" s="16"/>
    </x:row>
    <x:row r="68" spans="3:3">
      <x:c r="C68" s="16"/>
    </x:row>
    <x:row r="69" spans="3:3">
      <x:c r="C69" s="16"/>
    </x:row>
    <x:row r="70" spans="3:3">
      <x:c r="C70" s="16"/>
    </x:row>
    <x:row r="71" spans="3:3">
      <x:c r="C71" s="16"/>
    </x:row>
    <x:row r="72" spans="3:3">
      <x:c r="C72" s="16"/>
    </x:row>
    <x:row r="73" spans="3:3">
      <x:c r="C73" s="16"/>
    </x:row>
    <x:row r="74" spans="3:3">
      <x:c r="C74" s="16"/>
    </x:row>
    <x:row r="75" spans="3:3">
      <x:c r="C75" s="16"/>
    </x:row>
    <x:row r="76" spans="3:3">
      <x:c r="C76" s="16"/>
    </x:row>
    <x:row r="77" spans="3:3">
      <x:c r="C77" s="16"/>
    </x:row>
    <x:row r="78" spans="3:3">
      <x:c r="C78" s="16"/>
    </x:row>
    <x:row r="79" spans="3:3">
      <x:c r="C79" s="16"/>
    </x:row>
    <x:row r="80" spans="3:3">
      <x:c r="C80" s="16"/>
    </x:row>
    <x:row r="81" spans="3:3">
      <x:c r="C81" s="16"/>
    </x:row>
    <x:row r="82" spans="3:3">
      <x:c r="C82" s="16"/>
    </x:row>
    <x:row r="83" spans="3:3">
      <x:c r="C83" s="16"/>
    </x:row>
    <x:row r="84" spans="3:3">
      <x:c r="C84" s="16"/>
    </x:row>
    <x:row r="85" spans="3:3">
      <x:c r="C85" s="16"/>
    </x:row>
    <x:row r="86" spans="3:3">
      <x:c r="C86" s="16"/>
    </x:row>
    <x:row r="87" spans="3:3">
      <x:c r="C87" s="16"/>
    </x:row>
    <x:row r="88" spans="3:3">
      <x:c r="C88" s="16"/>
    </x:row>
    <x:row r="89" spans="3:3">
      <x:c r="C89" s="16"/>
    </x:row>
    <x:row r="90" spans="3:3">
      <x:c r="C90" s="16"/>
    </x:row>
    <x:row r="91" spans="3:3">
      <x:c r="C91" s="16"/>
    </x:row>
    <x:row r="92" spans="3:3">
      <x:c r="C92" s="16"/>
    </x:row>
    <x:row r="93" spans="3:3">
      <x:c r="C93" s="16"/>
    </x:row>
    <x:row r="94" spans="3:3">
      <x:c r="C94" s="16"/>
    </x:row>
    <x:row r="95" spans="3:3">
      <x:c r="C95" s="16"/>
    </x:row>
    <x:row r="96" spans="3:3">
      <x:c r="C96" s="16"/>
    </x:row>
    <x:row r="97" spans="3:3">
      <x:c r="C97" s="16"/>
    </x:row>
    <x:row r="98" spans="3:3">
      <x:c r="C98" s="16"/>
    </x:row>
    <x:row r="99" spans="3:3">
      <x:c r="C99" s="16"/>
    </x:row>
    <x:row r="100" spans="3:3">
      <x:c r="C100" s="16"/>
    </x:row>
    <x:row r="101" spans="3:3">
      <x:c r="C101" s="16"/>
    </x:row>
    <x:row r="102" spans="3:3">
      <x:c r="C102" s="16"/>
    </x:row>
    <x:row r="103" spans="3:3">
      <x:c r="C103" s="16"/>
    </x:row>
    <x:row r="104" spans="3:3">
      <x:c r="C104" s="16"/>
    </x:row>
    <x:row r="105" spans="3:3">
      <x:c r="C105" s="16"/>
    </x:row>
    <x:row r="106" spans="3:3">
      <x:c r="C106" s="16"/>
    </x:row>
    <x:row r="107" spans="3:3">
      <x:c r="C107" s="16"/>
    </x:row>
    <x:row r="108" spans="3:3">
      <x:c r="C108" s="16"/>
    </x:row>
    <x:row r="109" spans="3:3">
      <x:c r="C109" s="16"/>
    </x:row>
    <x:row r="110" spans="3:3">
      <x:c r="C110" s="16"/>
    </x:row>
    <x:row r="111" spans="3:3">
      <x:c r="C111" s="16"/>
    </x:row>
    <x:row r="112" spans="3:3">
      <x:c r="C112" s="16"/>
    </x:row>
    <x:row r="113" spans="3:3">
      <x:c r="C113" s="16"/>
    </x:row>
    <x:row r="114" spans="3:3">
      <x:c r="C114" s="16"/>
    </x:row>
    <x:row r="115" spans="3:3">
      <x:c r="C115" s="16"/>
    </x:row>
    <x:row r="116" spans="3:3">
      <x:c r="C116" s="16"/>
    </x:row>
    <x:row r="117" spans="3:3">
      <x:c r="C117" s="16"/>
    </x:row>
    <x:row r="118" spans="3:3">
      <x:c r="C118" s="16"/>
    </x:row>
    <x:row r="119" spans="3:3">
      <x:c r="C119" s="16"/>
    </x:row>
    <x:row r="120" spans="3:3">
      <x:c r="C120" s="16"/>
    </x:row>
    <x:row r="121" spans="3:3">
      <x:c r="C121" s="16"/>
    </x:row>
    <x:row r="122" spans="3:3">
      <x:c r="C122" s="16"/>
    </x:row>
    <x:row r="123" spans="3:3">
      <x:c r="C123" s="16"/>
    </x:row>
    <x:row r="124" spans="3:3">
      <x:c r="C124" s="16"/>
    </x:row>
    <x:row r="125" spans="3:3">
      <x:c r="C125" s="16"/>
    </x:row>
    <x:row r="126" spans="3:3">
      <x:c r="C126" s="16"/>
    </x:row>
    <x:row r="127" spans="3:3">
      <x:c r="C127" s="16"/>
    </x:row>
    <x:row r="128" spans="3:3">
      <x:c r="C128" s="16"/>
    </x:row>
    <x:row r="129" spans="3:3">
      <x:c r="C129" s="16"/>
    </x:row>
    <x:row r="130" spans="3:3">
      <x:c r="C130" s="16"/>
    </x:row>
    <x:row r="131" spans="3:3">
      <x:c r="C131" s="16"/>
    </x:row>
    <x:row r="132" spans="3:3">
      <x:c r="C132" s="16"/>
    </x:row>
    <x:row r="133" spans="3:3">
      <x:c r="C133" s="16"/>
    </x:row>
    <x:row r="134" spans="3:3">
      <x:c r="C134" s="16"/>
    </x:row>
    <x:row r="135" spans="3:3">
      <x:c r="C135" s="16"/>
    </x:row>
    <x:row r="136" spans="3:3">
      <x:c r="C136" s="16"/>
    </x:row>
    <x:row r="137" spans="3:3">
      <x:c r="C137" s="16"/>
    </x:row>
    <x:row r="138" spans="3:3">
      <x:c r="C138" s="16"/>
    </x:row>
    <x:row r="139" spans="3:3">
      <x:c r="C139" s="16"/>
    </x:row>
    <x:row r="140" spans="3:3">
      <x:c r="C140" s="16"/>
    </x:row>
    <x:row r="141" spans="3:3">
      <x:c r="C141" s="16"/>
    </x:row>
    <x:row r="142" spans="3:3">
      <x:c r="C142" s="16"/>
    </x:row>
    <x:row r="143" spans="3:3">
      <x:c r="C143" s="16"/>
    </x:row>
    <x:row r="144" spans="3:3">
      <x:c r="C144" s="16"/>
    </x:row>
    <x:row r="145" spans="3:3">
      <x:c r="C145" s="16"/>
    </x:row>
    <x:row r="146" spans="3:3">
      <x:c r="C146" s="16"/>
    </x:row>
    <x:row r="147" spans="3:3">
      <x:c r="C147" s="16"/>
    </x:row>
    <x:row r="148" spans="3:3">
      <x:c r="C148" s="16"/>
    </x:row>
    <x:row r="149" spans="3:3">
      <x:c r="C149" s="16"/>
    </x:row>
    <x:row r="150" spans="3:3">
      <x:c r="C150" s="16"/>
    </x:row>
    <x:row r="151" spans="3:3">
      <x:c r="C151" s="16"/>
    </x:row>
    <x:row r="152" spans="3:3">
      <x:c r="C152" s="16"/>
    </x:row>
    <x:row r="153" spans="3:3">
      <x:c r="C153" s="16"/>
    </x:row>
    <x:row r="154" spans="3:3">
      <x:c r="C154" s="16"/>
    </x:row>
    <x:row r="155" spans="3:3">
      <x:c r="C155" s="16"/>
    </x:row>
    <x:row r="156" spans="3:3">
      <x:c r="C156" s="16"/>
    </x:row>
    <x:row r="157" spans="3:3">
      <x:c r="C157" s="16"/>
    </x:row>
    <x:row r="158" spans="3:3">
      <x:c r="C158" s="16"/>
    </x:row>
    <x:row r="159" spans="3:3">
      <x:c r="C159" s="16"/>
    </x:row>
    <x:row r="160" spans="3:3">
      <x:c r="C160" s="16"/>
    </x:row>
    <x:row r="161" spans="3:3">
      <x:c r="C161" s="16"/>
    </x:row>
    <x:row r="162" spans="3:3">
      <x:c r="C162" s="16"/>
    </x:row>
    <x:row r="163" spans="3:3">
      <x:c r="C163" s="16"/>
    </x:row>
    <x:row r="164" spans="3:3">
      <x:c r="C164" s="16"/>
    </x:row>
    <x:row r="165" spans="3:3">
      <x:c r="C165" s="16"/>
    </x:row>
    <x:row r="166" spans="3:3">
      <x:c r="C166" s="16"/>
    </x:row>
    <x:row r="167" spans="3:3">
      <x:c r="C167" s="16"/>
    </x:row>
    <x:row r="168" spans="3:3">
      <x:c r="C168" s="16"/>
    </x:row>
    <x:row r="169" spans="3:3">
      <x:c r="C169" s="16"/>
    </x:row>
    <x:row r="170" spans="3:3">
      <x:c r="C170" s="16"/>
    </x:row>
    <x:row r="171" spans="3:3">
      <x:c r="C171" s="16"/>
    </x:row>
    <x:row r="172" spans="3:3">
      <x:c r="C172" s="16"/>
    </x:row>
    <x:row r="173" spans="3:3">
      <x:c r="C173" s="16"/>
    </x:row>
    <x:row r="174" spans="3:3">
      <x:c r="C174" s="16"/>
    </x:row>
    <x:row r="175" spans="3:3">
      <x:c r="C175" s="16"/>
    </x:row>
    <x:row r="176" spans="3:3">
      <x:c r="C176" s="16"/>
    </x:row>
    <x:row r="177" spans="3:3">
      <x:c r="C177" s="16"/>
    </x:row>
    <x:row r="178" spans="3:3">
      <x:c r="C178" s="16"/>
    </x:row>
    <x:row r="179" spans="3:3">
      <x:c r="C179" s="16"/>
    </x:row>
    <x:row r="180" spans="3:3">
      <x:c r="C180" s="16"/>
    </x:row>
    <x:row r="181" spans="3:3">
      <x:c r="C181" s="16"/>
    </x:row>
    <x:row r="182" spans="3:3">
      <x:c r="C182" s="16"/>
    </x:row>
    <x:row r="183" spans="3:3">
      <x:c r="C183" s="16"/>
    </x:row>
    <x:row r="184" spans="3:3">
      <x:c r="C184" s="16"/>
    </x:row>
    <x:row r="185" spans="3:3">
      <x:c r="C185" s="16"/>
    </x:row>
    <x:row r="186" spans="3:3">
      <x:c r="C186" s="16"/>
    </x:row>
    <x:row r="187" spans="3:3">
      <x:c r="C187" s="16"/>
    </x:row>
    <x:row r="188" spans="3:3">
      <x:c r="C188" s="16"/>
    </x:row>
    <x:row r="189" spans="3:3">
      <x:c r="C189" s="16"/>
    </x:row>
    <x:row r="190" spans="3:3">
      <x:c r="C190" s="16"/>
    </x:row>
    <x:row r="191" spans="3:3">
      <x:c r="C191" s="16"/>
    </x:row>
    <x:row r="192" spans="3:3">
      <x:c r="C192" s="16"/>
    </x:row>
    <x:row r="193" spans="3:3">
      <x:c r="C193" s="16"/>
    </x:row>
    <x:row r="194" spans="3:3">
      <x:c r="C194" s="16"/>
    </x:row>
    <x:row r="195" spans="3:3">
      <x:c r="C195" s="16"/>
    </x:row>
    <x:row r="196" spans="3:3">
      <x:c r="C196" s="16"/>
    </x:row>
    <x:row r="197" spans="3:3">
      <x:c r="C197" s="16"/>
    </x:row>
    <x:row r="198" spans="3:3">
      <x:c r="C198" s="16"/>
    </x:row>
    <x:row r="199" spans="3:3">
      <x:c r="C199" s="16"/>
    </x:row>
    <x:row r="200" spans="3:3">
      <x:c r="C200" s="16"/>
    </x:row>
    <x:row r="201" spans="3:3">
      <x:c r="C201" s="16"/>
    </x:row>
    <x:row r="202" spans="3:3">
      <x:c r="C202" s="16"/>
    </x:row>
    <x:row r="203" spans="3:3">
      <x:c r="C203" s="16"/>
    </x:row>
    <x:row r="204" spans="3:3">
      <x:c r="C204" s="16"/>
    </x:row>
    <x:row r="205" spans="3:3">
      <x:c r="C205" s="16"/>
    </x:row>
    <x:row r="206" spans="3:3">
      <x:c r="C206" s="16"/>
    </x:row>
    <x:row r="207" spans="3:3">
      <x:c r="C207" s="16"/>
    </x:row>
    <x:row r="208" spans="3:3">
      <x:c r="C208" s="16"/>
    </x:row>
    <x:row r="209" spans="3:3">
      <x:c r="C209" s="16"/>
    </x:row>
    <x:row r="210" spans="3:3">
      <x:c r="C210" s="16"/>
    </x:row>
    <x:row r="211" spans="3:3">
      <x:c r="C211" s="16"/>
    </x:row>
    <x:row r="212" spans="3:3">
      <x:c r="C212" s="16"/>
    </x:row>
    <x:row r="213" spans="3:3">
      <x:c r="C213" s="16"/>
    </x:row>
    <x:row r="214" spans="3:3">
      <x:c r="C214" s="16"/>
    </x:row>
    <x:row r="215" spans="3:3">
      <x:c r="C215" s="16"/>
    </x:row>
    <x:row r="216" spans="3:3">
      <x:c r="C216" s="16"/>
    </x:row>
    <x:row r="217" spans="3:3">
      <x:c r="C217" s="16"/>
    </x:row>
    <x:row r="218" spans="3:3">
      <x:c r="C218" s="16"/>
    </x:row>
    <x:row r="219" spans="3:3">
      <x:c r="C219" s="16"/>
    </x:row>
    <x:row r="220" spans="3:3">
      <x:c r="C220" s="16"/>
    </x:row>
    <x:row r="221" spans="3:3">
      <x:c r="C221" s="16"/>
    </x:row>
    <x:row r="222" spans="3:3">
      <x:c r="C222" s="16"/>
    </x:row>
    <x:row r="223" spans="3:3">
      <x:c r="C223" s="16"/>
    </x:row>
    <x:row r="224" spans="3:3">
      <x:c r="C224" s="16"/>
    </x:row>
    <x:row r="225" spans="3:3">
      <x:c r="C225" s="16"/>
    </x:row>
    <x:row r="226" spans="3:3">
      <x:c r="C226" s="16"/>
    </x:row>
    <x:row r="227" spans="3:3">
      <x:c r="C227" s="16"/>
    </x:row>
    <x:row r="228" spans="3:3">
      <x:c r="C228" s="16"/>
    </x:row>
    <x:row r="229" spans="3:3">
      <x:c r="C229" s="16"/>
    </x:row>
    <x:row r="230" spans="3:3">
      <x:c r="C230" s="16"/>
    </x:row>
    <x:row r="231" spans="3:3">
      <x:c r="C231" s="16"/>
    </x:row>
    <x:row r="232" spans="3:3">
      <x:c r="C232" s="16"/>
    </x:row>
    <x:row r="233" spans="3:3">
      <x:c r="C233" s="16"/>
    </x:row>
    <x:row r="234" spans="3:3">
      <x:c r="C234" s="16"/>
    </x:row>
    <x:row r="235" spans="3:3">
      <x:c r="C235" s="16"/>
    </x:row>
    <x:row r="236" spans="3:3">
      <x:c r="C236" s="16"/>
    </x:row>
    <x:row r="237" spans="3:3">
      <x:c r="C237" s="16"/>
    </x:row>
    <x:row r="238" spans="3:3">
      <x:c r="C238" s="16"/>
    </x:row>
    <x:row r="239" spans="3:3">
      <x:c r="C239" s="16"/>
    </x:row>
    <x:row r="240" spans="3:3">
      <x:c r="C240" s="16"/>
    </x:row>
    <x:row r="241" spans="3:3">
      <x:c r="C241" s="16"/>
    </x:row>
    <x:row r="242" spans="3:3">
      <x:c r="C242" s="16"/>
    </x:row>
    <x:row r="243" spans="3:3">
      <x:c r="C243" s="16"/>
    </x:row>
    <x:row r="244" spans="3:3">
      <x:c r="C244" s="16"/>
    </x:row>
    <x:row r="245" spans="3:3">
      <x:c r="C245" s="16"/>
    </x:row>
    <x:row r="246" spans="3:3">
      <x:c r="C246" s="16"/>
    </x:row>
    <x:row r="247" spans="3:3">
      <x:c r="C247" s="16"/>
    </x:row>
    <x:row r="248" spans="3:3">
      <x:c r="C248" s="16"/>
    </x:row>
    <x:row r="249" spans="3:3">
      <x:c r="C249" s="16"/>
    </x:row>
    <x:row r="250" spans="3:3">
      <x:c r="C250" s="16"/>
    </x:row>
    <x:row r="251" spans="3:3">
      <x:c r="C251" s="16"/>
    </x:row>
    <x:row r="252" spans="3:3">
      <x:c r="C252" s="16"/>
    </x:row>
    <x:row r="253" spans="3:3">
      <x:c r="C253" s="16"/>
    </x:row>
    <x:row r="254" spans="3:3">
      <x:c r="C254" s="16"/>
    </x:row>
    <x:row r="255" spans="3:3">
      <x:c r="C255" s="16"/>
    </x:row>
    <x:row r="256" spans="3:3">
      <x:c r="C256" s="16"/>
    </x:row>
    <x:row r="257" spans="3:3">
      <x:c r="C257" s="16"/>
    </x:row>
    <x:row r="258" spans="3:3">
      <x:c r="C258" s="16"/>
    </x:row>
    <x:row r="259" spans="3:3">
      <x:c r="C259" s="16"/>
    </x:row>
    <x:row r="260" spans="3:3">
      <x:c r="C260" s="16"/>
    </x:row>
    <x:row r="261" spans="3:3">
      <x:c r="C261" s="16"/>
    </x:row>
    <x:row r="262" spans="3:3">
      <x:c r="C262" s="16"/>
    </x:row>
    <x:row r="263" spans="3:3">
      <x:c r="C263" s="16"/>
    </x:row>
    <x:row r="264" spans="3:3">
      <x:c r="C264" s="16"/>
    </x:row>
    <x:row r="265" spans="3:3">
      <x:c r="C265" s="16"/>
    </x:row>
    <x:row r="266" spans="3:3">
      <x:c r="C266" s="16"/>
    </x:row>
    <x:row r="267" spans="3:3">
      <x:c r="C267" s="16"/>
    </x:row>
    <x:row r="268" spans="3:3">
      <x:c r="C268" s="16"/>
    </x:row>
    <x:row r="269" spans="3:3">
      <x:c r="C269" s="16"/>
    </x:row>
    <x:row r="270" spans="3:3">
      <x:c r="C270" s="16"/>
    </x:row>
    <x:row r="271" spans="3:3">
      <x:c r="C271" s="16"/>
    </x:row>
    <x:row r="272" spans="3:3">
      <x:c r="C272" s="16"/>
    </x:row>
    <x:row r="273" spans="3:3">
      <x:c r="C273" s="16"/>
    </x:row>
    <x:row r="274" spans="3:3">
      <x:c r="C274" s="16"/>
    </x:row>
    <x:row r="275" spans="3:3">
      <x:c r="C275" s="16"/>
    </x:row>
    <x:row r="276" spans="3:3">
      <x:c r="C276" s="16"/>
    </x:row>
    <x:row r="277" spans="3:3">
      <x:c r="C277" s="16"/>
    </x:row>
    <x:row r="278" spans="3:3">
      <x:c r="C278" s="16"/>
    </x:row>
    <x:row r="279" spans="3:3">
      <x:c r="C279" s="16"/>
    </x:row>
    <x:row r="280" spans="3:3">
      <x:c r="C280" s="16"/>
    </x:row>
    <x:row r="281" spans="3:3">
      <x:c r="C281" s="16"/>
    </x:row>
    <x:row r="282" spans="3:3">
      <x:c r="C282" s="16"/>
    </x:row>
    <x:row r="283" spans="3:3">
      <x:c r="C283" s="16"/>
    </x:row>
    <x:row r="284" spans="3:3">
      <x:c r="C284" s="16"/>
    </x:row>
    <x:row r="285" spans="3:3">
      <x:c r="C285" s="16"/>
    </x:row>
    <x:row r="286" spans="3:3">
      <x:c r="C286" s="16"/>
    </x:row>
    <x:row r="287" spans="3:3">
      <x:c r="C287" s="16"/>
    </x:row>
    <x:row r="288" spans="3:3">
      <x:c r="C288" s="16"/>
    </x:row>
    <x:row r="289" spans="3:3">
      <x:c r="C289" s="16"/>
    </x:row>
    <x:row r="290" spans="3:3">
      <x:c r="C290" s="16"/>
    </x:row>
    <x:row r="291" spans="3:3">
      <x:c r="C291" s="16"/>
    </x:row>
    <x:row r="292" spans="3:3">
      <x:c r="C292" s="16"/>
    </x:row>
    <x:row r="293" spans="3:3">
      <x:c r="C293" s="16"/>
    </x:row>
    <x:row r="294" spans="3:3">
      <x:c r="C294" s="16"/>
    </x:row>
    <x:row r="295" spans="3:3">
      <x:c r="C295" s="16"/>
    </x:row>
    <x:row r="296" spans="3:3">
      <x:c r="C296" s="16"/>
    </x:row>
    <x:row r="297" spans="3:3">
      <x:c r="C297" s="16"/>
    </x:row>
    <x:row r="298" spans="3:3">
      <x:c r="C298" s="16"/>
    </x:row>
    <x:row r="299" spans="3:3">
      <x:c r="C299" s="16"/>
    </x:row>
    <x:row r="300" spans="3:3">
      <x:c r="C300" s="16"/>
    </x:row>
    <x:row r="301" spans="3:3">
      <x:c r="C301" s="16"/>
    </x:row>
    <x:row r="302" spans="3:3">
      <x:c r="C302" s="16"/>
    </x:row>
    <x:row r="303" spans="3:3">
      <x:c r="C303" s="16"/>
    </x:row>
    <x:row r="304" spans="3:3">
      <x:c r="C304" s="16"/>
    </x:row>
    <x:row r="305" spans="3:3">
      <x:c r="C305" s="16"/>
    </x:row>
    <x:row r="306" spans="3:3">
      <x:c r="C306" s="16"/>
    </x:row>
    <x:row r="307" spans="3:3">
      <x:c r="C307" s="16"/>
    </x:row>
    <x:row r="308" spans="3:3">
      <x:c r="C308" s="16"/>
    </x:row>
    <x:row r="309" spans="3:3">
      <x:c r="C309" s="16"/>
    </x:row>
    <x:row r="310" spans="3:3">
      <x:c r="C310" s="16"/>
    </x:row>
    <x:row r="311" spans="3:3">
      <x:c r="C311" s="16"/>
    </x:row>
    <x:row r="312" spans="3:3">
      <x:c r="C312" s="16"/>
    </x:row>
    <x:row r="313" spans="3:3">
      <x:c r="C313" s="16"/>
    </x:row>
    <x:row r="314" spans="3:3">
      <x:c r="C314" s="16"/>
    </x:row>
    <x:row r="315" spans="3:3">
      <x:c r="C315" s="16"/>
    </x:row>
    <x:row r="316" spans="3:3">
      <x:c r="C316" s="16"/>
    </x:row>
    <x:row r="317" spans="3:3">
      <x:c r="C317" s="16"/>
    </x:row>
    <x:row r="318" spans="3:3">
      <x:c r="C318" s="16"/>
    </x:row>
    <x:row r="319" spans="3:3">
      <x:c r="C319" s="16"/>
    </x:row>
    <x:row r="320" spans="3:3">
      <x:c r="C320" s="16"/>
    </x:row>
    <x:row r="321" spans="3:3">
      <x:c r="C321" s="16"/>
    </x:row>
    <x:row r="322" spans="3:3">
      <x:c r="C322" s="16"/>
    </x:row>
    <x:row r="323" spans="3:3">
      <x:c r="C323" s="16"/>
    </x:row>
    <x:row r="324" spans="3:3">
      <x:c r="C324" s="16"/>
    </x:row>
    <x:row r="325" spans="3:3">
      <x:c r="C325" s="16"/>
    </x:row>
    <x:row r="326" spans="3:3">
      <x:c r="C326" s="16"/>
    </x:row>
    <x:row r="327" spans="3:3">
      <x:c r="C327" s="16"/>
    </x:row>
    <x:row r="328" spans="3:3">
      <x:c r="C328" s="16"/>
    </x:row>
    <x:row r="329" spans="3:3">
      <x:c r="C329" s="16"/>
    </x:row>
    <x:row r="330" spans="3:3">
      <x:c r="C330" s="16"/>
    </x:row>
    <x:row r="331" spans="3:3">
      <x:c r="C331" s="16"/>
    </x:row>
    <x:row r="332" spans="3:3">
      <x:c r="C332" s="16"/>
    </x:row>
    <x:row r="333" spans="3:3">
      <x:c r="C333" s="16"/>
    </x:row>
    <x:row r="334" spans="3:3">
      <x:c r="C334" s="16"/>
    </x:row>
    <x:row r="335" spans="3:3">
      <x:c r="C335" s="16"/>
    </x:row>
    <x:row r="336" spans="3:3">
      <x:c r="C336" s="16"/>
    </x:row>
    <x:row r="337" spans="3:3">
      <x:c r="C337" s="16"/>
    </x:row>
    <x:row r="338" spans="3:3">
      <x:c r="C338" s="16"/>
    </x:row>
    <x:row r="339" spans="3:3">
      <x:c r="C339" s="16"/>
    </x:row>
    <x:row r="340" spans="3:3">
      <x:c r="C340" s="16"/>
    </x:row>
    <x:row r="341" spans="3:3">
      <x:c r="C341" s="16"/>
    </x:row>
    <x:row r="342" spans="3:3">
      <x:c r="C342" s="16"/>
    </x:row>
    <x:row r="343" spans="3:3">
      <x:c r="C343" s="16"/>
    </x:row>
    <x:row r="344" spans="3:3">
      <x:c r="C344" s="16"/>
    </x:row>
    <x:row r="345" spans="3:3">
      <x:c r="C345" s="16"/>
    </x:row>
    <x:row r="346" spans="3:3">
      <x:c r="C346" s="16"/>
    </x:row>
    <x:row r="347" spans="3:3">
      <x:c r="C347" s="16"/>
    </x:row>
    <x:row r="348" spans="3:3">
      <x:c r="C348" s="16"/>
    </x:row>
    <x:row r="349" spans="3:3">
      <x:c r="C349" s="16"/>
    </x:row>
    <x:row r="350" spans="3:3">
      <x:c r="C350" s="16"/>
    </x:row>
    <x:row r="351" spans="3:3">
      <x:c r="C351" s="16"/>
    </x:row>
    <x:row r="352" spans="3:3">
      <x:c r="C352" s="16"/>
    </x:row>
    <x:row r="353" spans="3:3">
      <x:c r="C353" s="16"/>
    </x:row>
    <x:row r="354" spans="3:3">
      <x:c r="C354" s="16"/>
    </x:row>
    <x:row r="355" spans="3:3">
      <x:c r="C355" s="16"/>
    </x:row>
    <x:row r="356" spans="3:3">
      <x:c r="C356" s="16"/>
    </x:row>
    <x:row r="357" spans="3:3">
      <x:c r="C357" s="16"/>
    </x:row>
    <x:row r="358" spans="3:3">
      <x:c r="C358" s="16"/>
    </x:row>
    <x:row r="359" spans="3:3">
      <x:c r="C359" s="16"/>
    </x:row>
    <x:row r="360" spans="3:3">
      <x:c r="C360" s="16"/>
    </x:row>
    <x:row r="361" spans="3:3">
      <x:c r="C361" s="16"/>
    </x:row>
    <x:row r="362" spans="3:3">
      <x:c r="C362" s="16"/>
    </x:row>
    <x:row r="363" spans="3:3">
      <x:c r="C363" s="16"/>
    </x:row>
    <x:row r="364" spans="3:3">
      <x:c r="C364" s="16"/>
    </x:row>
    <x:row r="365" spans="3:3">
      <x:c r="C365" s="16"/>
    </x:row>
    <x:row r="366" spans="3:3">
      <x:c r="C366" s="16"/>
    </x:row>
    <x:row r="367" spans="3:3">
      <x:c r="C367" s="16"/>
    </x:row>
    <x:row r="368" spans="3:3">
      <x:c r="C368" s="16"/>
    </x:row>
    <x:row r="369" spans="3:3">
      <x:c r="C369" s="16"/>
    </x:row>
    <x:row r="370" spans="3:3">
      <x:c r="C370" s="16"/>
    </x:row>
    <x:row r="371" spans="3:3">
      <x:c r="C371" s="16"/>
    </x:row>
    <x:row r="372" spans="3:3">
      <x:c r="C372" s="16"/>
    </x:row>
    <x:row r="373" spans="3:3">
      <x:c r="C373" s="16"/>
    </x:row>
    <x:row r="374" spans="3:3">
      <x:c r="C374" s="16"/>
    </x:row>
    <x:row r="375" spans="3:3">
      <x:c r="C375" s="16"/>
    </x:row>
    <x:row r="376" spans="3:3">
      <x:c r="C376" s="16"/>
    </x:row>
    <x:row r="377" spans="3:3">
      <x:c r="C377" s="16"/>
    </x:row>
    <x:row r="378" spans="3:3">
      <x:c r="C378" s="16"/>
    </x:row>
    <x:row r="379" spans="3:3">
      <x:c r="C379" s="16"/>
    </x:row>
    <x:row r="380" spans="3:3">
      <x:c r="C380" s="16"/>
    </x:row>
    <x:row r="381" spans="3:3">
      <x:c r="C381" s="16"/>
    </x:row>
    <x:row r="382" spans="3:3">
      <x:c r="C382" s="16"/>
    </x:row>
    <x:row r="383" spans="3:3">
      <x:c r="C383" s="16"/>
    </x:row>
    <x:row r="384" spans="3:3">
      <x:c r="C384" s="16"/>
    </x:row>
    <x:row r="385" spans="3:3">
      <x:c r="C385" s="16"/>
    </x:row>
    <x:row r="386" spans="3:3">
      <x:c r="C386" s="16"/>
    </x:row>
    <x:row r="387" spans="3:3">
      <x:c r="C387" s="16"/>
    </x:row>
    <x:row r="388" spans="3:3">
      <x:c r="C388" s="16"/>
    </x:row>
    <x:row r="389" spans="3:3">
      <x:c r="C389" s="16"/>
    </x:row>
    <x:row r="390" spans="3:3">
      <x:c r="C390" s="16"/>
    </x:row>
    <x:row r="391" spans="3:3">
      <x:c r="C391" s="16"/>
    </x:row>
    <x:row r="392" spans="3:3">
      <x:c r="C392" s="16"/>
    </x:row>
    <x:row r="393" spans="3:3">
      <x:c r="C393" s="16"/>
    </x:row>
    <x:row r="394" spans="3:3">
      <x:c r="C394" s="16"/>
    </x:row>
    <x:row r="395" spans="3:3">
      <x:c r="C395" s="16"/>
    </x:row>
    <x:row r="396" spans="3:3">
      <x:c r="C396" s="16"/>
    </x:row>
    <x:row r="397" spans="3:3">
      <x:c r="C397" s="16"/>
    </x:row>
    <x:row r="398" spans="3:3">
      <x:c r="C398" s="16"/>
    </x:row>
    <x:row r="399" spans="3:3">
      <x:c r="C399" s="16"/>
    </x:row>
    <x:row r="400" spans="3:3">
      <x:c r="C400" s="16"/>
    </x:row>
    <x:row r="401" spans="3:3">
      <x:c r="C401" s="16"/>
    </x:row>
    <x:row r="402" spans="3:3">
      <x:c r="C402" s="16"/>
    </x:row>
    <x:row r="403" spans="3:3">
      <x:c r="C403" s="16"/>
    </x:row>
    <x:row r="404" spans="3:3">
      <x:c r="C404" s="16"/>
    </x:row>
    <x:row r="405" spans="3:3">
      <x:c r="C405" s="16"/>
    </x:row>
    <x:row r="406" spans="3:3">
      <x:c r="C406" s="16"/>
    </x:row>
    <x:row r="407" spans="3:3">
      <x:c r="C407" s="16"/>
    </x:row>
    <x:row r="408" spans="3:3">
      <x:c r="C408" s="16"/>
    </x:row>
    <x:row r="409" spans="3:3">
      <x:c r="C409" s="16"/>
    </x:row>
    <x:row r="410" spans="3:3">
      <x:c r="C410" s="16"/>
    </x:row>
    <x:row r="411" spans="3:3">
      <x:c r="C411" s="16"/>
    </x:row>
    <x:row r="412" spans="3:3">
      <x:c r="C412" s="16"/>
    </x:row>
    <x:row r="413" spans="3:3">
      <x:c r="C413" s="16"/>
    </x:row>
    <x:row r="414" spans="3:3">
      <x:c r="C414" s="16"/>
    </x:row>
    <x:row r="415" spans="3:3">
      <x:c r="C415" s="16"/>
    </x:row>
    <x:row r="416" spans="3:3">
      <x:c r="C416" s="16"/>
    </x:row>
    <x:row r="417" spans="3:3">
      <x:c r="C417" s="16"/>
    </x:row>
    <x:row r="418" spans="3:3">
      <x:c r="C418" s="16"/>
    </x:row>
    <x:row r="419" spans="3:3">
      <x:c r="C419" s="16"/>
    </x:row>
    <x:row r="420" spans="3:3">
      <x:c r="C420" s="16"/>
    </x:row>
    <x:row r="421" spans="3:3">
      <x:c r="C421" s="16"/>
    </x:row>
    <x:row r="422" spans="3:3">
      <x:c r="C422" s="16"/>
    </x:row>
    <x:row r="423" spans="3:3">
      <x:c r="C423" s="16"/>
    </x:row>
    <x:row r="424" spans="3:3">
      <x:c r="C424" s="16"/>
    </x:row>
    <x:row r="425" spans="3:3">
      <x:c r="C425" s="16"/>
    </x:row>
    <x:row r="426" spans="3:3">
      <x:c r="C426" s="16"/>
    </x:row>
    <x:row r="427" spans="3:3">
      <x:c r="C427" s="16"/>
    </x:row>
    <x:row r="428" spans="3:3">
      <x:c r="C428" s="16"/>
    </x:row>
    <x:row r="429" spans="3:3">
      <x:c r="C429" s="16"/>
    </x:row>
    <x:row r="430" spans="3:3">
      <x:c r="C430" s="16"/>
    </x:row>
    <x:row r="431" spans="3:3">
      <x:c r="C431" s="16"/>
    </x:row>
    <x:row r="432" spans="3:3">
      <x:c r="C432" s="16"/>
    </x:row>
    <x:row r="433" spans="3:3">
      <x:c r="C433" s="16"/>
    </x:row>
    <x:row r="434" spans="3:3">
      <x:c r="C434" s="16"/>
    </x:row>
    <x:row r="435" spans="3:3">
      <x:c r="C435" s="16"/>
    </x:row>
    <x:row r="436" spans="3:3">
      <x:c r="C436" s="16"/>
    </x:row>
    <x:row r="437" spans="3:3">
      <x:c r="C437" s="16"/>
    </x:row>
    <x:row r="438" spans="3:3">
      <x:c r="C438" s="16"/>
    </x:row>
    <x:row r="439" spans="3:3">
      <x:c r="C439" s="16"/>
    </x:row>
    <x:row r="440" spans="3:3">
      <x:c r="C440" s="16"/>
    </x:row>
    <x:row r="441" spans="3:3">
      <x:c r="C441" s="16"/>
    </x:row>
    <x:row r="442" spans="3:3">
      <x:c r="C442" s="16"/>
    </x:row>
    <x:row r="443" spans="3:3">
      <x:c r="C443" s="16"/>
    </x:row>
    <x:row r="444" spans="3:3">
      <x:c r="C444" s="16"/>
    </x:row>
    <x:row r="445" spans="3:3">
      <x:c r="C445" s="16"/>
    </x:row>
    <x:row r="446" spans="3:3">
      <x:c r="C446" s="16"/>
    </x:row>
    <x:row r="447" spans="3:3">
      <x:c r="C447" s="16"/>
    </x:row>
    <x:row r="448" spans="3:3">
      <x:c r="C448" s="16"/>
    </x:row>
    <x:row r="449" spans="3:3">
      <x:c r="C449" s="16"/>
    </x:row>
    <x:row r="450" spans="3:3">
      <x:c r="C450" s="16"/>
    </x:row>
    <x:row r="451" spans="3:3">
      <x:c r="C451" s="16"/>
    </x:row>
    <x:row r="452" spans="3:3">
      <x:c r="C452" s="16"/>
    </x:row>
    <x:row r="453" spans="3:3">
      <x:c r="C453" s="16"/>
    </x:row>
    <x:row r="454" spans="3:3">
      <x:c r="C454" s="16"/>
    </x:row>
    <x:row r="455" spans="3:3">
      <x:c r="C455" s="16"/>
    </x:row>
    <x:row r="456" spans="3:3">
      <x:c r="C456" s="16"/>
    </x:row>
    <x:row r="457" spans="3:3">
      <x:c r="C457" s="16"/>
    </x:row>
    <x:row r="458" spans="3:3">
      <x:c r="C458" s="16"/>
    </x:row>
    <x:row r="459" spans="3:3">
      <x:c r="C459" s="16"/>
    </x:row>
    <x:row r="460" spans="3:3">
      <x:c r="C460" s="16"/>
    </x:row>
    <x:row r="461" spans="3:3">
      <x:c r="C461" s="16"/>
    </x:row>
    <x:row r="462" spans="3:3">
      <x:c r="C462" s="16"/>
    </x:row>
    <x:row r="463" spans="3:3">
      <x:c r="C463" s="16"/>
    </x:row>
    <x:row r="464" spans="3:3">
      <x:c r="C464" s="16"/>
    </x:row>
    <x:row r="465" spans="3:3">
      <x:c r="C465" s="16"/>
    </x:row>
    <x:row r="466" spans="3:3">
      <x:c r="C466" s="16"/>
    </x:row>
    <x:row r="467" spans="3:3">
      <x:c r="C467" s="16"/>
    </x:row>
    <x:row r="468" spans="3:3">
      <x:c r="C468" s="16"/>
    </x:row>
    <x:row r="469" spans="3:3">
      <x:c r="C469" s="16"/>
    </x:row>
    <x:row r="470" spans="3:3">
      <x:c r="C470" s="16"/>
    </x:row>
    <x:row r="471" spans="3:3">
      <x:c r="C471" s="16"/>
    </x:row>
    <x:row r="472" spans="3:3">
      <x:c r="C472" s="16"/>
    </x:row>
    <x:row r="473" spans="3:3">
      <x:c r="C473" s="16"/>
    </x:row>
    <x:row r="474" spans="3:3">
      <x:c r="C474" s="16"/>
    </x:row>
    <x:row r="475" spans="3:3">
      <x:c r="C475" s="16"/>
    </x:row>
    <x:row r="476" spans="3:3">
      <x:c r="C476" s="16"/>
    </x:row>
    <x:row r="477" spans="3:3">
      <x:c r="C477" s="16"/>
    </x:row>
    <x:row r="478" spans="3:3">
      <x:c r="C478" s="16"/>
    </x:row>
    <x:row r="479" spans="3:3">
      <x:c r="C479" s="16"/>
    </x:row>
    <x:row r="480" spans="3:3">
      <x:c r="C480" s="16"/>
    </x:row>
    <x:row r="481" spans="3:3">
      <x:c r="C481" s="16"/>
    </x:row>
    <x:row r="482" spans="3:3">
      <x:c r="C482" s="16"/>
    </x:row>
    <x:row r="483" spans="3:3">
      <x:c r="C483" s="16"/>
    </x:row>
    <x:row r="484" spans="3:3">
      <x:c r="C484" s="16"/>
    </x:row>
    <x:row r="485" spans="3:3">
      <x:c r="C485" s="16"/>
    </x:row>
    <x:row r="486" spans="3:3">
      <x:c r="C486" s="16"/>
    </x:row>
    <x:row r="487" spans="3:3">
      <x:c r="C487" s="16"/>
    </x:row>
    <x:row r="488" spans="3:3">
      <x:c r="C488" s="16"/>
    </x:row>
    <x:row r="489" spans="3:3">
      <x:c r="C489" s="16"/>
    </x:row>
    <x:row r="490" spans="3:3">
      <x:c r="C490" s="16"/>
    </x:row>
    <x:row r="491" spans="3:3">
      <x:c r="C491" s="16"/>
    </x:row>
    <x:row r="492" spans="3:3">
      <x:c r="C492" s="16"/>
    </x:row>
    <x:row r="493" spans="3:3">
      <x:c r="C493" s="16"/>
    </x:row>
    <x:row r="494" spans="3:3">
      <x:c r="C494" s="16"/>
    </x:row>
    <x:row r="495" spans="3:3">
      <x:c r="C495" s="16"/>
    </x:row>
    <x:row r="496" spans="3:3">
      <x:c r="C496" s="16"/>
    </x:row>
    <x:row r="497" spans="3:3">
      <x:c r="C497" s="16"/>
    </x:row>
    <x:row r="498" spans="3:3">
      <x:c r="C498" s="16"/>
    </x:row>
    <x:row r="499" spans="3:3">
      <x:c r="C499" s="16"/>
    </x:row>
    <x:row r="500" spans="3:3">
      <x:c r="C500" s="16"/>
    </x:row>
    <x:row r="501" spans="3:3">
      <x:c r="C501" s="16"/>
    </x:row>
    <x:row r="502" spans="3:3">
      <x:c r="C502" s="16"/>
    </x:row>
    <x:row r="503" spans="3:3">
      <x:c r="C503" s="16"/>
    </x:row>
    <x:row r="504" spans="3:3">
      <x:c r="C504" s="16"/>
    </x:row>
    <x:row r="505" spans="3:3">
      <x:c r="C505" s="16"/>
    </x:row>
    <x:row r="506" spans="3:3">
      <x:c r="C506" s="16"/>
    </x:row>
    <x:row r="507" spans="3:3">
      <x:c r="C507" s="16"/>
    </x:row>
    <x:row r="508" spans="3:3">
      <x:c r="C508" s="16"/>
    </x:row>
    <x:row r="509" spans="3:3">
      <x:c r="C509" s="16"/>
    </x:row>
    <x:row r="510" spans="3:3">
      <x:c r="C510" s="16"/>
    </x:row>
    <x:row r="511" spans="3:3">
      <x:c r="C511" s="16"/>
    </x:row>
    <x:row r="512" spans="3:3">
      <x:c r="C512" s="16"/>
    </x:row>
    <x:row r="513" spans="3:3">
      <x:c r="C513" s="16"/>
    </x:row>
    <x:row r="514" spans="3:3">
      <x:c r="C514" s="16"/>
    </x:row>
    <x:row r="515" spans="3:3">
      <x:c r="C515" s="16"/>
    </x:row>
    <x:row r="516" spans="3:3">
      <x:c r="C516" s="16"/>
    </x:row>
    <x:row r="517" spans="3:3">
      <x:c r="C517" s="16"/>
    </x:row>
    <x:row r="518" spans="3:3">
      <x:c r="C518" s="16"/>
    </x:row>
    <x:row r="519" spans="3:3">
      <x:c r="C519" s="16"/>
    </x:row>
    <x:row r="520" spans="3:3">
      <x:c r="C520" s="16"/>
    </x:row>
    <x:row r="521" spans="3:3">
      <x:c r="C521" s="16"/>
    </x:row>
    <x:row r="522" spans="3:3">
      <x:c r="C522" s="16"/>
    </x:row>
    <x:row r="523" spans="3:3">
      <x:c r="C523" s="16"/>
    </x:row>
    <x:row r="524" spans="3:3">
      <x:c r="C524" s="16"/>
    </x:row>
    <x:row r="525" spans="3:3">
      <x:c r="C525" s="16"/>
    </x:row>
    <x:row r="526" spans="3:3">
      <x:c r="C526" s="16"/>
    </x:row>
    <x:row r="527" spans="3:3">
      <x:c r="C527" s="16"/>
    </x:row>
    <x:row r="528" spans="3:3">
      <x:c r="C528" s="16"/>
    </x:row>
    <x:row r="529" spans="3:3">
      <x:c r="C529" s="16"/>
    </x:row>
    <x:row r="530" spans="3:3">
      <x:c r="C530" s="16"/>
    </x:row>
    <x:row r="531" spans="3:3">
      <x:c r="C531" s="16"/>
    </x:row>
    <x:row r="532" spans="3:3">
      <x:c r="C532" s="16"/>
    </x:row>
    <x:row r="533" spans="3:3">
      <x:c r="C533" s="16"/>
    </x:row>
    <x:row r="534" spans="3:3">
      <x:c r="C534" s="16"/>
    </x:row>
    <x:row r="535" spans="3:3">
      <x:c r="C535" s="16"/>
    </x:row>
    <x:row r="536" spans="3:3">
      <x:c r="C536" s="16"/>
    </x:row>
    <x:row r="537" spans="3:3">
      <x:c r="C537" s="16"/>
    </x:row>
    <x:row r="538" spans="3:3">
      <x:c r="C538" s="16"/>
    </x:row>
    <x:row r="539" spans="3:3">
      <x:c r="C539" s="16"/>
    </x:row>
    <x:row r="540" spans="3:3">
      <x:c r="C540" s="16"/>
    </x:row>
    <x:row r="541" spans="3:3">
      <x:c r="C541" s="16"/>
    </x:row>
    <x:row r="542" spans="3:3">
      <x:c r="C542" s="16"/>
    </x:row>
    <x:row r="543" spans="3:3">
      <x:c r="C543" s="16"/>
    </x:row>
    <x:row r="544" spans="3:3">
      <x:c r="C544" s="16"/>
    </x:row>
    <x:row r="545" spans="3:3">
      <x:c r="C545" s="16"/>
    </x:row>
    <x:row r="546" spans="3:3">
      <x:c r="C546" s="16"/>
    </x:row>
    <x:row r="547" spans="3:3">
      <x:c r="C547" s="16"/>
    </x:row>
    <x:row r="548" spans="3:3">
      <x:c r="C548" s="16"/>
    </x:row>
    <x:row r="549" spans="3:3">
      <x:c r="C549" s="16"/>
    </x:row>
    <x:row r="550" spans="3:3">
      <x:c r="C550" s="16"/>
    </x:row>
    <x:row r="551" spans="3:3">
      <x:c r="C551" s="16"/>
    </x:row>
    <x:row r="552" spans="3:3">
      <x:c r="C552" s="16"/>
    </x:row>
    <x:row r="553" spans="3:3">
      <x:c r="C553" s="16"/>
    </x:row>
    <x:row r="554" spans="3:3">
      <x:c r="C554" s="16"/>
    </x:row>
    <x:row r="555" spans="3:3">
      <x:c r="C555" s="16"/>
    </x:row>
    <x:row r="556" spans="3:3">
      <x:c r="C556" s="16"/>
    </x:row>
    <x:row r="557" spans="3:3">
      <x:c r="C557" s="16"/>
    </x:row>
    <x:row r="558" spans="3:3">
      <x:c r="C558" s="16"/>
    </x:row>
    <x:row r="559" spans="3:3">
      <x:c r="C559" s="16"/>
    </x:row>
    <x:row r="560" spans="3:3">
      <x:c r="C560" s="16"/>
    </x:row>
    <x:row r="561" spans="3:3">
      <x:c r="C561" s="16"/>
    </x:row>
    <x:row r="562" spans="3:3">
      <x:c r="C562" s="16"/>
    </x:row>
    <x:row r="563" spans="3:3">
      <x:c r="C563" s="16"/>
    </x:row>
    <x:row r="564" spans="3:3">
      <x:c r="C564" s="16"/>
    </x:row>
    <x:row r="565" spans="3:3">
      <x:c r="C565" s="16"/>
    </x:row>
    <x:row r="566" spans="3:3">
      <x:c r="C566" s="16"/>
    </x:row>
    <x:row r="567" spans="3:3">
      <x:c r="C567" s="16"/>
    </x:row>
    <x:row r="568" spans="3:3">
      <x:c r="C568" s="16"/>
    </x:row>
    <x:row r="569" spans="3:3">
      <x:c r="C569" s="16"/>
    </x:row>
    <x:row r="570" spans="3:3">
      <x:c r="C570" s="16"/>
    </x:row>
    <x:row r="571" spans="3:3">
      <x:c r="C571" s="16"/>
    </x:row>
    <x:row r="572" spans="3:3">
      <x:c r="C572" s="16"/>
    </x:row>
    <x:row r="573" spans="3:3">
      <x:c r="C573" s="16"/>
    </x:row>
    <x:row r="574" spans="3:3">
      <x:c r="C574" s="16"/>
    </x:row>
    <x:row r="575" spans="3:3">
      <x:c r="C575" s="16"/>
    </x:row>
    <x:row r="576" spans="3:3">
      <x:c r="C576" s="16"/>
    </x:row>
    <x:row r="577" spans="3:3">
      <x:c r="C577" s="16"/>
    </x:row>
    <x:row r="578" spans="3:3">
      <x:c r="C578" s="16"/>
    </x:row>
    <x:row r="579" spans="3:3">
      <x:c r="C579" s="16"/>
    </x:row>
    <x:row r="580" spans="3:3">
      <x:c r="C580" s="16"/>
    </x:row>
    <x:row r="581" spans="3:3">
      <x:c r="C581" s="16"/>
    </x:row>
    <x:row r="582" spans="3:3">
      <x:c r="C582" s="16"/>
    </x:row>
    <x:row r="583" spans="3:3">
      <x:c r="C583" s="16"/>
    </x:row>
    <x:row r="584" spans="3:3">
      <x:c r="C584" s="16"/>
    </x:row>
    <x:row r="585" spans="3:3">
      <x:c r="C585" s="16"/>
    </x:row>
    <x:row r="586" spans="3:3">
      <x:c r="C586" s="16"/>
    </x:row>
  </x:sheetData>
  <x:mergeCells count="2">
    <x:mergeCell ref="B6:K6"/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7" pageOrder="overThenDown" orientation="landscape" r:id="rId1"/>
  <x:headerFooter alignWithMargins="0">
    <x:oddFooter>&amp;L&amp;Z&amp;F&amp;C&amp;A&amp;R&amp;D</x:oddFooter>
  </x:headerFooter>
</x:worksheet>
</file>

<file path=xl/worksheets/sheet18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G565"/>
  <x:sheetViews>
    <x:sheetView rightToLeft="1" workbookViewId="0">
      <x:selection activeCell="G1" sqref="G1:G1048576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570312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59">
      <x:c r="B1" s="2" t="s">
        <x:v>0</x:v>
      </x:c>
      <x:c r="C1" t="str">
        <x:v>31/03/2016</x:v>
      </x:c>
    </x:row>
    <x:row r="2" spans="2:59">
      <x:c r="B2" s="2" t="s">
        <x:v>1</x:v>
      </x:c>
    </x:row>
    <x:row r="3" spans="2:59">
      <x:c r="B3" s="2" t="s">
        <x:v>2</x:v>
      </x:c>
      <x:c r="C3" t="str">
        <x:v>707הראל השתלמות חול</x:v>
      </x:c>
    </x:row>
    <x:row r="4" spans="2:59">
      <x:c r="B4" s="2" t="s">
        <x:v>3</x:v>
      </x:c>
      <x:c r="C4" t="str">
        <x:v>1034</x:v>
      </x:c>
    </x:row>
    <x:row r="6" spans="2:59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3"/>
    </x:row>
    <x:row r="7" spans="2:59" ht="26.25" customHeight="1">
      <x:c r="B7" s="91" t="s">
        <x:v>147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3"/>
    </x:row>
    <x:row r="8" spans="2:59" s="19" customFormat="1" ht="63">
      <x:c r="B8" s="4" t="s">
        <x:v>102</x:v>
      </x:c>
      <x:c r="C8" s="29" t="s">
        <x:v>50</x:v>
      </x:c>
      <x:c r="D8" s="29" t="s">
        <x:v>88</x:v>
      </x:c>
      <x:c r="E8" s="29" t="s">
        <x:v>54</x:v>
      </x:c>
      <x:c r="F8" s="29" t="s">
        <x:v>72</x:v>
      </x:c>
      <x:c r="G8" s="29" t="s">
        <x:v>74</x:v>
      </x:c>
      <x:c r="H8" s="29" t="s">
        <x:v>75</x:v>
      </x:c>
      <x:c r="I8" s="29" t="s">
        <x:v>5</x:v>
      </x:c>
      <x:c r="J8" s="29" t="s">
        <x:v>76</x:v>
      </x:c>
      <x:c r="K8" s="29" t="s">
        <x:v>58</x:v>
      </x:c>
      <x:c r="L8" s="36" t="s">
        <x:v>59</x:v>
      </x:c>
      <x:c r="M8" s="16"/>
      <x:c r="N8" s="16"/>
      <x:c r="O8" s="16"/>
      <x:c r="P8" s="16"/>
      <x:c r="BG8" s="16"/>
    </x:row>
    <x:row r="9" spans="2:59" s="19" customFormat="1" ht="24" customHeight="1">
      <x:c r="B9" s="20"/>
      <x:c r="C9" s="21"/>
      <x:c r="D9" s="21"/>
      <x:c r="E9" s="21"/>
      <x:c r="F9" s="21" t="s">
        <x:v>77</x:v>
      </x:c>
      <x:c r="G9" s="21"/>
      <x:c r="H9" s="21" t="s">
        <x:v>79</x:v>
      </x:c>
      <x:c r="I9" s="21" t="s">
        <x:v>6</x:v>
      </x:c>
      <x:c r="J9" s="31" t="s">
        <x:v>7</x:v>
      </x:c>
      <x:c r="K9" s="31" t="s">
        <x:v>7</x:v>
      </x:c>
      <x:c r="L9" s="32" t="s">
        <x:v>7</x:v>
      </x:c>
      <x:c r="M9" s="16"/>
      <x:c r="N9" s="16"/>
      <x:c r="O9" s="16"/>
      <x:c r="P9" s="16"/>
      <x:c r="BG9" s="16"/>
    </x:row>
    <x:row r="10" spans="2:59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34" t="s">
        <x:v>66</x:v>
      </x:c>
      <x:c r="L10" s="34" t="s">
        <x:v>67</x:v>
      </x:c>
      <x:c r="M10" s="16"/>
      <x:c r="N10" s="16"/>
      <x:c r="O10" s="16"/>
      <x:c r="P10" s="16"/>
      <x:c r="BG10" s="16"/>
    </x:row>
    <x:row r="11" spans="2:59" s="23" customFormat="1" ht="18" customHeight="1">
      <x:c r="B11" s="24" t="s">
        <x:v>103</x:v>
      </x:c>
      <x:c r="C11" s="7"/>
      <x:c r="D11" s="7"/>
      <x:c r="E11" s="7"/>
      <x:c r="F11" s="7"/>
      <x:c r="G11" s="94" t="n">
        <x:v>0.08</x:v>
      </x:c>
      <x:c r="H11" s="7"/>
      <x:c r="I11" s="94" t="n">
        <x:v>0.00185045635083373</x:v>
      </x:c>
      <x:c r="J11" s="7"/>
      <x:c r="K11" s="94" t="n">
        <x:v>100.00</x:v>
      </x:c>
      <x:c r="L11" s="94" t="n">
        <x:v>0.00</x:v>
      </x:c>
      <x:c r="M11" s="16"/>
      <x:c r="N11" s="16"/>
      <x:c r="O11" s="16"/>
      <x:c r="P11" s="16"/>
      <x:c r="BG11" s="16"/>
    </x:row>
    <x:row r="12" spans="2:59">
      <x:c r="B12" s="96" t="str">
        <x:v>סה"כ כתבי אופציה בישראל</x:v>
      </x:c>
      <x:c r="C12" s="16"/>
      <x:c r="D12" s="16"/>
      <x:c r="G12" s="97" t="n">
        <x:v>0.08</x:v>
      </x:c>
      <x:c r="I12" s="97" t="n">
        <x:v>0.00185045635083373</x:v>
      </x:c>
      <x:c r="K12" s="97" t="n">
        <x:v>100.00</x:v>
      </x:c>
      <x:c r="L12" s="97" t="n">
        <x:v>0.00</x:v>
      </x:c>
    </x:row>
    <x:row r="13" spans="2:59">
      <x:c r="B13" s="0" t="str">
        <x:v>אופציה לס איסתא 21.10.16- איסתא ליינס בע"מ</x:v>
      </x:c>
      <x:c r="C13" s="0" t="str">
        <x:v>12111084</x:v>
      </x:c>
      <x:c r="D13" s="0" t="str">
        <x:v>מלונאות ותיירות</x:v>
      </x:c>
      <x:c r="E13" s="0" t="str">
        <x:v>שקל חדש</x:v>
      </x:c>
      <x:c r="F13" s="0" t="str">
        <x:v>31/10/13</x:v>
      </x:c>
      <x:c r="G13" s="95" t="n">
        <x:v>0.08</x:v>
      </x:c>
      <x:c r="H13" s="95" t="n">
        <x:v>2313.070438542162500</x:v>
      </x:c>
      <x:c r="I13" s="95" t="n">
        <x:v>0.00185045635083373</x:v>
      </x:c>
      <x:c r="J13" s="95" t="n">
        <x:v>0.00</x:v>
      </x:c>
      <x:c r="K13" s="95" t="n">
        <x:v>100.00</x:v>
      </x:c>
      <x:c r="L13" s="95" t="n">
        <x:v>0.00</x:v>
      </x:c>
    </x:row>
    <x:row r="14" spans="2:59">
      <x:c r="B14" s="96" t="str">
        <x:v>סה"כ כתבי אופציה בחו"ל</x:v>
      </x:c>
      <x:c r="C14" s="16"/>
      <x:c r="D14" s="16"/>
      <x:c r="G14" s="97" t="n">
        <x:v>0</x:v>
      </x:c>
      <x:c r="I14" s="97" t="n">
        <x:v>0</x:v>
      </x:c>
      <x:c r="K14" s="97" t="n">
        <x:v>0.00</x:v>
      </x:c>
      <x:c r="L14" s="97" t="n">
        <x:v>0.00</x:v>
      </x:c>
    </x:row>
    <x:row r="15" spans="2:59">
      <x:c r="B15" s="0" t="str">
        <x:v>0</x:v>
      </x:c>
      <x:c r="C15" s="0" t="str">
        <x:v>0</x:v>
      </x:c>
      <x:c r="D15" s="0" t="str">
        <x:v>0</x:v>
      </x:c>
      <x:c r="E15" s="0" t="str">
        <x:v>0</x:v>
      </x:c>
      <x:c r="G15" s="95" t="n">
        <x:v>0</x:v>
      </x:c>
      <x:c r="H15" s="95" t="n">
        <x:v>0</x:v>
      </x:c>
      <x:c r="I15" s="95" t="n">
        <x:v>0</x:v>
      </x:c>
      <x:c r="J15" s="95" t="n">
        <x:v>0.00</x:v>
      </x:c>
      <x:c r="K15" s="95" t="n">
        <x:v>0.00</x:v>
      </x:c>
      <x:c r="L15" s="95" t="n">
        <x:v>0.00</x:v>
      </x:c>
    </x:row>
    <x:row r="16" spans="2:59">
      <x:c r="B16" t="str">
        <x:v>בעל ענין/צד קשור *</x:v>
      </x:c>
      <x:c r="C16" s="16"/>
      <x:c r="D16" s="16"/>
    </x:row>
    <x:row r="17" spans="3:4">
      <x:c r="C17" s="16"/>
      <x:c r="D17" s="16"/>
    </x:row>
    <x:row r="18" spans="3:4">
      <x:c r="C18" s="16"/>
      <x:c r="D18" s="16"/>
    </x:row>
    <x:row r="19" spans="3:4">
      <x:c r="C19" s="16"/>
      <x:c r="D19" s="16"/>
    </x:row>
    <x:row r="20" spans="3:4">
      <x:c r="C20" s="16"/>
      <x:c r="D20" s="16"/>
    </x:row>
    <x:row r="21" spans="3:4">
      <x:c r="C21" s="16"/>
      <x:c r="D21" s="16"/>
    </x:row>
    <x:row r="22" spans="3:4">
      <x:c r="C22" s="16"/>
      <x:c r="D22" s="16"/>
    </x:row>
    <x:row r="23" spans="3:4">
      <x:c r="C23" s="16"/>
      <x:c r="D23" s="16"/>
    </x:row>
    <x:row r="24" spans="3:4">
      <x:c r="C24" s="16"/>
      <x:c r="D24" s="16"/>
    </x:row>
    <x:row r="25" spans="3:4">
      <x:c r="C25" s="16"/>
      <x:c r="D25" s="16"/>
    </x:row>
    <x:row r="26" spans="3:4">
      <x:c r="C26" s="16"/>
      <x:c r="D26" s="16"/>
    </x:row>
    <x:row r="27" spans="3:4">
      <x:c r="C27" s="16"/>
      <x:c r="D27" s="16"/>
    </x:row>
    <x:row r="28" spans="3:4">
      <x:c r="C28" s="16"/>
      <x:c r="D28" s="16"/>
    </x:row>
    <x:row r="29" spans="3:4">
      <x:c r="C29" s="16"/>
      <x:c r="D29" s="16"/>
    </x:row>
    <x:row r="30" spans="3:4">
      <x:c r="C30" s="16"/>
      <x:c r="D30" s="16"/>
    </x:row>
    <x:row r="31" spans="3:4">
      <x:c r="C31" s="16"/>
      <x:c r="D31" s="16"/>
    </x:row>
    <x:row r="32" spans="3:4">
      <x:c r="C32" s="16"/>
      <x:c r="D32" s="16"/>
    </x:row>
    <x:row r="33" spans="3:4">
      <x:c r="C33" s="16"/>
      <x:c r="D33" s="16"/>
    </x:row>
    <x:row r="34" spans="3:4">
      <x:c r="C34" s="16"/>
      <x:c r="D34" s="16"/>
    </x:row>
    <x:row r="35" spans="3:4">
      <x:c r="C35" s="16"/>
      <x:c r="D35" s="16"/>
    </x:row>
    <x:row r="36" spans="3:4">
      <x:c r="C36" s="16"/>
      <x:c r="D36" s="16"/>
    </x:row>
    <x:row r="37" spans="3:4">
      <x:c r="C37" s="16"/>
      <x:c r="D37" s="16"/>
    </x:row>
    <x:row r="38" spans="3:4">
      <x:c r="C38" s="16"/>
      <x:c r="D38" s="16"/>
    </x:row>
    <x:row r="39" spans="3:4">
      <x:c r="C39" s="16"/>
      <x:c r="D39" s="16"/>
    </x:row>
    <x:row r="40" spans="3:4">
      <x:c r="C40" s="16"/>
      <x:c r="D40" s="16"/>
    </x:row>
    <x:row r="41" spans="3:4">
      <x:c r="C41" s="16"/>
      <x:c r="D41" s="16"/>
    </x:row>
    <x:row r="42" spans="3:4">
      <x:c r="C42" s="16"/>
      <x:c r="D42" s="16"/>
    </x:row>
    <x:row r="43" spans="3:4">
      <x:c r="C43" s="16"/>
      <x:c r="D43" s="16"/>
    </x:row>
    <x:row r="44" spans="3:4">
      <x:c r="C44" s="16"/>
      <x:c r="D44" s="16"/>
    </x:row>
    <x:row r="45" spans="3:4">
      <x:c r="C45" s="16"/>
      <x:c r="D45" s="16"/>
    </x:row>
    <x:row r="46" spans="3:4">
      <x:c r="C46" s="16"/>
      <x:c r="D46" s="16"/>
    </x:row>
    <x:row r="47" spans="3:4">
      <x:c r="C47" s="16"/>
      <x:c r="D47" s="16"/>
    </x:row>
    <x:row r="48" spans="3:4">
      <x:c r="C48" s="16"/>
      <x:c r="D48" s="16"/>
    </x:row>
    <x:row r="49" spans="3:4">
      <x:c r="C49" s="16"/>
      <x:c r="D49" s="16"/>
    </x:row>
    <x:row r="50" spans="3:4">
      <x:c r="C50" s="16"/>
      <x:c r="D50" s="16"/>
    </x:row>
    <x:row r="51" spans="3:4">
      <x:c r="C51" s="16"/>
      <x:c r="D51" s="16"/>
    </x:row>
    <x:row r="52" spans="3:4">
      <x:c r="C52" s="16"/>
      <x:c r="D52" s="16"/>
    </x:row>
    <x:row r="53" spans="3:4">
      <x:c r="C53" s="16"/>
      <x:c r="D53" s="16"/>
    </x:row>
    <x:row r="54" spans="3:4">
      <x:c r="C54" s="16"/>
      <x:c r="D54" s="16"/>
    </x:row>
    <x:row r="55" spans="3:4">
      <x:c r="C55" s="16"/>
      <x:c r="D55" s="16"/>
    </x:row>
    <x:row r="56" spans="3:4">
      <x:c r="C56" s="16"/>
      <x:c r="D56" s="16"/>
    </x:row>
    <x:row r="57" spans="3:4">
      <x:c r="C57" s="16"/>
      <x:c r="D57" s="16"/>
    </x:row>
    <x:row r="58" spans="3:4">
      <x:c r="C58" s="16"/>
      <x:c r="D58" s="16"/>
    </x:row>
    <x:row r="59" spans="3:4">
      <x:c r="C59" s="16"/>
      <x:c r="D59" s="16"/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  <x:row r="428" spans="3:4">
      <x:c r="C428" s="16"/>
      <x:c r="D428" s="16"/>
    </x:row>
    <x:row r="429" spans="3:4">
      <x:c r="C429" s="16"/>
      <x:c r="D429" s="16"/>
    </x:row>
    <x:row r="430" spans="3:4">
      <x:c r="C430" s="16"/>
      <x:c r="D430" s="16"/>
    </x:row>
    <x:row r="431" spans="3:4">
      <x:c r="C431" s="16"/>
      <x:c r="D431" s="16"/>
    </x:row>
    <x:row r="432" spans="3:4">
      <x:c r="C432" s="16"/>
      <x:c r="D432" s="16"/>
    </x:row>
    <x:row r="433" spans="3:4">
      <x:c r="C433" s="16"/>
      <x:c r="D433" s="16"/>
    </x:row>
    <x:row r="434" spans="3:4">
      <x:c r="C434" s="16"/>
      <x:c r="D434" s="16"/>
    </x:row>
    <x:row r="435" spans="3:4">
      <x:c r="C435" s="16"/>
      <x:c r="D435" s="16"/>
    </x:row>
    <x:row r="436" spans="3:4">
      <x:c r="C436" s="16"/>
      <x:c r="D436" s="16"/>
    </x:row>
    <x:row r="437" spans="3:4">
      <x:c r="C437" s="16"/>
      <x:c r="D437" s="16"/>
    </x:row>
    <x:row r="438" spans="3:4">
      <x:c r="C438" s="16"/>
      <x:c r="D438" s="16"/>
    </x:row>
    <x:row r="439" spans="3:4">
      <x:c r="C439" s="16"/>
      <x:c r="D439" s="16"/>
    </x:row>
    <x:row r="440" spans="3:4">
      <x:c r="C440" s="16"/>
      <x:c r="D440" s="16"/>
    </x:row>
    <x:row r="441" spans="3:4">
      <x:c r="C441" s="16"/>
      <x:c r="D441" s="16"/>
    </x:row>
    <x:row r="442" spans="3:4">
      <x:c r="C442" s="16"/>
      <x:c r="D442" s="16"/>
    </x:row>
    <x:row r="443" spans="3:4">
      <x:c r="C443" s="16"/>
      <x:c r="D443" s="16"/>
    </x:row>
    <x:row r="444" spans="3:4">
      <x:c r="C444" s="16"/>
      <x:c r="D444" s="16"/>
    </x:row>
    <x:row r="445" spans="3:4">
      <x:c r="C445" s="16"/>
      <x:c r="D445" s="16"/>
    </x:row>
    <x:row r="446" spans="3:4">
      <x:c r="C446" s="16"/>
      <x:c r="D446" s="16"/>
    </x:row>
    <x:row r="447" spans="3:4">
      <x:c r="C447" s="16"/>
      <x:c r="D447" s="16"/>
    </x:row>
    <x:row r="448" spans="3:4">
      <x:c r="C448" s="16"/>
      <x:c r="D448" s="16"/>
    </x:row>
    <x:row r="449" spans="3:4">
      <x:c r="C449" s="16"/>
      <x:c r="D449" s="16"/>
    </x:row>
    <x:row r="450" spans="3:4">
      <x:c r="C450" s="16"/>
      <x:c r="D450" s="16"/>
    </x:row>
    <x:row r="451" spans="3:4">
      <x:c r="C451" s="16"/>
      <x:c r="D451" s="16"/>
    </x:row>
    <x:row r="452" spans="3:4">
      <x:c r="C452" s="16"/>
      <x:c r="D452" s="16"/>
    </x:row>
    <x:row r="453" spans="3:4">
      <x:c r="C453" s="16"/>
      <x:c r="D453" s="16"/>
    </x:row>
    <x:row r="454" spans="3:4">
      <x:c r="C454" s="16"/>
      <x:c r="D454" s="16"/>
    </x:row>
    <x:row r="455" spans="3:4">
      <x:c r="C455" s="16"/>
      <x:c r="D455" s="16"/>
    </x:row>
    <x:row r="456" spans="3:4">
      <x:c r="C456" s="16"/>
      <x:c r="D456" s="16"/>
    </x:row>
    <x:row r="457" spans="3:4">
      <x:c r="C457" s="16"/>
      <x:c r="D457" s="16"/>
    </x:row>
    <x:row r="458" spans="3:4">
      <x:c r="C458" s="16"/>
      <x:c r="D458" s="16"/>
    </x:row>
    <x:row r="459" spans="3:4">
      <x:c r="C459" s="16"/>
      <x:c r="D459" s="16"/>
    </x:row>
    <x:row r="460" spans="3:4">
      <x:c r="C460" s="16"/>
      <x:c r="D460" s="16"/>
    </x:row>
    <x:row r="461" spans="3:4">
      <x:c r="C461" s="16"/>
      <x:c r="D461" s="16"/>
    </x:row>
    <x:row r="462" spans="3:4">
      <x:c r="C462" s="16"/>
      <x:c r="D462" s="16"/>
    </x:row>
    <x:row r="463" spans="3:4">
      <x:c r="C463" s="16"/>
      <x:c r="D463" s="16"/>
    </x:row>
    <x:row r="464" spans="3:4">
      <x:c r="C464" s="16"/>
      <x:c r="D464" s="16"/>
    </x:row>
    <x:row r="465" spans="3:4">
      <x:c r="C465" s="16"/>
      <x:c r="D465" s="16"/>
    </x:row>
    <x:row r="466" spans="3:4">
      <x:c r="C466" s="16"/>
      <x:c r="D466" s="16"/>
    </x:row>
    <x:row r="467" spans="3:4">
      <x:c r="C467" s="16"/>
      <x:c r="D467" s="16"/>
    </x:row>
    <x:row r="468" spans="3:4">
      <x:c r="C468" s="16"/>
      <x:c r="D468" s="16"/>
    </x:row>
    <x:row r="469" spans="3:4">
      <x:c r="C469" s="16"/>
      <x:c r="D469" s="16"/>
    </x:row>
    <x:row r="470" spans="3:4">
      <x:c r="C470" s="16"/>
      <x:c r="D470" s="16"/>
    </x:row>
    <x:row r="471" spans="3:4">
      <x:c r="C471" s="16"/>
      <x:c r="D471" s="16"/>
    </x:row>
    <x:row r="472" spans="3:4">
      <x:c r="C472" s="16"/>
      <x:c r="D472" s="16"/>
    </x:row>
    <x:row r="473" spans="3:4">
      <x:c r="C473" s="16"/>
      <x:c r="D473" s="16"/>
    </x:row>
    <x:row r="474" spans="3:4">
      <x:c r="C474" s="16"/>
      <x:c r="D474" s="16"/>
    </x:row>
    <x:row r="475" spans="3:4">
      <x:c r="C475" s="16"/>
      <x:c r="D475" s="16"/>
    </x:row>
    <x:row r="476" spans="3:4">
      <x:c r="C476" s="16"/>
      <x:c r="D476" s="16"/>
    </x:row>
    <x:row r="477" spans="3:4">
      <x:c r="C477" s="16"/>
      <x:c r="D477" s="16"/>
    </x:row>
    <x:row r="478" spans="3:4">
      <x:c r="C478" s="16"/>
      <x:c r="D478" s="16"/>
    </x:row>
    <x:row r="479" spans="3:4">
      <x:c r="C479" s="16"/>
      <x:c r="D479" s="16"/>
    </x:row>
    <x:row r="480" spans="3:4">
      <x:c r="C480" s="16"/>
      <x:c r="D480" s="16"/>
    </x:row>
    <x:row r="481" spans="3:4">
      <x:c r="C481" s="16"/>
      <x:c r="D481" s="16"/>
    </x:row>
    <x:row r="482" spans="3:4">
      <x:c r="C482" s="16"/>
      <x:c r="D482" s="16"/>
    </x:row>
    <x:row r="483" spans="3:4">
      <x:c r="C483" s="16"/>
      <x:c r="D483" s="16"/>
    </x:row>
    <x:row r="484" spans="3:4">
      <x:c r="C484" s="16"/>
      <x:c r="D484" s="16"/>
    </x:row>
    <x:row r="485" spans="3:4">
      <x:c r="C485" s="16"/>
      <x:c r="D485" s="16"/>
    </x:row>
    <x:row r="486" spans="3:4">
      <x:c r="C486" s="16"/>
      <x:c r="D486" s="16"/>
    </x:row>
    <x:row r="487" spans="3:4">
      <x:c r="C487" s="16"/>
      <x:c r="D487" s="16"/>
    </x:row>
    <x:row r="488" spans="3:4">
      <x:c r="C488" s="16"/>
      <x:c r="D488" s="16"/>
    </x:row>
    <x:row r="489" spans="3:4">
      <x:c r="C489" s="16"/>
      <x:c r="D489" s="16"/>
    </x:row>
    <x:row r="490" spans="3:4">
      <x:c r="C490" s="16"/>
      <x:c r="D490" s="16"/>
    </x:row>
    <x:row r="491" spans="3:4">
      <x:c r="C491" s="16"/>
      <x:c r="D491" s="16"/>
    </x:row>
    <x:row r="492" spans="3:4">
      <x:c r="C492" s="16"/>
      <x:c r="D492" s="16"/>
    </x:row>
    <x:row r="493" spans="3:4">
      <x:c r="C493" s="16"/>
      <x:c r="D493" s="16"/>
    </x:row>
    <x:row r="494" spans="3:4">
      <x:c r="C494" s="16"/>
      <x:c r="D494" s="16"/>
    </x:row>
    <x:row r="495" spans="3:4">
      <x:c r="C495" s="16"/>
      <x:c r="D495" s="16"/>
    </x:row>
    <x:row r="496" spans="3:4">
      <x:c r="C496" s="16"/>
      <x:c r="D496" s="16"/>
    </x:row>
    <x:row r="497" spans="3:4">
      <x:c r="C497" s="16"/>
      <x:c r="D497" s="16"/>
    </x:row>
    <x:row r="498" spans="3:4">
      <x:c r="C498" s="16"/>
      <x:c r="D498" s="16"/>
    </x:row>
    <x:row r="499" spans="3:4">
      <x:c r="C499" s="16"/>
      <x:c r="D499" s="16"/>
    </x:row>
    <x:row r="500" spans="3:4">
      <x:c r="C500" s="16"/>
      <x:c r="D500" s="16"/>
    </x:row>
    <x:row r="501" spans="3:4">
      <x:c r="C501" s="16"/>
      <x:c r="D501" s="16"/>
    </x:row>
    <x:row r="502" spans="3:4">
      <x:c r="C502" s="16"/>
      <x:c r="D502" s="16"/>
    </x:row>
    <x:row r="503" spans="3:4">
      <x:c r="C503" s="16"/>
      <x:c r="D503" s="16"/>
    </x:row>
    <x:row r="504" spans="3:4">
      <x:c r="C504" s="16"/>
      <x:c r="D504" s="16"/>
    </x:row>
    <x:row r="505" spans="3:4">
      <x:c r="C505" s="16"/>
      <x:c r="D505" s="16"/>
    </x:row>
    <x:row r="506" spans="3:4">
      <x:c r="C506" s="16"/>
      <x:c r="D506" s="16"/>
    </x:row>
    <x:row r="507" spans="3:4">
      <x:c r="C507" s="16"/>
      <x:c r="D507" s="16"/>
    </x:row>
    <x:row r="508" spans="3:4">
      <x:c r="C508" s="16"/>
      <x:c r="D508" s="16"/>
    </x:row>
    <x:row r="509" spans="3:4">
      <x:c r="C509" s="16"/>
      <x:c r="D509" s="16"/>
    </x:row>
    <x:row r="510" spans="3:4">
      <x:c r="C510" s="16"/>
      <x:c r="D510" s="16"/>
    </x:row>
    <x:row r="511" spans="3:4">
      <x:c r="C511" s="16"/>
      <x:c r="D511" s="16"/>
    </x:row>
    <x:row r="512" spans="3:4">
      <x:c r="C512" s="16"/>
      <x:c r="D512" s="16"/>
    </x:row>
    <x:row r="513" spans="3:4">
      <x:c r="C513" s="16"/>
      <x:c r="D513" s="16"/>
    </x:row>
    <x:row r="514" spans="3:4">
      <x:c r="C514" s="16"/>
      <x:c r="D514" s="16"/>
    </x:row>
    <x:row r="515" spans="3:4">
      <x:c r="C515" s="16"/>
      <x:c r="D515" s="16"/>
    </x:row>
    <x:row r="516" spans="3:4">
      <x:c r="C516" s="16"/>
      <x:c r="D516" s="16"/>
    </x:row>
    <x:row r="517" spans="3:4">
      <x:c r="C517" s="16"/>
      <x:c r="D517" s="16"/>
    </x:row>
    <x:row r="518" spans="3:4">
      <x:c r="C518" s="16"/>
      <x:c r="D518" s="16"/>
    </x:row>
    <x:row r="519" spans="3:4">
      <x:c r="C519" s="16"/>
      <x:c r="D519" s="16"/>
    </x:row>
    <x:row r="520" spans="3:4">
      <x:c r="C520" s="16"/>
      <x:c r="D520" s="16"/>
    </x:row>
    <x:row r="521" spans="3:4">
      <x:c r="C521" s="16"/>
      <x:c r="D521" s="16"/>
    </x:row>
    <x:row r="522" spans="3:4">
      <x:c r="C522" s="16"/>
      <x:c r="D522" s="16"/>
    </x:row>
    <x:row r="523" spans="3:4">
      <x:c r="C523" s="16"/>
      <x:c r="D523" s="16"/>
    </x:row>
    <x:row r="524" spans="3:4">
      <x:c r="C524" s="16"/>
      <x:c r="D524" s="16"/>
    </x:row>
    <x:row r="525" spans="3:4">
      <x:c r="C525" s="16"/>
      <x:c r="D525" s="16"/>
    </x:row>
    <x:row r="526" spans="3:4">
      <x:c r="C526" s="16"/>
      <x:c r="D526" s="16"/>
    </x:row>
    <x:row r="527" spans="3:4">
      <x:c r="C527" s="16"/>
      <x:c r="D527" s="16"/>
    </x:row>
    <x:row r="528" spans="3:4">
      <x:c r="C528" s="16"/>
      <x:c r="D528" s="16"/>
    </x:row>
    <x:row r="529" spans="3:4">
      <x:c r="C529" s="16"/>
      <x:c r="D529" s="16"/>
    </x:row>
    <x:row r="530" spans="3:4">
      <x:c r="C530" s="16"/>
      <x:c r="D530" s="16"/>
    </x:row>
    <x:row r="531" spans="3:4">
      <x:c r="C531" s="16"/>
      <x:c r="D531" s="16"/>
    </x:row>
    <x:row r="532" spans="3:4">
      <x:c r="C532" s="16"/>
      <x:c r="D532" s="16"/>
    </x:row>
    <x:row r="533" spans="3:4">
      <x:c r="C533" s="16"/>
      <x:c r="D533" s="16"/>
    </x:row>
    <x:row r="534" spans="3:4">
      <x:c r="C534" s="16"/>
      <x:c r="D534" s="16"/>
    </x:row>
    <x:row r="535" spans="3:4">
      <x:c r="C535" s="16"/>
      <x:c r="D535" s="16"/>
    </x:row>
    <x:row r="536" spans="3:4">
      <x:c r="C536" s="16"/>
      <x:c r="D536" s="16"/>
    </x:row>
    <x:row r="537" spans="3:4">
      <x:c r="C537" s="16"/>
      <x:c r="D537" s="16"/>
    </x:row>
    <x:row r="538" spans="3:4">
      <x:c r="C538" s="16"/>
      <x:c r="D538" s="16"/>
    </x:row>
    <x:row r="539" spans="3:4">
      <x:c r="C539" s="16"/>
      <x:c r="D539" s="16"/>
    </x:row>
    <x:row r="540" spans="3:4">
      <x:c r="C540" s="16"/>
      <x:c r="D540" s="16"/>
    </x:row>
    <x:row r="541" spans="3:4">
      <x:c r="C541" s="16"/>
      <x:c r="D541" s="16"/>
    </x:row>
    <x:row r="542" spans="3:4">
      <x:c r="C542" s="16"/>
      <x:c r="D542" s="16"/>
    </x:row>
    <x:row r="543" spans="3:4">
      <x:c r="C543" s="16"/>
      <x:c r="D543" s="16"/>
    </x:row>
    <x:row r="544" spans="3:4">
      <x:c r="C544" s="16"/>
      <x:c r="D544" s="16"/>
    </x:row>
    <x:row r="545" spans="3:4">
      <x:c r="C545" s="16"/>
      <x:c r="D545" s="16"/>
    </x:row>
    <x:row r="546" spans="3:4">
      <x:c r="C546" s="16"/>
      <x:c r="D546" s="16"/>
    </x:row>
    <x:row r="547" spans="3:4">
      <x:c r="C547" s="16"/>
      <x:c r="D547" s="16"/>
    </x:row>
    <x:row r="548" spans="3:4">
      <x:c r="C548" s="16"/>
      <x:c r="D548" s="16"/>
    </x:row>
    <x:row r="549" spans="3:4">
      <x:c r="C549" s="16"/>
      <x:c r="D549" s="16"/>
    </x:row>
    <x:row r="550" spans="3:4">
      <x:c r="C550" s="16"/>
      <x:c r="D550" s="16"/>
    </x:row>
    <x:row r="551" spans="3:4">
      <x:c r="C551" s="16"/>
      <x:c r="D551" s="16"/>
    </x:row>
    <x:row r="552" spans="3:4">
      <x:c r="C552" s="16"/>
      <x:c r="D552" s="16"/>
    </x:row>
    <x:row r="553" spans="3:4">
      <x:c r="C553" s="16"/>
      <x:c r="D553" s="16"/>
    </x:row>
    <x:row r="554" spans="3:4">
      <x:c r="C554" s="16"/>
      <x:c r="D554" s="16"/>
    </x:row>
    <x:row r="555" spans="3:4">
      <x:c r="C555" s="16"/>
      <x:c r="D555" s="16"/>
    </x:row>
    <x:row r="556" spans="3:4">
      <x:c r="C556" s="16"/>
      <x:c r="D556" s="16"/>
    </x:row>
    <x:row r="557" spans="3:4">
      <x:c r="C557" s="16"/>
      <x:c r="D557" s="16"/>
    </x:row>
    <x:row r="558" spans="3:4">
      <x:c r="C558" s="16"/>
      <x:c r="D558" s="16"/>
    </x:row>
    <x:row r="559" spans="3:4">
      <x:c r="C559" s="16"/>
      <x:c r="D559" s="16"/>
    </x:row>
    <x:row r="560" spans="3:4">
      <x:c r="C560" s="16"/>
      <x:c r="D560" s="16"/>
    </x:row>
    <x:row r="561" spans="3:4">
      <x:c r="C561" s="16"/>
      <x:c r="D561" s="16"/>
    </x:row>
    <x:row r="562" spans="3:4">
      <x:c r="C562" s="16"/>
      <x:c r="D562" s="16"/>
    </x:row>
    <x:row r="563" spans="3:4">
      <x:c r="C563" s="16"/>
      <x:c r="D563" s="16"/>
    </x:row>
    <x:row r="564" spans="3:4">
      <x:c r="C564" s="16"/>
      <x:c r="D564" s="16"/>
    </x:row>
    <x:row r="565" spans="3:4">
      <x:c r="C565" s="16"/>
      <x:c r="D565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pageOrder="overThenDown" orientation="landscape" r:id="rId1"/>
  <x:headerFooter alignWithMargins="0">
    <x:oddFooter>&amp;L&amp;Z&amp;F&amp;C&amp;A&amp;R&amp;D</x:oddFooter>
  </x:headerFooter>
</x:worksheet>
</file>

<file path=xl/worksheets/sheet19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AZ427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4" width="10.7109375" style="15" customWidth="1"/>
    <x:col min="5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570312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52">
      <x:c r="B1" s="2" t="s">
        <x:v>0</x:v>
      </x:c>
      <x:c r="C1" t="str">
        <x:v>31/03/2016</x:v>
      </x:c>
    </x:row>
    <x:row r="2" spans="2:52">
      <x:c r="B2" s="2" t="s">
        <x:v>1</x:v>
      </x:c>
    </x:row>
    <x:row r="3" spans="2:52">
      <x:c r="B3" s="2" t="s">
        <x:v>2</x:v>
      </x:c>
      <x:c r="C3" t="str">
        <x:v>707הראל השתלמות חול</x:v>
      </x:c>
    </x:row>
    <x:row r="4" spans="2:52">
      <x:c r="B4" s="2" t="s">
        <x:v>3</x:v>
      </x:c>
      <x:c r="C4" t="str">
        <x:v>1034</x:v>
      </x:c>
    </x:row>
    <x:row r="6" spans="2:52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3"/>
    </x:row>
    <x:row r="7" spans="2:52" ht="26.25" customHeight="1">
      <x:c r="B7" s="91" t="s">
        <x:v>148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3"/>
    </x:row>
    <x:row r="8" spans="2:52" s="19" customFormat="1" ht="63">
      <x:c r="B8" s="4" t="s">
        <x:v>102</x:v>
      </x:c>
      <x:c r="C8" s="28" t="s">
        <x:v>50</x:v>
      </x:c>
      <x:c r="D8" s="29" t="s">
        <x:v>88</x:v>
      </x:c>
      <x:c r="E8" s="29" t="s">
        <x:v>54</x:v>
      </x:c>
      <x:c r="F8" s="29" t="s">
        <x:v>72</x:v>
      </x:c>
      <x:c r="G8" s="29" t="s">
        <x:v>74</x:v>
      </x:c>
      <x:c r="H8" s="29" t="s">
        <x:v>75</x:v>
      </x:c>
      <x:c r="I8" s="29" t="s">
        <x:v>5</x:v>
      </x:c>
      <x:c r="J8" s="29" t="s">
        <x:v>76</x:v>
      </x:c>
      <x:c r="K8" s="29" t="s">
        <x:v>58</x:v>
      </x:c>
      <x:c r="L8" s="36" t="s">
        <x:v>59</x:v>
      </x:c>
      <x:c r="M8" s="16"/>
      <x:c r="AZ8" s="16"/>
    </x:row>
    <x:row r="9" spans="2:52" s="19" customFormat="1" ht="21" customHeight="1">
      <x:c r="B9" s="20"/>
      <x:c r="C9" s="21"/>
      <x:c r="D9" s="21"/>
      <x:c r="E9" s="21"/>
      <x:c r="F9" s="21" t="s">
        <x:v>77</x:v>
      </x:c>
      <x:c r="G9" s="21"/>
      <x:c r="H9" s="21" t="s">
        <x:v>79</x:v>
      </x:c>
      <x:c r="I9" s="21" t="s">
        <x:v>6</x:v>
      </x:c>
      <x:c r="J9" s="31" t="s">
        <x:v>7</x:v>
      </x:c>
      <x:c r="K9" s="31" t="s">
        <x:v>7</x:v>
      </x:c>
      <x:c r="L9" s="32" t="s">
        <x:v>7</x:v>
      </x:c>
      <x:c r="AZ9" s="16"/>
    </x:row>
    <x:row r="10" spans="2:52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34" t="s">
        <x:v>66</x:v>
      </x:c>
      <x:c r="L10" s="34" t="s">
        <x:v>67</x:v>
      </x:c>
      <x:c r="AZ10" s="16"/>
    </x:row>
    <x:row r="11" spans="2:52" s="23" customFormat="1" ht="18" customHeight="1">
      <x:c r="B11" s="24" t="s">
        <x:v>105</x:v>
      </x:c>
      <x:c r="C11" s="7"/>
      <x:c r="D11" s="7"/>
      <x:c r="E11" s="7"/>
      <x:c r="F11" s="7"/>
      <x:c r="G11" s="94" t="n">
        <x:v>0</x:v>
      </x:c>
      <x:c r="H11" s="7"/>
      <x:c r="I11" s="94" t="n">
        <x:v>0</x:v>
      </x:c>
      <x:c r="J11" s="7"/>
      <x:c r="K11" s="94" t="n">
        <x:v>0.00</x:v>
      </x:c>
      <x:c r="L11" s="94" t="n">
        <x:v>0.00</x:v>
      </x:c>
      <x:c r="AZ11" s="16"/>
    </x:row>
    <x:row r="12" spans="2:52">
      <x:c r="B12" s="96" t="str">
        <x:v>סה"כ בישראל</x:v>
      </x:c>
      <x:c r="C12" s="16"/>
      <x:c r="D12" s="16"/>
      <x:c r="G12" s="97" t="n">
        <x:v>0</x:v>
      </x:c>
      <x:c r="I12" s="97" t="n">
        <x:v>0</x:v>
      </x:c>
      <x:c r="K12" s="97" t="n">
        <x:v>0.00</x:v>
      </x:c>
      <x:c r="L12" s="97" t="n">
        <x:v>0.00</x:v>
      </x:c>
    </x:row>
    <x:row r="13" spans="2:52">
      <x:c r="B13" s="96" t="str">
        <x:v>סה"כ מדדים כולל מניות</x:v>
      </x:c>
      <x:c r="C13" s="16"/>
      <x:c r="D13" s="16"/>
      <x:c r="G13" s="97" t="n">
        <x:v>0</x:v>
      </x:c>
      <x:c r="I13" s="97" t="n">
        <x:v>0</x:v>
      </x:c>
      <x:c r="K13" s="97" t="n">
        <x:v>0.00</x:v>
      </x:c>
      <x:c r="L13" s="97" t="n">
        <x:v>0.00</x:v>
      </x:c>
    </x:row>
    <x:row r="14" spans="2:52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G14" s="95" t="n">
        <x:v>0</x:v>
      </x:c>
      <x:c r="H14" s="95" t="n">
        <x:v>0</x:v>
      </x:c>
      <x:c r="I14" s="95" t="n">
        <x:v>0</x:v>
      </x:c>
      <x:c r="J14" s="95" t="n">
        <x:v>0.00</x:v>
      </x:c>
      <x:c r="K14" s="95" t="n">
        <x:v>0.00</x:v>
      </x:c>
      <x:c r="L14" s="95" t="n">
        <x:v>0.00</x:v>
      </x:c>
    </x:row>
    <x:row r="15" spans="2:52">
      <x:c r="B15" s="96" t="str">
        <x:v>סה"כ ש"ח/מט"ח</x:v>
      </x:c>
      <x:c r="C15" s="16"/>
      <x:c r="D15" s="16"/>
      <x:c r="G15" s="97" t="n">
        <x:v>0</x:v>
      </x:c>
      <x:c r="I15" s="97" t="n">
        <x:v>0</x:v>
      </x:c>
      <x:c r="K15" s="97" t="n">
        <x:v>0.00</x:v>
      </x:c>
      <x:c r="L15" s="97" t="n">
        <x:v>0.00</x:v>
      </x:c>
    </x:row>
    <x:row r="16" spans="2:52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G16" s="95" t="n">
        <x:v>0</x:v>
      </x:c>
      <x:c r="H16" s="95" t="n">
        <x:v>0</x:v>
      </x:c>
      <x:c r="I16" s="95" t="n">
        <x:v>0</x:v>
      </x:c>
      <x:c r="J16" s="95" t="n">
        <x:v>0.00</x:v>
      </x:c>
      <x:c r="K16" s="95" t="n">
        <x:v>0.00</x:v>
      </x:c>
      <x:c r="L16" s="95" t="n">
        <x:v>0.00</x:v>
      </x:c>
    </x:row>
    <x:row r="17" spans="3:4">
      <x:c r="B17" s="96" t="str">
        <x:v>סה"כ מט"ח/מט"ח</x:v>
      </x:c>
      <x:c r="C17" s="16"/>
      <x:c r="D17" s="16"/>
      <x:c r="G17" s="97" t="n">
        <x:v>0</x:v>
      </x:c>
      <x:c r="I17" s="97" t="n">
        <x:v>0</x:v>
      </x:c>
      <x:c r="K17" s="97" t="n">
        <x:v>0.00</x:v>
      </x:c>
      <x:c r="L17" s="97" t="n">
        <x:v>0.00</x:v>
      </x:c>
    </x:row>
    <x:row r="18" spans="3:4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G18" s="95" t="n">
        <x:v>0</x:v>
      </x:c>
      <x:c r="H18" s="95" t="n">
        <x:v>0</x:v>
      </x:c>
      <x:c r="I18" s="95" t="n">
        <x:v>0</x:v>
      </x:c>
      <x:c r="J18" s="95" t="n">
        <x:v>0.00</x:v>
      </x:c>
      <x:c r="K18" s="95" t="n">
        <x:v>0.00</x:v>
      </x:c>
      <x:c r="L18" s="95" t="n">
        <x:v>0.00</x:v>
      </x:c>
    </x:row>
    <x:row r="19" spans="3:4">
      <x:c r="B19" s="96" t="str">
        <x:v>סה"כ ריבית</x:v>
      </x:c>
      <x:c r="C19" s="16"/>
      <x:c r="D19" s="16"/>
      <x:c r="G19" s="97" t="n">
        <x:v>0</x:v>
      </x:c>
      <x:c r="I19" s="97" t="n">
        <x:v>0</x:v>
      </x:c>
      <x:c r="K19" s="97" t="n">
        <x:v>0.00</x:v>
      </x:c>
      <x:c r="L19" s="97" t="n">
        <x:v>0.00</x:v>
      </x:c>
    </x:row>
    <x:row r="20" spans="3:4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G20" s="95" t="n">
        <x:v>0</x:v>
      </x:c>
      <x:c r="H20" s="95" t="n">
        <x:v>0</x:v>
      </x:c>
      <x:c r="I20" s="95" t="n">
        <x:v>0</x:v>
      </x:c>
      <x:c r="J20" s="95" t="n">
        <x:v>0.00</x:v>
      </x:c>
      <x:c r="K20" s="95" t="n">
        <x:v>0.00</x:v>
      </x:c>
      <x:c r="L20" s="95" t="n">
        <x:v>0.00</x:v>
      </x:c>
    </x:row>
    <x:row r="21" spans="3:4">
      <x:c r="B21" s="96" t="str">
        <x:v>סה"כ אחר</x:v>
      </x:c>
      <x:c r="C21" s="16"/>
      <x:c r="D21" s="16"/>
      <x:c r="G21" s="97" t="n">
        <x:v>0</x:v>
      </x:c>
      <x:c r="I21" s="97" t="n">
        <x:v>0</x:v>
      </x:c>
      <x:c r="K21" s="97" t="n">
        <x:v>0.00</x:v>
      </x:c>
      <x:c r="L21" s="97" t="n">
        <x:v>0.00</x:v>
      </x:c>
    </x:row>
    <x:row r="22" spans="3:4">
      <x:c r="B22" s="0" t="str">
        <x:v>0</x:v>
      </x:c>
      <x:c r="C22" s="0" t="str">
        <x:v>0</x:v>
      </x:c>
      <x:c r="D22" s="0" t="str">
        <x:v>0</x:v>
      </x:c>
      <x:c r="E22" s="0" t="str">
        <x:v>0</x:v>
      </x:c>
      <x:c r="G22" s="95" t="n">
        <x:v>0</x:v>
      </x:c>
      <x:c r="H22" s="95" t="n">
        <x:v>0</x:v>
      </x:c>
      <x:c r="I22" s="95" t="n">
        <x:v>0</x:v>
      </x:c>
      <x:c r="J22" s="95" t="n">
        <x:v>0.00</x:v>
      </x:c>
      <x:c r="K22" s="95" t="n">
        <x:v>0.00</x:v>
      </x:c>
      <x:c r="L22" s="95" t="n">
        <x:v>0.00</x:v>
      </x:c>
    </x:row>
    <x:row r="23" spans="3:4">
      <x:c r="B23" s="96" t="str">
        <x:v>סה"כ בחו"ל</x:v>
      </x:c>
      <x:c r="C23" s="16"/>
      <x:c r="D23" s="16"/>
      <x:c r="G23" s="97" t="n">
        <x:v>0</x:v>
      </x:c>
      <x:c r="I23" s="97" t="n">
        <x:v>0</x:v>
      </x:c>
      <x:c r="K23" s="97" t="n">
        <x:v>0.00</x:v>
      </x:c>
      <x:c r="L23" s="97" t="n">
        <x:v>0.00</x:v>
      </x:c>
    </x:row>
    <x:row r="24" spans="3:4">
      <x:c r="B24" s="96" t="str">
        <x:v>סה"כ מדדים כולל מניות</x:v>
      </x:c>
      <x:c r="C24" s="16"/>
      <x:c r="D24" s="16"/>
      <x:c r="G24" s="97" t="n">
        <x:v>0</x:v>
      </x:c>
      <x:c r="I24" s="97" t="n">
        <x:v>0</x:v>
      </x:c>
      <x:c r="K24" s="97" t="n">
        <x:v>0.00</x:v>
      </x:c>
      <x:c r="L24" s="97" t="n">
        <x:v>0.00</x:v>
      </x:c>
    </x:row>
    <x:row r="25" spans="3:4">
      <x:c r="B25" s="0" t="str">
        <x:v>0</x:v>
      </x:c>
      <x:c r="C25" s="0" t="str">
        <x:v>0</x:v>
      </x:c>
      <x:c r="D25" s="0" t="str">
        <x:v>0</x:v>
      </x:c>
      <x:c r="E25" s="0" t="str">
        <x:v>0</x:v>
      </x:c>
      <x:c r="G25" s="95" t="n">
        <x:v>0</x:v>
      </x:c>
      <x:c r="H25" s="95" t="n">
        <x:v>0</x:v>
      </x:c>
      <x:c r="I25" s="95" t="n">
        <x:v>0</x:v>
      </x:c>
      <x:c r="J25" s="95" t="n">
        <x:v>0.00</x:v>
      </x:c>
      <x:c r="K25" s="95" t="n">
        <x:v>0.00</x:v>
      </x:c>
      <x:c r="L25" s="95" t="n">
        <x:v>0.00</x:v>
      </x:c>
    </x:row>
    <x:row r="26" spans="3:4">
      <x:c r="B26" s="96" t="str">
        <x:v>סה"כ מטבע</x:v>
      </x:c>
      <x:c r="C26" s="16"/>
      <x:c r="D26" s="16"/>
      <x:c r="G26" s="97" t="n">
        <x:v>0</x:v>
      </x:c>
      <x:c r="I26" s="97" t="n">
        <x:v>0</x:v>
      </x:c>
      <x:c r="K26" s="97" t="n">
        <x:v>0.00</x:v>
      </x:c>
      <x:c r="L26" s="97" t="n">
        <x:v>0.00</x:v>
      </x:c>
    </x:row>
    <x:row r="27" spans="3:4">
      <x:c r="B27" s="0" t="str">
        <x:v>0</x:v>
      </x:c>
      <x:c r="C27" s="0" t="str">
        <x:v>0</x:v>
      </x:c>
      <x:c r="D27" s="0" t="str">
        <x:v>0</x:v>
      </x:c>
      <x:c r="E27" s="0" t="str">
        <x:v>0</x:v>
      </x:c>
      <x:c r="G27" s="95" t="n">
        <x:v>0</x:v>
      </x:c>
      <x:c r="H27" s="95" t="n">
        <x:v>0</x:v>
      </x:c>
      <x:c r="I27" s="95" t="n">
        <x:v>0</x:v>
      </x:c>
      <x:c r="J27" s="95" t="n">
        <x:v>0.00</x:v>
      </x:c>
      <x:c r="K27" s="95" t="n">
        <x:v>0.00</x:v>
      </x:c>
      <x:c r="L27" s="95" t="n">
        <x:v>0.00</x:v>
      </x:c>
    </x:row>
    <x:row r="28" spans="3:4">
      <x:c r="B28" s="96" t="str">
        <x:v>סה"כ ריבית</x:v>
      </x:c>
      <x:c r="C28" s="16"/>
      <x:c r="D28" s="16"/>
      <x:c r="G28" s="97" t="n">
        <x:v>0</x:v>
      </x:c>
      <x:c r="I28" s="97" t="n">
        <x:v>0</x:v>
      </x:c>
      <x:c r="K28" s="97" t="n">
        <x:v>0.00</x:v>
      </x:c>
      <x:c r="L28" s="97" t="n">
        <x:v>0.00</x:v>
      </x:c>
    </x:row>
    <x:row r="29" spans="3:4">
      <x:c r="B29" s="0" t="str">
        <x:v>0</x:v>
      </x:c>
      <x:c r="C29" s="0" t="str">
        <x:v>0</x:v>
      </x:c>
      <x:c r="D29" s="0" t="str">
        <x:v>0</x:v>
      </x:c>
      <x:c r="E29" s="0" t="str">
        <x:v>0</x:v>
      </x:c>
      <x:c r="G29" s="95" t="n">
        <x:v>0</x:v>
      </x:c>
      <x:c r="H29" s="95" t="n">
        <x:v>0</x:v>
      </x:c>
      <x:c r="I29" s="95" t="n">
        <x:v>0</x:v>
      </x:c>
      <x:c r="J29" s="95" t="n">
        <x:v>0.00</x:v>
      </x:c>
      <x:c r="K29" s="95" t="n">
        <x:v>0.00</x:v>
      </x:c>
      <x:c r="L29" s="95" t="n">
        <x:v>0.00</x:v>
      </x:c>
    </x:row>
    <x:row r="30" spans="3:4">
      <x:c r="B30" s="96" t="str">
        <x:v>סה"כ סחורות</x:v>
      </x:c>
      <x:c r="C30" s="16"/>
      <x:c r="D30" s="16"/>
      <x:c r="G30" s="97" t="n">
        <x:v>0</x:v>
      </x:c>
      <x:c r="I30" s="97" t="n">
        <x:v>0</x:v>
      </x:c>
      <x:c r="K30" s="97" t="n">
        <x:v>0.00</x:v>
      </x:c>
      <x:c r="L30" s="97" t="n">
        <x:v>0.00</x:v>
      </x:c>
    </x:row>
    <x:row r="31" spans="3:4">
      <x:c r="B31" s="0" t="str">
        <x:v>0</x:v>
      </x:c>
      <x:c r="C31" s="0" t="str">
        <x:v>0</x:v>
      </x:c>
      <x:c r="D31" s="0" t="str">
        <x:v>0</x:v>
      </x:c>
      <x:c r="E31" s="0" t="str">
        <x:v>0</x:v>
      </x:c>
      <x:c r="G31" s="95" t="n">
        <x:v>0</x:v>
      </x:c>
      <x:c r="H31" s="95" t="n">
        <x:v>0</x:v>
      </x:c>
      <x:c r="I31" s="95" t="n">
        <x:v>0</x:v>
      </x:c>
      <x:c r="J31" s="95" t="n">
        <x:v>0.00</x:v>
      </x:c>
      <x:c r="K31" s="95" t="n">
        <x:v>0.00</x:v>
      </x:c>
      <x:c r="L31" s="95" t="n">
        <x:v>0.00</x:v>
      </x:c>
    </x:row>
    <x:row r="32" spans="3:4">
      <x:c r="B32" s="96" t="str">
        <x:v>סה"כ אחר</x:v>
      </x:c>
      <x:c r="C32" s="16"/>
      <x:c r="D32" s="16"/>
      <x:c r="G32" s="97" t="n">
        <x:v>0</x:v>
      </x:c>
      <x:c r="I32" s="97" t="n">
        <x:v>0</x:v>
      </x:c>
      <x:c r="K32" s="97" t="n">
        <x:v>0.00</x:v>
      </x:c>
      <x:c r="L32" s="97" t="n">
        <x:v>0.00</x:v>
      </x:c>
    </x:row>
    <x:row r="33" spans="3:4">
      <x:c r="B33" s="0" t="str">
        <x:v>0</x:v>
      </x:c>
      <x:c r="C33" s="0" t="str">
        <x:v>0</x:v>
      </x:c>
      <x:c r="D33" s="0" t="str">
        <x:v>0</x:v>
      </x:c>
      <x:c r="E33" s="0" t="str">
        <x:v>0</x:v>
      </x:c>
      <x:c r="G33" s="95" t="n">
        <x:v>0</x:v>
      </x:c>
      <x:c r="H33" s="95" t="n">
        <x:v>0</x:v>
      </x:c>
      <x:c r="I33" s="95" t="n">
        <x:v>0</x:v>
      </x:c>
      <x:c r="J33" s="95" t="n">
        <x:v>0.00</x:v>
      </x:c>
      <x:c r="K33" s="95" t="n">
        <x:v>0.00</x:v>
      </x:c>
      <x:c r="L33" s="95" t="n">
        <x:v>0.00</x:v>
      </x:c>
    </x:row>
    <x:row r="34" spans="3:4">
      <x:c r="B34" t="str">
        <x:v>בעל ענין/צד קשור *</x:v>
      </x:c>
      <x:c r="C34" s="16"/>
      <x:c r="D34" s="16"/>
    </x:row>
    <x:row r="35" spans="3:4">
      <x:c r="C35" s="16"/>
      <x:c r="D35" s="16"/>
    </x:row>
    <x:row r="36" spans="3:4">
      <x:c r="C36" s="16"/>
      <x:c r="D36" s="16"/>
    </x:row>
    <x:row r="37" spans="3:4">
      <x:c r="C37" s="16"/>
      <x:c r="D37" s="16"/>
    </x:row>
    <x:row r="38" spans="3:4">
      <x:c r="C38" s="16"/>
      <x:c r="D38" s="16"/>
    </x:row>
    <x:row r="39" spans="3:4">
      <x:c r="C39" s="16"/>
      <x:c r="D39" s="16"/>
    </x:row>
    <x:row r="40" spans="3:4">
      <x:c r="C40" s="16"/>
      <x:c r="D40" s="16"/>
    </x:row>
    <x:row r="41" spans="3:4">
      <x:c r="C41" s="16"/>
      <x:c r="D41" s="16"/>
    </x:row>
    <x:row r="42" spans="3:4">
      <x:c r="C42" s="16"/>
      <x:c r="D42" s="16"/>
    </x:row>
    <x:row r="43" spans="3:4">
      <x:c r="C43" s="16"/>
      <x:c r="D43" s="16"/>
    </x:row>
    <x:row r="44" spans="3:4">
      <x:c r="C44" s="16"/>
      <x:c r="D44" s="16"/>
    </x:row>
    <x:row r="45" spans="3:4">
      <x:c r="C45" s="16"/>
      <x:c r="D45" s="16"/>
    </x:row>
    <x:row r="46" spans="3:4">
      <x:c r="C46" s="16"/>
      <x:c r="D46" s="16"/>
    </x:row>
    <x:row r="47" spans="3:4">
      <x:c r="C47" s="16"/>
      <x:c r="D47" s="16"/>
    </x:row>
    <x:row r="48" spans="3:4">
      <x:c r="C48" s="16"/>
      <x:c r="D48" s="16"/>
    </x:row>
    <x:row r="49" spans="3:4">
      <x:c r="C49" s="16"/>
      <x:c r="D49" s="16"/>
    </x:row>
    <x:row r="50" spans="3:4">
      <x:c r="C50" s="16"/>
      <x:c r="D50" s="16"/>
    </x:row>
    <x:row r="51" spans="3:4">
      <x:c r="C51" s="16"/>
      <x:c r="D51" s="16"/>
    </x:row>
    <x:row r="52" spans="3:4">
      <x:c r="C52" s="16"/>
      <x:c r="D52" s="16"/>
    </x:row>
    <x:row r="53" spans="3:4">
      <x:c r="C53" s="16"/>
      <x:c r="D53" s="16"/>
    </x:row>
    <x:row r="54" spans="3:4">
      <x:c r="C54" s="16"/>
      <x:c r="D54" s="16"/>
    </x:row>
    <x:row r="55" spans="3:4">
      <x:c r="C55" s="16"/>
      <x:c r="D55" s="16"/>
    </x:row>
    <x:row r="56" spans="3:4">
      <x:c r="C56" s="16"/>
      <x:c r="D56" s="16"/>
    </x:row>
    <x:row r="57" spans="3:4">
      <x:c r="C57" s="16"/>
      <x:c r="D57" s="16"/>
    </x:row>
    <x:row r="58" spans="3:4">
      <x:c r="C58" s="16"/>
      <x:c r="D58" s="16"/>
    </x:row>
    <x:row r="59" spans="3:4">
      <x:c r="C59" s="16"/>
      <x:c r="D59" s="16"/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59" pageOrder="overThenDown" orientation="landscape" r:id="rId1"/>
  <x:headerFooter alignWithMargins="0">
    <x:oddFooter>&amp;L&amp;Z&amp;F&amp;C&amp;A&amp;R&amp;D</x:oddFooter>
  </x:headerFooter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tabColor rgb="FFFF0000"/>
    <x:pageSetUpPr fitToPage="1"/>
  </x:sheetPr>
  <x:dimension ref="B1:AM487"/>
  <x:sheetViews>
    <x:sheetView rightToLeft="1" workbookViewId="0">
      <x:selection activeCell="J1" sqref="J1:J1048576"/>
    </x:sheetView>
  </x:sheetViews>
  <x:sheetFormatPr defaultColWidth="9.140625" defaultRowHeight="18"/>
  <x:cols>
    <x:col min="1" max="1" width="6.28515625" style="16" customWidth="1"/>
    <x:col min="2" max="2" width="45.7109375" style="15" customWidth="1"/>
    <x:col min="3" max="4" width="10.7109375" style="15" customWidth="1"/>
    <x:col min="5" max="9" width="10.7109375" style="16" customWidth="1"/>
    <x:col min="10" max="10" width="14.7109375" style="16" customWidth="1"/>
    <x:col min="11" max="12" width="10.7109375" style="16" customWidth="1"/>
    <x:col min="13" max="13" width="6.7109375" style="16" customWidth="1"/>
    <x:col min="14" max="14" width="7.7109375" style="16" customWidth="1"/>
    <x:col min="15" max="15" width="7.140625" style="16" customWidth="1"/>
    <x:col min="16" max="16" width="6" style="16" customWidth="1"/>
    <x:col min="17" max="17" width="7.85546875" style="16" customWidth="1"/>
    <x:col min="18" max="18" width="8.140625" style="16" customWidth="1"/>
    <x:col min="19" max="19" width="6.28515625" style="16" customWidth="1"/>
    <x:col min="20" max="20" width="8" style="16" customWidth="1"/>
    <x:col min="21" max="21" width="8.7109375" style="16" customWidth="1"/>
    <x:col min="22" max="22" width="10" style="16" customWidth="1"/>
    <x:col min="23" max="23" width="9.5703125" style="16" customWidth="1"/>
    <x:col min="24" max="24" width="6.140625" style="16" customWidth="1"/>
    <x:col min="25" max="26" width="5.7109375" style="16" customWidth="1"/>
    <x:col min="27" max="27" width="6.85546875" style="16" customWidth="1"/>
    <x:col min="28" max="28" width="6.42578125" style="16" customWidth="1"/>
    <x:col min="29" max="29" width="6.7109375" style="16" customWidth="1"/>
    <x:col min="30" max="30" width="7.28515625" style="16" customWidth="1"/>
    <x:col min="31" max="37" width="5.7109375" style="16" customWidth="1"/>
    <x:col min="38" max="38" width="3.42578125" style="16" customWidth="1"/>
    <x:col min="39" max="39" width="5.7109375" style="16" hidden="1" customWidth="1"/>
    <x:col min="40" max="40" width="10.140625" style="16" customWidth="1"/>
    <x:col min="41" max="41" width="13.85546875" style="16" customWidth="1"/>
    <x:col min="42" max="42" width="5.7109375" style="16" customWidth="1"/>
    <x:col min="43" max="16384" width="9.140625" style="16"/>
  </x:cols>
  <x:sheetData>
    <x:row r="1" spans="2:13">
      <x:c r="B1" s="2" t="s">
        <x:v>0</x:v>
      </x:c>
      <x:c r="C1" t="str">
        <x:v>31/03/2016</x:v>
      </x:c>
    </x:row>
    <x:row r="2" spans="2:13">
      <x:c r="B2" s="2" t="s">
        <x:v>1</x:v>
      </x:c>
    </x:row>
    <x:row r="3" spans="2:13">
      <x:c r="B3" s="2" t="s">
        <x:v>2</x:v>
      </x:c>
      <x:c r="C3" t="str">
        <x:v>707הראל השתלמות חול</x:v>
      </x:c>
    </x:row>
    <x:row r="4" spans="2:13">
      <x:c r="B4" s="2" t="s">
        <x:v>3</x:v>
      </x:c>
      <x:c r="C4" t="str">
        <x:v>1034</x:v>
      </x:c>
    </x:row>
    <x:row r="5" spans="2:13">
      <x:c r="B5" s="2"/>
    </x:row>
    <x:row r="7" spans="2:13" ht="26.25" customHeight="1">
      <x:c r="B7" s="81" t="s">
        <x:v>48</x:v>
      </x:c>
      <x:c r="C7" s="82"/>
      <x:c r="D7" s="82"/>
      <x:c r="E7" s="82"/>
      <x:c r="F7" s="82"/>
      <x:c r="G7" s="82"/>
      <x:c r="H7" s="82"/>
      <x:c r="I7" s="82"/>
      <x:c r="J7" s="82"/>
      <x:c r="K7" s="82"/>
      <x:c r="L7" s="82"/>
    </x:row>
    <x:row r="8" spans="2:13" s="19" customFormat="1" ht="63">
      <x:c r="B8" s="17" t="s">
        <x:v>49</x:v>
      </x:c>
      <x:c r="C8" s="18" t="s">
        <x:v>50</x:v>
      </x:c>
      <x:c r="D8" s="18" t="s">
        <x:v>51</x:v>
      </x:c>
      <x:c r="E8" s="18" t="s">
        <x:v>52</x:v>
      </x:c>
      <x:c r="F8" s="18" t="s">
        <x:v>53</x:v>
      </x:c>
      <x:c r="G8" s="18" t="s">
        <x:v>54</x:v>
      </x:c>
      <x:c r="H8" s="18" t="s">
        <x:v>55</x:v>
      </x:c>
      <x:c r="I8" s="18" t="s">
        <x:v>56</x:v>
      </x:c>
      <x:c r="J8" s="18" t="s">
        <x:v>57</x:v>
      </x:c>
      <x:c r="K8" s="18" t="s">
        <x:v>58</x:v>
      </x:c>
      <x:c r="L8" s="18" t="s">
        <x:v>59</x:v>
      </x:c>
      <x:c r="M8" s="16"/>
    </x:row>
    <x:row r="9" spans="2:13" s="19" customFormat="1" ht="28.5" customHeight="1">
      <x:c r="B9" s="20"/>
      <x:c r="C9" s="21"/>
      <x:c r="D9" s="21"/>
      <x:c r="E9" s="21"/>
      <x:c r="F9" s="21"/>
      <x:c r="G9" s="21"/>
      <x:c r="H9" s="21" t="s">
        <x:v>7</x:v>
      </x:c>
      <x:c r="I9" s="21" t="s">
        <x:v>7</x:v>
      </x:c>
      <x:c r="J9" s="21" t="s">
        <x:v>6</x:v>
      </x:c>
      <x:c r="K9" s="21" t="s">
        <x:v>7</x:v>
      </x:c>
      <x:c r="L9" s="21" t="s">
        <x:v>7</x:v>
      </x:c>
    </x:row>
    <x:row r="10" spans="2:13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</x:row>
    <x:row r="11" spans="2:13" s="23" customFormat="1" ht="18" customHeight="1">
      <x:c r="B11" s="24" t="s">
        <x:v>68</x:v>
      </x:c>
      <x:c r="C11" s="7"/>
      <x:c r="D11" s="7"/>
      <x:c r="E11" s="7"/>
      <x:c r="F11" s="7"/>
      <x:c r="G11" s="7"/>
      <x:c r="H11" s="7"/>
      <x:c r="I11" s="94" t="n">
        <x:v>0.00</x:v>
      </x:c>
      <x:c r="J11" s="94" t="n">
        <x:v>1360.53770042255</x:v>
      </x:c>
      <x:c r="K11" s="94" t="n">
        <x:v>100.00</x:v>
      </x:c>
      <x:c r="L11" s="94" t="n">
        <x:v>3.27</x:v>
      </x:c>
    </x:row>
    <x:row r="12" spans="2:13">
      <x:c r="B12" s="96" t="str">
        <x:v>סה"כ בישראל</x:v>
      </x:c>
      <x:c r="C12" s="26"/>
      <x:c r="D12" s="27"/>
      <x:c r="E12" s="27"/>
      <x:c r="F12" s="27"/>
      <x:c r="G12" s="27"/>
      <x:c r="H12" s="27"/>
      <x:c r="I12" s="97" t="n">
        <x:v>0.00</x:v>
      </x:c>
      <x:c r="J12" s="97" t="n">
        <x:v>1360.53770042255</x:v>
      </x:c>
      <x:c r="K12" s="97" t="n">
        <x:v>100.00</x:v>
      </x:c>
      <x:c r="L12" s="97" t="n">
        <x:v>3.27</x:v>
      </x:c>
    </x:row>
    <x:row r="13" spans="2:13">
      <x:c r="B13" s="96" t="str">
        <x:v>סה"כ יתרת מזומנים ועו"ש בש"ח</x:v>
      </x:c>
      <x:c r="C13" s="26"/>
      <x:c r="D13" s="27"/>
      <x:c r="E13" s="27"/>
      <x:c r="F13" s="27"/>
      <x:c r="G13" s="27"/>
      <x:c r="H13" s="27"/>
      <x:c r="I13" s="97" t="n">
        <x:v>0.00</x:v>
      </x:c>
      <x:c r="J13" s="97" t="n">
        <x:v>451.90453</x:v>
      </x:c>
      <x:c r="K13" s="97" t="n">
        <x:v>33.22</x:v>
      </x:c>
      <x:c r="L13" s="97" t="n">
        <x:v>1.09</x:v>
      </x:c>
    </x:row>
    <x:row r="14" spans="2:13">
      <x:c r="B14" s="0" t="str">
        <x:v>עו'ש- לאומי</x:v>
      </x:c>
      <x:c r="C14" s="0" t="str">
        <x:v>1111111111- 10- לאומי</x:v>
      </x:c>
      <x:c r="D14" s="0" t="str">
        <x:v>10</x:v>
      </x:c>
      <x:c r="E14" s="0" t="str">
        <x:v>AAA</x:v>
      </x:c>
      <x:c r="F14" s="0" t="str">
        <x:v>מעלות</x:v>
      </x:c>
      <x:c r="G14" s="0" t="str">
        <x:v>שקל חדש</x:v>
      </x:c>
      <x:c r="H14" s="95" t="n">
        <x:v>0.00</x:v>
      </x:c>
      <x:c r="I14" s="95" t="n">
        <x:v>0.00</x:v>
      </x:c>
      <x:c r="J14" s="95" t="n">
        <x:v>451.90453</x:v>
      </x:c>
      <x:c r="K14" s="95" t="n">
        <x:v>33.22</x:v>
      </x:c>
      <x:c r="L14" s="95" t="n">
        <x:v>1.09</x:v>
      </x:c>
    </x:row>
    <x:row r="15" spans="2:13">
      <x:c r="B15" s="96" t="str">
        <x:v>סה"כ יתרת מזומנים ועו"ש נקובים במט"ח</x:v>
      </x:c>
      <x:c r="C15" s="26"/>
      <x:c r="D15" s="27"/>
      <x:c r="E15" s="27"/>
      <x:c r="F15" s="27"/>
      <x:c r="G15" s="27"/>
      <x:c r="H15" s="27"/>
      <x:c r="I15" s="97" t="n">
        <x:v>0.00</x:v>
      </x:c>
      <x:c r="J15" s="97" t="n">
        <x:v>32.664400727</x:v>
      </x:c>
      <x:c r="K15" s="97" t="n">
        <x:v>2.40</x:v>
      </x:c>
      <x:c r="L15" s="97" t="n">
        <x:v>0.08</x:v>
      </x:c>
    </x:row>
    <x:row r="16" spans="2:13">
      <x:c r="B16" s="0" t="str">
        <x:v>דולר- לאומי</x:v>
      </x:c>
      <x:c r="C16" s="0" t="str">
        <x:v>20001- 10- לאומי</x:v>
      </x:c>
      <x:c r="D16" s="0" t="str">
        <x:v>10</x:v>
      </x:c>
      <x:c r="E16" s="0" t="str">
        <x:v>AAA</x:v>
      </x:c>
      <x:c r="F16" s="0" t="str">
        <x:v>מעלות</x:v>
      </x:c>
      <x:c r="G16" s="0" t="str">
        <x:v>דולר אמריקאי</x:v>
      </x:c>
      <x:c r="H16" s="95" t="n">
        <x:v>0.00</x:v>
      </x:c>
      <x:c r="I16" s="95" t="n">
        <x:v>0.00</x:v>
      </x:c>
      <x:c r="J16" s="95" t="n">
        <x:v>25.09033478</x:v>
      </x:c>
      <x:c r="K16" s="95" t="n">
        <x:v>1.84</x:v>
      </x:c>
      <x:c r="L16" s="95" t="n">
        <x:v>0.06</x:v>
      </x:c>
    </x:row>
    <x:row r="17" spans="4:4">
      <x:c r="B17" s="0" t="str">
        <x:v>יורו- לאומי</x:v>
      </x:c>
      <x:c r="C17" s="0" t="str">
        <x:v>20003- 10- לאומי</x:v>
      </x:c>
      <x:c r="D17" s="0" t="str">
        <x:v>10</x:v>
      </x:c>
      <x:c r="E17" s="0" t="str">
        <x:v>AAA</x:v>
      </x:c>
      <x:c r="F17" s="0" t="str">
        <x:v>מעלות</x:v>
      </x:c>
      <x:c r="G17" s="0" t="str">
        <x:v>אירו</x:v>
      </x:c>
      <x:c r="H17" s="95" t="n">
        <x:v>0.00</x:v>
      </x:c>
      <x:c r="I17" s="95" t="n">
        <x:v>0.00</x:v>
      </x:c>
      <x:c r="J17" s="95" t="n">
        <x:v>5.540552248</x:v>
      </x:c>
      <x:c r="K17" s="95" t="n">
        <x:v>0.41</x:v>
      </x:c>
      <x:c r="L17" s="95" t="n">
        <x:v>0.01</x:v>
      </x:c>
    </x:row>
    <x:row r="18" spans="4:4">
      <x:c r="B18" s="0" t="str">
        <x:v>לי"ש- לאומי</x:v>
      </x:c>
      <x:c r="C18" s="0" t="str">
        <x:v>70002- 10- לאומי</x:v>
      </x:c>
      <x:c r="D18" s="0" t="str">
        <x:v>10</x:v>
      </x:c>
      <x:c r="E18" s="0" t="str">
        <x:v>AAA</x:v>
      </x:c>
      <x:c r="F18" s="0" t="str">
        <x:v>מעלות</x:v>
      </x:c>
      <x:c r="G18" s="0" t="str">
        <x:v>לירה שטרלינג</x:v>
      </x:c>
      <x:c r="H18" s="95" t="n">
        <x:v>0.00</x:v>
      </x:c>
      <x:c r="I18" s="95" t="n">
        <x:v>0.00</x:v>
      </x:c>
      <x:c r="J18" s="95" t="n">
        <x:v>2.033513699</x:v>
      </x:c>
      <x:c r="K18" s="95" t="n">
        <x:v>0.15</x:v>
      </x:c>
      <x:c r="L18" s="95" t="n">
        <x:v>0.00</x:v>
      </x:c>
    </x:row>
    <x:row r="19" spans="4:4">
      <x:c r="B19" s="96" t="str">
        <x:v>סה"כ פח"ק/פר"י</x:v>
      </x:c>
      <x:c r="D19" s="16"/>
      <x:c r="I19" s="97" t="n">
        <x:v>0.00</x:v>
      </x:c>
      <x:c r="J19" s="97" t="n">
        <x:v>423.18665</x:v>
      </x:c>
      <x:c r="K19" s="97" t="n">
        <x:v>31.10</x:v>
      </x:c>
      <x:c r="L19" s="97" t="n">
        <x:v>1.02</x:v>
      </x:c>
    </x:row>
    <x:row r="20" spans="4:4">
      <x:c r="B20" s="0" t="str">
        <x:v>עוש סלי השקעה בלאומי- לא סחיר</x:v>
      </x:c>
      <x:c r="C20" s="0" t="str">
        <x:v>220000000-10</x:v>
      </x:c>
      <x:c r="D20" s="0" t="str">
        <x:v>105</x:v>
      </x:c>
      <x:c r="E20" s="0" t="str">
        <x:v>0</x:v>
      </x:c>
      <x:c r="F20" s="0" t="str">
        <x:v>לא מדורג</x:v>
      </x:c>
      <x:c r="G20" s="0" t="str">
        <x:v>שקל חדש</x:v>
      </x:c>
      <x:c r="H20" s="95" t="n">
        <x:v>0.00</x:v>
      </x:c>
      <x:c r="I20" s="95" t="n">
        <x:v>0.00</x:v>
      </x:c>
      <x:c r="J20" s="95" t="n">
        <x:v>313.51215</x:v>
      </x:c>
      <x:c r="K20" s="95" t="n">
        <x:v>23.04</x:v>
      </x:c>
      <x:c r="L20" s="95" t="n">
        <x:v>0.75</x:v>
      </x:c>
    </x:row>
    <x:row r="21" spans="4:4">
      <x:c r="B21" s="0" t="str">
        <x:v>פ.ח.ק. שיקוף סלים- לא סחיר</x:v>
      </x:c>
      <x:c r="C21" s="0" t="str">
        <x:v>210000000- 105- לא סחיר</x:v>
      </x:c>
      <x:c r="D21" s="0" t="str">
        <x:v>105</x:v>
      </x:c>
      <x:c r="E21" s="0" t="str">
        <x:v>0</x:v>
      </x:c>
      <x:c r="F21" s="0" t="str">
        <x:v>לא מדורג</x:v>
      </x:c>
      <x:c r="G21" s="0" t="str">
        <x:v>שקל חדש</x:v>
      </x:c>
      <x:c r="H21" s="95" t="n">
        <x:v>0.00</x:v>
      </x:c>
      <x:c r="I21" s="95" t="n">
        <x:v>0.00</x:v>
      </x:c>
      <x:c r="J21" s="95" t="n">
        <x:v>109.6745</x:v>
      </x:c>
      <x:c r="K21" s="95" t="n">
        <x:v>8.06</x:v>
      </x:c>
      <x:c r="L21" s="95" t="n">
        <x:v>0.26</x:v>
      </x:c>
    </x:row>
    <x:row r="22" spans="4:4">
      <x:c r="B22" s="96" t="str">
        <x:v>סה"כ פק"מ לתקופה של עד שלושה חודשים</x:v>
      </x:c>
      <x:c r="D22" s="16"/>
      <x:c r="I22" s="97" t="n">
        <x:v>0.00</x:v>
      </x:c>
      <x:c r="J22" s="97" t="n">
        <x:v>0</x:v>
      </x:c>
      <x:c r="K22" s="97" t="n">
        <x:v>0.00</x:v>
      </x:c>
      <x:c r="L22" s="97" t="n">
        <x:v>0.00</x:v>
      </x:c>
    </x:row>
    <x:row r="23" spans="4:4">
      <x:c r="B23" s="0" t="str">
        <x:v>0</x:v>
      </x:c>
      <x:c r="C23" s="0" t="str">
        <x:v>0</x:v>
      </x:c>
      <x:c r="D23" s="16"/>
      <x:c r="E23" s="0" t="str">
        <x:v>0</x:v>
      </x:c>
      <x:c r="G23" s="0" t="str">
        <x:v>0</x:v>
      </x:c>
      <x:c r="H23" s="95" t="n">
        <x:v>0.00</x:v>
      </x:c>
      <x:c r="I23" s="95" t="n">
        <x:v>0.00</x:v>
      </x:c>
      <x:c r="J23" s="95" t="n">
        <x:v>0</x:v>
      </x:c>
      <x:c r="K23" s="95" t="n">
        <x:v>0.00</x:v>
      </x:c>
      <x:c r="L23" s="95" t="n">
        <x:v>0.00</x:v>
      </x:c>
    </x:row>
    <x:row r="24" spans="4:4">
      <x:c r="B24" s="96" t="str">
        <x:v>סה"כ פקדון צמוד מדד עד שלושה חודשים</x:v>
      </x:c>
      <x:c r="D24" s="16"/>
      <x:c r="I24" s="97" t="n">
        <x:v>0.00</x:v>
      </x:c>
      <x:c r="J24" s="97" t="n">
        <x:v>0</x:v>
      </x:c>
      <x:c r="K24" s="97" t="n">
        <x:v>0.00</x:v>
      </x:c>
      <x:c r="L24" s="97" t="n">
        <x:v>0.00</x:v>
      </x:c>
    </x:row>
    <x:row r="25" spans="4:4">
      <x:c r="B25" s="0" t="str">
        <x:v>0</x:v>
      </x:c>
      <x:c r="C25" s="0" t="str">
        <x:v>0</x:v>
      </x:c>
      <x:c r="D25" s="16"/>
      <x:c r="E25" s="0" t="str">
        <x:v>0</x:v>
      </x:c>
      <x:c r="G25" s="0" t="str">
        <x:v>0</x:v>
      </x:c>
      <x:c r="H25" s="95" t="n">
        <x:v>0.00</x:v>
      </x:c>
      <x:c r="I25" s="95" t="n">
        <x:v>0.00</x:v>
      </x:c>
      <x:c r="J25" s="95" t="n">
        <x:v>0</x:v>
      </x:c>
      <x:c r="K25" s="95" t="n">
        <x:v>0.00</x:v>
      </x:c>
      <x:c r="L25" s="95" t="n">
        <x:v>0.00</x:v>
      </x:c>
    </x:row>
    <x:row r="26" spans="4:4">
      <x:c r="B26" s="96" t="str">
        <x:v>סה"כ פקדון צמוד מט"ח עד שלושה חודשים (פצ"מ)</x:v>
      </x:c>
      <x:c r="D26" s="16"/>
      <x:c r="I26" s="97" t="n">
        <x:v>0.00</x:v>
      </x:c>
      <x:c r="J26" s="97" t="n">
        <x:v>452.78211969555</x:v>
      </x:c>
      <x:c r="K26" s="97" t="n">
        <x:v>33.28</x:v>
      </x:c>
      <x:c r="L26" s="97" t="n">
        <x:v>1.09</x:v>
      </x:c>
    </x:row>
    <x:row r="27" spans="4:4">
      <x:c r="B27" s="0" t="str">
        <x:v>דולר אוסטרלי שיקוף- לא סחיר</x:v>
      </x:c>
      <x:c r="C27" s="0" t="str">
        <x:v>500000000- 105- לא סחיר</x:v>
      </x:c>
      <x:c r="D27" s="0" t="str">
        <x:v>105</x:v>
      </x:c>
      <x:c r="E27" s="0" t="str">
        <x:v>0</x:v>
      </x:c>
      <x:c r="F27" s="0" t="str">
        <x:v>לא מדורג</x:v>
      </x:c>
      <x:c r="G27" s="0" t="str">
        <x:v>דולר אוסטרלי</x:v>
      </x:c>
      <x:c r="H27" s="95" t="n">
        <x:v>0.00</x:v>
      </x:c>
      <x:c r="I27" s="95" t="n">
        <x:v>0.00</x:v>
      </x:c>
      <x:c r="J27" s="95" t="n">
        <x:v>0.054249572</x:v>
      </x:c>
      <x:c r="K27" s="95" t="n">
        <x:v>0.00</x:v>
      </x:c>
      <x:c r="L27" s="95" t="n">
        <x:v>0.00</x:v>
      </x:c>
    </x:row>
    <x:row r="28" spans="4:4">
      <x:c r="B28" s="0" t="str">
        <x:v>דולר הונג קונג שיקוף- לא סחיר</x:v>
      </x:c>
      <x:c r="C28" s="0" t="str">
        <x:v>900000000- 105- לא סחיר</x:v>
      </x:c>
      <x:c r="D28" s="0" t="str">
        <x:v>105</x:v>
      </x:c>
      <x:c r="E28" s="0" t="str">
        <x:v>0</x:v>
      </x:c>
      <x:c r="F28" s="0" t="str">
        <x:v>לא מדורג</x:v>
      </x:c>
      <x:c r="G28" s="0" t="str">
        <x:v>דולר הונג קונג</x:v>
      </x:c>
      <x:c r="H28" s="95" t="n">
        <x:v>0.00</x:v>
      </x:c>
      <x:c r="I28" s="95" t="n">
        <x:v>0.00</x:v>
      </x:c>
      <x:c r="J28" s="95" t="n">
        <x:v>1.501672272</x:v>
      </x:c>
      <x:c r="K28" s="95" t="n">
        <x:v>0.11</x:v>
      </x:c>
      <x:c r="L28" s="95" t="n">
        <x:v>0.00</x:v>
      </x:c>
    </x:row>
    <x:row r="29" spans="4:4">
      <x:c r="B29" s="0" t="str">
        <x:v>דולר קנדי שיקוף- לא סחיר</x:v>
      </x:c>
      <x:c r="C29" s="0" t="str">
        <x:v>600000000- 105- לא סחיר</x:v>
      </x:c>
      <x:c r="D29" s="0" t="str">
        <x:v>105</x:v>
      </x:c>
      <x:c r="E29" s="0" t="str">
        <x:v>0</x:v>
      </x:c>
      <x:c r="F29" s="0" t="str">
        <x:v>לא מדורג</x:v>
      </x:c>
      <x:c r="G29" s="0" t="str">
        <x:v>דולר קנדי</x:v>
      </x:c>
      <x:c r="H29" s="95" t="n">
        <x:v>0.00</x:v>
      </x:c>
      <x:c r="I29" s="95" t="n">
        <x:v>0.00</x:v>
      </x:c>
      <x:c r="J29" s="95" t="n">
        <x:v>12.454637624</x:v>
      </x:c>
      <x:c r="K29" s="95" t="n">
        <x:v>0.92</x:v>
      </x:c>
      <x:c r="L29" s="95" t="n">
        <x:v>0.03</x:v>
      </x:c>
    </x:row>
    <x:row r="30" spans="4:4">
      <x:c r="B30" s="0" t="str">
        <x:v>דולר שיקוף סלים- לא סחיר</x:v>
      </x:c>
      <x:c r="C30" s="0" t="str">
        <x:v>200000000- 105- לא סחיר</x:v>
      </x:c>
      <x:c r="D30" s="0" t="str">
        <x:v>105</x:v>
      </x:c>
      <x:c r="E30" s="0" t="str">
        <x:v>0</x:v>
      </x:c>
      <x:c r="F30" s="0" t="str">
        <x:v>לא מדורג</x:v>
      </x:c>
      <x:c r="G30" s="0" t="str">
        <x:v>דולר אמריקאי</x:v>
      </x:c>
      <x:c r="H30" s="95" t="n">
        <x:v>0.00</x:v>
      </x:c>
      <x:c r="I30" s="95" t="n">
        <x:v>0.00</x:v>
      </x:c>
      <x:c r="J30" s="95" t="n">
        <x:v>276.74605406</x:v>
      </x:c>
      <x:c r="K30" s="95" t="n">
        <x:v>20.34</x:v>
      </x:c>
      <x:c r="L30" s="95" t="n">
        <x:v>0.66</x:v>
      </x:c>
    </x:row>
    <x:row r="31" spans="4:4">
      <x:c r="B31" s="0" t="str">
        <x:v>יורו שיקוף סלים- לא סחיר</x:v>
      </x:c>
      <x:c r="C31" s="0" t="str">
        <x:v>300000000- 105- לא סחיר</x:v>
      </x:c>
      <x:c r="D31" s="0" t="str">
        <x:v>105</x:v>
      </x:c>
      <x:c r="E31" s="0" t="str">
        <x:v>0</x:v>
      </x:c>
      <x:c r="F31" s="0" t="str">
        <x:v>לא מדורג</x:v>
      </x:c>
      <x:c r="G31" s="0" t="str">
        <x:v>אירו</x:v>
      </x:c>
      <x:c r="H31" s="95" t="n">
        <x:v>0.00</x:v>
      </x:c>
      <x:c r="I31" s="95" t="n">
        <x:v>0.00</x:v>
      </x:c>
      <x:c r="J31" s="95" t="n">
        <x:v>4.92715432</x:v>
      </x:c>
      <x:c r="K31" s="95" t="n">
        <x:v>0.36</x:v>
      </x:c>
      <x:c r="L31" s="95" t="n">
        <x:v>0.01</x:v>
      </x:c>
    </x:row>
    <x:row r="32" spans="4:4">
      <x:c r="B32" s="0" t="str">
        <x:v>יין יפני שיקוף- לא סחיר</x:v>
      </x:c>
      <x:c r="C32" s="0" t="str">
        <x:v>700000000- 105- לא סחיר</x:v>
      </x:c>
      <x:c r="D32" s="0" t="str">
        <x:v>105</x:v>
      </x:c>
      <x:c r="E32" s="0" t="str">
        <x:v>0</x:v>
      </x:c>
      <x:c r="F32" s="0" t="str">
        <x:v>לא מדורג</x:v>
      </x:c>
      <x:c r="G32" s="0" t="str">
        <x:v>יין יפני</x:v>
      </x:c>
      <x:c r="H32" s="95" t="n">
        <x:v>0.00</x:v>
      </x:c>
      <x:c r="I32" s="95" t="n">
        <x:v>0.00</x:v>
      </x:c>
      <x:c r="J32" s="95" t="n">
        <x:v>0.05366453655</x:v>
      </x:c>
      <x:c r="K32" s="95" t="n">
        <x:v>0.00</x:v>
      </x:c>
      <x:c r="L32" s="95" t="n">
        <x:v>0.00</x:v>
      </x:c>
    </x:row>
    <x:row r="33" spans="4:4">
      <x:c r="B33" s="0" t="str">
        <x:v>לירה שטרלינג שיקוף סלים- לא סחיר</x:v>
      </x:c>
      <x:c r="C33" s="0" t="str">
        <x:v>400000000- 105- לא סחיר</x:v>
      </x:c>
      <x:c r="D33" s="0" t="str">
        <x:v>105</x:v>
      </x:c>
      <x:c r="E33" s="0" t="str">
        <x:v>0</x:v>
      </x:c>
      <x:c r="F33" s="0" t="str">
        <x:v>לא מדורג</x:v>
      </x:c>
      <x:c r="G33" s="0" t="str">
        <x:v>לירה שטרלינג</x:v>
      </x:c>
      <x:c r="H33" s="95" t="n">
        <x:v>0.00</x:v>
      </x:c>
      <x:c r="I33" s="95" t="n">
        <x:v>0.00</x:v>
      </x:c>
      <x:c r="J33" s="95" t="n">
        <x:v>156.812066377</x:v>
      </x:c>
      <x:c r="K33" s="95" t="n">
        <x:v>11.53</x:v>
      </x:c>
      <x:c r="L33" s="95" t="n">
        <x:v>0.38</x:v>
      </x:c>
    </x:row>
    <x:row r="34" spans="4:4">
      <x:c r="B34" s="0" t="str">
        <x:v>פזו מקסיקני שיקוף סלים- לא סחיר</x:v>
      </x:c>
      <x:c r="C34" s="0" t="str">
        <x:v>310000000- 105- לא סחיר</x:v>
      </x:c>
      <x:c r="D34" s="0" t="str">
        <x:v>105</x:v>
      </x:c>
      <x:c r="E34" s="0" t="str">
        <x:v>0</x:v>
      </x:c>
      <x:c r="F34" s="0" t="str">
        <x:v>לא מדורג</x:v>
      </x:c>
      <x:c r="G34" s="0" t="str">
        <x:v>מקסיקו פזו</x:v>
      </x:c>
      <x:c r="H34" s="95" t="n">
        <x:v>0.00</x:v>
      </x:c>
      <x:c r="I34" s="95" t="n">
        <x:v>0.00</x:v>
      </x:c>
      <x:c r="J34" s="95" t="n">
        <x:v>0.232620934</x:v>
      </x:c>
      <x:c r="K34" s="95" t="n">
        <x:v>0.02</x:v>
      </x:c>
      <x:c r="L34" s="95" t="n">
        <x:v>0.00</x:v>
      </x:c>
    </x:row>
    <x:row r="35" spans="4:4">
      <x:c r="B35" s="96" t="str">
        <x:v>סה"כ פקדונות במט"ח עד 3 חודשים</x:v>
      </x:c>
      <x:c r="D35" s="16"/>
      <x:c r="I35" s="97" t="n">
        <x:v>0.00</x:v>
      </x:c>
      <x:c r="J35" s="97" t="n">
        <x:v>0</x:v>
      </x:c>
      <x:c r="K35" s="97" t="n">
        <x:v>0.00</x:v>
      </x:c>
      <x:c r="L35" s="97" t="n">
        <x:v>0.00</x:v>
      </x:c>
    </x:row>
    <x:row r="36" spans="4:4">
      <x:c r="B36" s="0" t="str">
        <x:v>0</x:v>
      </x:c>
      <x:c r="C36" s="0" t="str">
        <x:v>0</x:v>
      </x:c>
      <x:c r="D36" s="16"/>
      <x:c r="E36" s="0" t="str">
        <x:v>0</x:v>
      </x:c>
      <x:c r="G36" s="0" t="str">
        <x:v>0</x:v>
      </x:c>
      <x:c r="H36" s="95" t="n">
        <x:v>0.00</x:v>
      </x:c>
      <x:c r="I36" s="95" t="n">
        <x:v>0.00</x:v>
      </x:c>
      <x:c r="J36" s="95" t="n">
        <x:v>0</x:v>
      </x:c>
      <x:c r="K36" s="95" t="n">
        <x:v>0.00</x:v>
      </x:c>
      <x:c r="L36" s="95" t="n">
        <x:v>0.00</x:v>
      </x:c>
    </x:row>
    <x:row r="37" spans="4:4">
      <x:c r="B37" s="96" t="str">
        <x:v>סה"כ בחו"ל</x:v>
      </x:c>
      <x:c r="D37" s="16"/>
      <x:c r="I37" s="97" t="n">
        <x:v>0.00</x:v>
      </x:c>
      <x:c r="J37" s="97" t="n">
        <x:v>0</x:v>
      </x:c>
      <x:c r="K37" s="97" t="n">
        <x:v>0.00</x:v>
      </x:c>
      <x:c r="L37" s="97" t="n">
        <x:v>0.00</x:v>
      </x:c>
    </x:row>
    <x:row r="38" spans="4:4">
      <x:c r="B38" s="96" t="str">
        <x:v>סה"כ יתרות מזומנים ועו"ש נקובים במט"ח</x:v>
      </x:c>
      <x:c r="D38" s="16"/>
      <x:c r="I38" s="97" t="n">
        <x:v>0.00</x:v>
      </x:c>
      <x:c r="J38" s="97" t="n">
        <x:v>0</x:v>
      </x:c>
      <x:c r="K38" s="97" t="n">
        <x:v>0.00</x:v>
      </x:c>
      <x:c r="L38" s="97" t="n">
        <x:v>0.00</x:v>
      </x:c>
    </x:row>
    <x:row r="39" spans="4:4">
      <x:c r="B39" s="0" t="str">
        <x:v>0</x:v>
      </x:c>
      <x:c r="C39" s="0" t="str">
        <x:v>0</x:v>
      </x:c>
      <x:c r="D39" s="16"/>
      <x:c r="E39" s="0" t="str">
        <x:v>0</x:v>
      </x:c>
      <x:c r="G39" s="0" t="str">
        <x:v>0</x:v>
      </x:c>
      <x:c r="H39" s="95" t="n">
        <x:v>0.00</x:v>
      </x:c>
      <x:c r="I39" s="95" t="n">
        <x:v>0.00</x:v>
      </x:c>
      <x:c r="J39" s="95" t="n">
        <x:v>0</x:v>
      </x:c>
      <x:c r="K39" s="95" t="n">
        <x:v>0.00</x:v>
      </x:c>
      <x:c r="L39" s="95" t="n">
        <x:v>0.00</x:v>
      </x:c>
    </x:row>
    <x:row r="40" spans="4:4">
      <x:c r="B40" s="96" t="str">
        <x:v>סה"כ פקדונות במט"ח עד שלושה חודשים</x:v>
      </x:c>
      <x:c r="D40" s="16"/>
      <x:c r="I40" s="97" t="n">
        <x:v>0.00</x:v>
      </x:c>
      <x:c r="J40" s="97" t="n">
        <x:v>0</x:v>
      </x:c>
      <x:c r="K40" s="97" t="n">
        <x:v>0.00</x:v>
      </x:c>
      <x:c r="L40" s="97" t="n">
        <x:v>0.00</x:v>
      </x:c>
    </x:row>
    <x:row r="41" spans="4:4">
      <x:c r="B41" s="0" t="str">
        <x:v>0</x:v>
      </x:c>
      <x:c r="C41" s="0" t="str">
        <x:v>0</x:v>
      </x:c>
      <x:c r="D41" s="16"/>
      <x:c r="E41" s="0" t="str">
        <x:v>0</x:v>
      </x:c>
      <x:c r="G41" s="0" t="str">
        <x:v>0</x:v>
      </x:c>
      <x:c r="H41" s="95" t="n">
        <x:v>0.00</x:v>
      </x:c>
      <x:c r="I41" s="95" t="n">
        <x:v>0.00</x:v>
      </x:c>
      <x:c r="J41" s="95" t="n">
        <x:v>0</x:v>
      </x:c>
      <x:c r="K41" s="95" t="n">
        <x:v>0.00</x:v>
      </x:c>
      <x:c r="L41" s="95" t="n">
        <x:v>0.00</x:v>
      </x:c>
    </x:row>
    <x:row r="42" spans="4:4">
      <x:c r="B42" t="str">
        <x:v>בעל ענין/צד קשור *</x:v>
      </x:c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4:4">
      <x:c r="D369" s="16"/>
    </x:row>
    <x:row r="370" spans="4:4">
      <x:c r="D370" s="16"/>
    </x:row>
    <x:row r="371" spans="4:4">
      <x:c r="D371" s="16"/>
    </x:row>
    <x:row r="372" spans="4:4">
      <x:c r="D372" s="16"/>
    </x:row>
    <x:row r="373" spans="4:4">
      <x:c r="D373" s="16"/>
    </x:row>
    <x:row r="374" spans="4:4">
      <x:c r="D374" s="16"/>
    </x:row>
    <x:row r="375" spans="4:4">
      <x:c r="D375" s="16"/>
    </x:row>
    <x:row r="376" spans="4:4">
      <x:c r="D376" s="16"/>
    </x:row>
    <x:row r="377" spans="4:4">
      <x:c r="D377" s="16"/>
    </x:row>
    <x:row r="378" spans="4:4">
      <x:c r="D378" s="16"/>
    </x:row>
    <x:row r="379" spans="4:4">
      <x:c r="D379" s="16"/>
    </x:row>
    <x:row r="380" spans="4:4">
      <x:c r="D380" s="16"/>
    </x:row>
    <x:row r="381" spans="4:4">
      <x:c r="D381" s="16"/>
    </x:row>
    <x:row r="382" spans="4:4">
      <x:c r="D382" s="16"/>
    </x:row>
    <x:row r="383" spans="4:4">
      <x:c r="D383" s="16"/>
    </x:row>
    <x:row r="384" spans="4:4">
      <x:c r="D384" s="16"/>
    </x:row>
    <x:row r="385" spans="4:4">
      <x:c r="D385" s="16"/>
    </x:row>
    <x:row r="386" spans="4:4">
      <x:c r="D386" s="16"/>
    </x:row>
    <x:row r="387" spans="4:4">
      <x:c r="D387" s="16"/>
    </x:row>
    <x:row r="388" spans="4:4">
      <x:c r="D388" s="16"/>
    </x:row>
    <x:row r="389" spans="4:4">
      <x:c r="D389" s="16"/>
    </x:row>
    <x:row r="390" spans="4:4">
      <x:c r="D390" s="16"/>
    </x:row>
    <x:row r="391" spans="4:4">
      <x:c r="D391" s="16"/>
    </x:row>
    <x:row r="392" spans="4:4">
      <x:c r="D392" s="16"/>
    </x:row>
    <x:row r="393" spans="4:4">
      <x:c r="D393" s="16"/>
    </x:row>
    <x:row r="394" spans="4:4">
      <x:c r="D394" s="16"/>
    </x:row>
    <x:row r="395" spans="4:4">
      <x:c r="D395" s="16"/>
    </x:row>
    <x:row r="396" spans="4:4">
      <x:c r="D396" s="16"/>
    </x:row>
    <x:row r="397" spans="4:4">
      <x:c r="D397" s="16"/>
    </x:row>
    <x:row r="398" spans="4:4">
      <x:c r="D398" s="16"/>
    </x:row>
    <x:row r="399" spans="4:4">
      <x:c r="D399" s="16"/>
    </x:row>
    <x:row r="400" spans="4:4">
      <x:c r="D400" s="16"/>
    </x:row>
    <x:row r="401" spans="4:4">
      <x:c r="D401" s="16"/>
    </x:row>
    <x:row r="402" spans="4:4">
      <x:c r="D402" s="16"/>
    </x:row>
    <x:row r="403" spans="4:4">
      <x:c r="D403" s="16"/>
    </x:row>
    <x:row r="404" spans="4:4">
      <x:c r="D404" s="16"/>
    </x:row>
    <x:row r="405" spans="4:4">
      <x:c r="D405" s="16"/>
    </x:row>
    <x:row r="406" spans="4:4">
      <x:c r="D406" s="16"/>
    </x:row>
    <x:row r="407" spans="4:4">
      <x:c r="D407" s="16"/>
    </x:row>
    <x:row r="408" spans="4:4">
      <x:c r="D408" s="16"/>
    </x:row>
    <x:row r="409" spans="4:4">
      <x:c r="D409" s="16"/>
    </x:row>
    <x:row r="410" spans="4:4">
      <x:c r="D410" s="16"/>
    </x:row>
    <x:row r="411" spans="4:4">
      <x:c r="D411" s="16"/>
    </x:row>
    <x:row r="412" spans="4:4">
      <x:c r="D412" s="16"/>
    </x:row>
    <x:row r="413" spans="4:4">
      <x:c r="D413" s="16"/>
    </x:row>
    <x:row r="414" spans="4:4">
      <x:c r="D414" s="16"/>
    </x:row>
    <x:row r="415" spans="4:4">
      <x:c r="D415" s="16"/>
    </x:row>
    <x:row r="416" spans="4:4">
      <x:c r="D416" s="16"/>
    </x:row>
    <x:row r="417" spans="4:4">
      <x:c r="D417" s="16"/>
    </x:row>
    <x:row r="418" spans="4:4">
      <x:c r="D418" s="16"/>
    </x:row>
    <x:row r="419" spans="4:4">
      <x:c r="D419" s="16"/>
    </x:row>
    <x:row r="420" spans="4:4">
      <x:c r="D420" s="16"/>
    </x:row>
    <x:row r="421" spans="4:4">
      <x:c r="D421" s="16"/>
    </x:row>
    <x:row r="422" spans="4:4">
      <x:c r="D422" s="16"/>
    </x:row>
    <x:row r="423" spans="4:4">
      <x:c r="D423" s="16"/>
    </x:row>
    <x:row r="424" spans="4:4">
      <x:c r="D424" s="16"/>
    </x:row>
    <x:row r="425" spans="4:4">
      <x:c r="D425" s="16"/>
    </x:row>
    <x:row r="426" spans="4:4">
      <x:c r="D426" s="16"/>
    </x:row>
    <x:row r="427" spans="4:4">
      <x:c r="D427" s="16"/>
    </x:row>
    <x:row r="428" spans="4:4">
      <x:c r="D428" s="16"/>
    </x:row>
    <x:row r="429" spans="4:4">
      <x:c r="D429" s="16"/>
    </x:row>
    <x:row r="430" spans="4:4">
      <x:c r="D430" s="16"/>
    </x:row>
    <x:row r="431" spans="4:4">
      <x:c r="D431" s="16"/>
    </x:row>
    <x:row r="432" spans="4:4">
      <x:c r="D432" s="16"/>
    </x:row>
    <x:row r="433" spans="4:4">
      <x:c r="D433" s="16"/>
    </x:row>
    <x:row r="434" spans="4:4">
      <x:c r="D434" s="16"/>
    </x:row>
    <x:row r="435" spans="4:4">
      <x:c r="D435" s="16"/>
    </x:row>
    <x:row r="436" spans="4:4">
      <x:c r="D436" s="16"/>
    </x:row>
    <x:row r="437" spans="4:4">
      <x:c r="D437" s="16"/>
    </x:row>
    <x:row r="438" spans="4:4">
      <x:c r="D438" s="16"/>
    </x:row>
    <x:row r="439" spans="4:4">
      <x:c r="D439" s="16"/>
    </x:row>
    <x:row r="440" spans="4:4">
      <x:c r="D440" s="16"/>
    </x:row>
    <x:row r="441" spans="4:4">
      <x:c r="D441" s="16"/>
    </x:row>
    <x:row r="442" spans="4:4">
      <x:c r="D442" s="16"/>
    </x:row>
    <x:row r="443" spans="4:4">
      <x:c r="D443" s="16"/>
    </x:row>
    <x:row r="444" spans="4:4">
      <x:c r="D444" s="16"/>
    </x:row>
    <x:row r="445" spans="4:4">
      <x:c r="D445" s="16"/>
    </x:row>
    <x:row r="446" spans="4:4">
      <x:c r="D446" s="16"/>
    </x:row>
    <x:row r="447" spans="4:4">
      <x:c r="D447" s="16"/>
    </x:row>
    <x:row r="448" spans="4:4">
      <x:c r="D448" s="16"/>
    </x:row>
    <x:row r="449" spans="4:4">
      <x:c r="D449" s="16"/>
    </x:row>
    <x:row r="450" spans="4:4">
      <x:c r="D450" s="16"/>
    </x:row>
    <x:row r="451" spans="4:4">
      <x:c r="D451" s="16"/>
    </x:row>
    <x:row r="452" spans="4:4">
      <x:c r="D452" s="16"/>
    </x:row>
    <x:row r="453" spans="4:4">
      <x:c r="D453" s="16"/>
    </x:row>
    <x:row r="454" spans="4:4">
      <x:c r="D454" s="16"/>
    </x:row>
    <x:row r="455" spans="4:4">
      <x:c r="D455" s="16"/>
    </x:row>
    <x:row r="456" spans="4:4">
      <x:c r="D456" s="16"/>
    </x:row>
    <x:row r="457" spans="4:4">
      <x:c r="D457" s="16"/>
    </x:row>
    <x:row r="458" spans="4:4">
      <x:c r="D458" s="16"/>
    </x:row>
    <x:row r="459" spans="4:4">
      <x:c r="D459" s="16"/>
    </x:row>
    <x:row r="460" spans="4:4">
      <x:c r="D460" s="16"/>
    </x:row>
    <x:row r="461" spans="4:4">
      <x:c r="D461" s="16"/>
    </x:row>
    <x:row r="462" spans="4:4">
      <x:c r="D462" s="16"/>
    </x:row>
    <x:row r="463" spans="4:4">
      <x:c r="D463" s="16"/>
    </x:row>
    <x:row r="464" spans="4:4">
      <x:c r="D464" s="16"/>
    </x:row>
    <x:row r="465" spans="4:4">
      <x:c r="D465" s="16"/>
    </x:row>
    <x:row r="466" spans="4:4">
      <x:c r="D466" s="16"/>
    </x:row>
    <x:row r="467" spans="4:4">
      <x:c r="D467" s="16"/>
    </x:row>
    <x:row r="468" spans="4:4">
      <x:c r="D468" s="16"/>
    </x:row>
    <x:row r="469" spans="4:4">
      <x:c r="D469" s="16"/>
    </x:row>
    <x:row r="470" spans="4:4">
      <x:c r="D470" s="16"/>
    </x:row>
    <x:row r="471" spans="4:4">
      <x:c r="D471" s="16"/>
    </x:row>
    <x:row r="472" spans="4:4">
      <x:c r="D472" s="16"/>
    </x:row>
    <x:row r="473" spans="4:4">
      <x:c r="D473" s="16"/>
    </x:row>
    <x:row r="474" spans="4:4">
      <x:c r="D474" s="16"/>
    </x:row>
    <x:row r="475" spans="4:4">
      <x:c r="D475" s="16"/>
    </x:row>
    <x:row r="476" spans="4:4">
      <x:c r="D476" s="16"/>
    </x:row>
    <x:row r="477" spans="4:4">
      <x:c r="D477" s="16"/>
    </x:row>
    <x:row r="478" spans="4:4">
      <x:c r="D478" s="16"/>
    </x:row>
    <x:row r="479" spans="4:4">
      <x:c r="D479" s="16"/>
    </x:row>
    <x:row r="480" spans="4:4">
      <x:c r="D480" s="16"/>
    </x:row>
    <x:row r="481" spans="4:5">
      <x:c r="D481" s="16"/>
    </x:row>
    <x:row r="482" spans="4:5">
      <x:c r="D482" s="16"/>
    </x:row>
    <x:row r="483" spans="4:5">
      <x:c r="D483" s="16"/>
    </x:row>
    <x:row r="484" spans="4:5">
      <x:c r="D484" s="16"/>
    </x:row>
    <x:row r="485" spans="4:5">
      <x:c r="D485" s="16"/>
    </x:row>
    <x:row r="486" spans="4:5">
      <x:c r="D486" s="16"/>
    </x:row>
    <x:row r="487" spans="4:5">
      <x:c r="E487" s="15"/>
    </x:row>
  </x:sheetData>
  <x:mergeCells count="1">
    <x:mergeCell ref="B7:L7"/>
  </x:mergeCells>
  <x:dataValidations count="1">
    <x:dataValidation allowBlank="1" showInputMessage="1" showErrorMessage="1" sqref="E11"/>
  </x:dataValidations>
  <x:pageMargins left="0" right="0" top="0.5" bottom="0.5" header="0" footer="0.25"/>
  <x:pageSetup paperSize="9" scale="65" pageOrder="overThenDown" orientation="landscape" r:id="rId1"/>
  <x:headerFooter alignWithMargins="0">
    <x:oddFooter>&amp;L&amp;Z&amp;F&amp;C&amp;A&amp;R&amp;D</x:oddFooter>
  </x:headerFooter>
</x:worksheet>
</file>

<file path=xl/worksheets/sheet20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AW532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4" width="10.7109375" style="15" customWidth="1"/>
    <x:col min="5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1" width="10.7109375" style="16" customWidth="1"/>
    <x:col min="12" max="12" width="7.5703125" style="16" customWidth="1"/>
    <x:col min="13" max="13" width="6.7109375" style="16" customWidth="1"/>
    <x:col min="14" max="14" width="7.7109375" style="16" customWidth="1"/>
    <x:col min="15" max="15" width="7.140625" style="16" customWidth="1"/>
    <x:col min="16" max="16" width="6" style="16" customWidth="1"/>
    <x:col min="17" max="17" width="7.85546875" style="16" customWidth="1"/>
    <x:col min="18" max="18" width="8.140625" style="16" customWidth="1"/>
    <x:col min="19" max="19" width="6.28515625" style="16" customWidth="1"/>
    <x:col min="20" max="20" width="8" style="16" customWidth="1"/>
    <x:col min="21" max="21" width="8.7109375" style="16" customWidth="1"/>
    <x:col min="22" max="22" width="10" style="16" customWidth="1"/>
    <x:col min="23" max="23" width="9.5703125" style="16" customWidth="1"/>
    <x:col min="24" max="24" width="6.140625" style="16" customWidth="1"/>
    <x:col min="25" max="26" width="5.7109375" style="16" customWidth="1"/>
    <x:col min="27" max="27" width="6.85546875" style="16" customWidth="1"/>
    <x:col min="28" max="28" width="6.42578125" style="16" customWidth="1"/>
    <x:col min="29" max="29" width="6.7109375" style="16" customWidth="1"/>
    <x:col min="30" max="30" width="7.28515625" style="16" customWidth="1"/>
    <x:col min="31" max="42" width="5.7109375" style="16" customWidth="1"/>
    <x:col min="43" max="16384" width="9.140625" style="16"/>
  </x:cols>
  <x:sheetData>
    <x:row r="1" spans="2:49">
      <x:c r="B1" s="2" t="s">
        <x:v>0</x:v>
      </x:c>
      <x:c r="C1" t="str">
        <x:v>31/03/2016</x:v>
      </x:c>
    </x:row>
    <x:row r="2" spans="2:49">
      <x:c r="B2" s="2" t="s">
        <x:v>1</x:v>
      </x:c>
    </x:row>
    <x:row r="3" spans="2:49">
      <x:c r="B3" s="2" t="s">
        <x:v>2</x:v>
      </x:c>
      <x:c r="C3" t="str">
        <x:v>707הראל השתלמות חול</x:v>
      </x:c>
    </x:row>
    <x:row r="4" spans="2:49">
      <x:c r="B4" s="2" t="s">
        <x:v>3</x:v>
      </x:c>
      <x:c r="C4" t="str">
        <x:v>1034</x:v>
      </x:c>
    </x:row>
    <x:row r="6" spans="2:49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3"/>
    </x:row>
    <x:row r="7" spans="2:49" ht="26.25" customHeight="1">
      <x:c r="B7" s="91" t="s">
        <x:v>149</x:v>
      </x:c>
      <x:c r="C7" s="92"/>
      <x:c r="D7" s="92"/>
      <x:c r="E7" s="92"/>
      <x:c r="F7" s="92"/>
      <x:c r="G7" s="92"/>
      <x:c r="H7" s="92"/>
      <x:c r="I7" s="92"/>
      <x:c r="J7" s="92"/>
      <x:c r="K7" s="93"/>
    </x:row>
    <x:row r="8" spans="2:49" s="19" customFormat="1" ht="63">
      <x:c r="B8" s="4" t="s">
        <x:v>102</x:v>
      </x:c>
      <x:c r="C8" s="28" t="s">
        <x:v>50</x:v>
      </x:c>
      <x:c r="D8" s="29" t="s">
        <x:v>88</x:v>
      </x:c>
      <x:c r="E8" s="29" t="s">
        <x:v>54</x:v>
      </x:c>
      <x:c r="F8" s="29" t="s">
        <x:v>72</x:v>
      </x:c>
      <x:c r="G8" s="29" t="s">
        <x:v>74</x:v>
      </x:c>
      <x:c r="H8" s="29" t="s">
        <x:v>75</x:v>
      </x:c>
      <x:c r="I8" s="29" t="s">
        <x:v>5</x:v>
      </x:c>
      <x:c r="J8" s="29" t="s">
        <x:v>58</x:v>
      </x:c>
      <x:c r="K8" s="36" t="s">
        <x:v>59</x:v>
      </x:c>
      <x:c r="L8" s="16"/>
      <x:c r="AW8" s="16"/>
    </x:row>
    <x:row r="9" spans="2:49" s="19" customFormat="1" ht="22.5" customHeight="1">
      <x:c r="B9" s="20"/>
      <x:c r="C9" s="21"/>
      <x:c r="D9" s="21"/>
      <x:c r="E9" s="21"/>
      <x:c r="F9" s="21" t="s">
        <x:v>77</x:v>
      </x:c>
      <x:c r="G9" s="21"/>
      <x:c r="H9" s="21" t="s">
        <x:v>79</x:v>
      </x:c>
      <x:c r="I9" s="21" t="s">
        <x:v>6</x:v>
      </x:c>
      <x:c r="J9" s="31" t="s">
        <x:v>7</x:v>
      </x:c>
      <x:c r="K9" s="46" t="s">
        <x:v>7</x:v>
      </x:c>
      <x:c r="AW9" s="16"/>
    </x:row>
    <x:row r="10" spans="2:49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34" t="s">
        <x:v>65</x:v>
      </x:c>
      <x:c r="K10" s="34" t="s">
        <x:v>66</x:v>
      </x:c>
      <x:c r="AW10" s="16"/>
    </x:row>
    <x:row r="11" spans="2:49" s="23" customFormat="1" ht="18" customHeight="1">
      <x:c r="B11" s="24" t="s">
        <x:v>150</x:v>
      </x:c>
      <x:c r="C11" s="7"/>
      <x:c r="D11" s="7"/>
      <x:c r="E11" s="7"/>
      <x:c r="F11" s="7"/>
      <x:c r="G11" s="94" t="n">
        <x:v>16737404.71</x:v>
      </x:c>
      <x:c r="H11" s="7"/>
      <x:c r="I11" s="94" t="n">
        <x:v>-157.50415555722728364</x:v>
      </x:c>
      <x:c r="J11" s="94" t="n">
        <x:v>100.00</x:v>
      </x:c>
      <x:c r="K11" s="94" t="n">
        <x:v>-0.38</x:v>
      </x:c>
      <x:c r="AW11" s="16"/>
    </x:row>
    <x:row r="12" spans="2:49">
      <x:c r="B12" s="96" t="str">
        <x:v>סה"כ בישראל</x:v>
      </x:c>
      <x:c r="C12" s="16"/>
      <x:c r="D12" s="16"/>
      <x:c r="G12" s="97" t="n">
        <x:v>16737404.71</x:v>
      </x:c>
      <x:c r="I12" s="97" t="n">
        <x:v>-152.53904235993028364</x:v>
      </x:c>
      <x:c r="J12" s="97" t="n">
        <x:v>96.85</x:v>
      </x:c>
      <x:c r="K12" s="97" t="n">
        <x:v>-0.37</x:v>
      </x:c>
    </x:row>
    <x:row r="13" spans="2:49">
      <x:c r="B13" s="96" t="str">
        <x:v>סה"כ מדדים כולל מניות</x:v>
      </x:c>
      <x:c r="C13" s="16"/>
      <x:c r="D13" s="16"/>
      <x:c r="G13" s="97" t="n">
        <x:v>0.00</x:v>
      </x:c>
      <x:c r="I13" s="97" t="n">
        <x:v>-4.10750906092612364</x:v>
      </x:c>
      <x:c r="J13" s="97" t="n">
        <x:v>2.61</x:v>
      </x:c>
      <x:c r="K13" s="97" t="n">
        <x:v>-0.01</x:v>
      </x:c>
    </x:row>
    <x:row r="14" spans="2:49">
      <x:c r="B14" s="0" t="str">
        <x:v>אקוויטי סוופ שקל דיסקונט- בנק לאומי לישראל בע"מ</x:v>
      </x:c>
      <x:c r="C14" s="0" t="str">
        <x:v>12534212</x:v>
      </x:c>
      <x:c r="D14" s="0" t="str">
        <x:v>אחר</x:v>
      </x:c>
      <x:c r="E14" s="0" t="str">
        <x:v>שקל חדש</x:v>
      </x:c>
      <x:c r="F14" s="0" t="str">
        <x:v>29/02/16</x:v>
      </x:c>
      <x:c r="G14" s="95" t="n">
        <x:v>5.5</x:v>
      </x:c>
      <x:c r="H14" s="95" t="n">
        <x:v>100</x:v>
      </x:c>
      <x:c r="I14" s="95" t="n">
        <x:v>0.0055</x:v>
      </x:c>
      <x:c r="J14" s="95" t="n">
        <x:v>0.00</x:v>
      </x:c>
      <x:c r="K14" s="95" t="n">
        <x:v>0.00</x:v>
      </x:c>
    </x:row>
    <x:row r="15" spans="2:49">
      <x:c r="B15" s="0" t="str">
        <x:v>אקוויטי סוופ שקל דיסקונט- בנק לאומי לישראל בע"מ</x:v>
      </x:c>
      <x:c r="C15" s="0" t="str">
        <x:v>12534213</x:v>
      </x:c>
      <x:c r="D15" s="0" t="str">
        <x:v>אחר</x:v>
      </x:c>
      <x:c r="E15" s="0" t="str">
        <x:v>שקל חדש</x:v>
      </x:c>
      <x:c r="F15" s="0" t="str">
        <x:v>29/02/16</x:v>
      </x:c>
      <x:c r="G15" s="95" t="n">
        <x:v>-5.5</x:v>
      </x:c>
      <x:c r="H15" s="95" t="n">
        <x:v>100.10827230224800</x:v>
      </x:c>
      <x:c r="I15" s="95" t="n">
        <x:v>-0.00550595497662364</x:v>
      </x:c>
      <x:c r="J15" s="95" t="n">
        <x:v>0.00</x:v>
      </x:c>
      <x:c r="K15" s="95" t="n">
        <x:v>0.00</x:v>
      </x:c>
    </x:row>
    <x:row r="16" spans="2:49">
      <x:c r="B16" s="0" t="str">
        <x:v>סוופ על מדד מניה דיסקונט- בנק לאומי לישראל בע"מ</x:v>
      </x:c>
      <x:c r="C16" s="0" t="str">
        <x:v>12534214</x:v>
      </x:c>
      <x:c r="D16" s="0" t="str">
        <x:v>אחר</x:v>
      </x:c>
      <x:c r="E16" s="0" t="str">
        <x:v>שקל חדש</x:v>
      </x:c>
      <x:c r="F16" s="0" t="str">
        <x:v>29/02/16</x:v>
      </x:c>
      <x:c r="G16" s="95" t="n">
        <x:v>0.85</x:v>
      </x:c>
      <x:c r="H16" s="95" t="n">
        <x:v>636.00</x:v>
      </x:c>
      <x:c r="I16" s="95" t="n">
        <x:v>0.005406</x:v>
      </x:c>
      <x:c r="J16" s="95" t="n">
        <x:v>0.00</x:v>
      </x:c>
      <x:c r="K16" s="95" t="n">
        <x:v>0.00</x:v>
      </x:c>
    </x:row>
    <x:row r="17" spans="3:4">
      <x:c r="B17" s="0" t="str">
        <x:v>סוופ על מדד מניה דיסקונט- בנק לאומי לישראל בע"מ</x:v>
      </x:c>
      <x:c r="C17" s="0" t="str">
        <x:v>12534215</x:v>
      </x:c>
      <x:c r="D17" s="0" t="str">
        <x:v>אחר</x:v>
      </x:c>
      <x:c r="E17" s="0" t="str">
        <x:v>שקל חדש</x:v>
      </x:c>
      <x:c r="F17" s="0" t="str">
        <x:v>29/02/16</x:v>
      </x:c>
      <x:c r="G17" s="95" t="n">
        <x:v>-0.85</x:v>
      </x:c>
      <x:c r="H17" s="95" t="n">
        <x:v>650.100</x:v>
      </x:c>
      <x:c r="I17" s="95" t="n">
        <x:v>-0.00552585</x:v>
      </x:c>
      <x:c r="J17" s="95" t="n">
        <x:v>0.00</x:v>
      </x:c>
      <x:c r="K17" s="95" t="n">
        <x:v>0.00</x:v>
      </x:c>
    </x:row>
    <x:row r="18" spans="3:4">
      <x:c r="B18" s="0" t="str">
        <x:v>פור לאומי שקל מדד 9.2016- בנק לאומי לישראל בע"מ</x:v>
      </x:c>
      <x:c r="C18" s="0" t="str">
        <x:v>12541912</x:v>
      </x:c>
      <x:c r="D18" s="0" t="str">
        <x:v>אחר</x:v>
      </x:c>
      <x:c r="E18" s="0" t="str">
        <x:v>שקל חדש</x:v>
      </x:c>
      <x:c r="F18" s="0" t="str">
        <x:v>02/10/13</x:v>
      </x:c>
      <x:c r="G18" s="95" t="n">
        <x:v>-53000</x:v>
      </x:c>
      <x:c r="H18" s="95" t="n">
        <x:v>106.09409632646339622641509434</x:v>
      </x:c>
      <x:c r="I18" s="95" t="n">
        <x:v>-56.2298710530256</x:v>
      </x:c>
      <x:c r="J18" s="95" t="n">
        <x:v>35.70</x:v>
      </x:c>
      <x:c r="K18" s="95" t="n">
        <x:v>-0.14</x:v>
      </x:c>
    </x:row>
    <x:row r="19" spans="3:4">
      <x:c r="B19" s="0" t="str">
        <x:v>פור לאומי מדד שקל 9.2016- בנק לאומי לישראל בע"מ</x:v>
      </x:c>
      <x:c r="C19" s="0" t="str">
        <x:v>12540094</x:v>
      </x:c>
      <x:c r="D19" s="0" t="str">
        <x:v>בנקים</x:v>
      </x:c>
      <x:c r="E19" s="0" t="str">
        <x:v>שקל חדש</x:v>
      </x:c>
      <x:c r="F19" s="0" t="str">
        <x:v>02/10/13</x:v>
      </x:c>
      <x:c r="G19" s="95" t="n">
        <x:v>53000</x:v>
      </x:c>
      <x:c r="H19" s="95" t="n">
        <x:v>98.34431659825679245283018868</x:v>
      </x:c>
      <x:c r="I19" s="95" t="n">
        <x:v>52.1224877970761</x:v>
      </x:c>
      <x:c r="J19" s="95" t="n">
        <x:v>-33.09</x:v>
      </x:c>
      <x:c r="K19" s="95" t="n">
        <x:v>0.13</x:v>
      </x:c>
    </x:row>
    <x:row r="20" spans="3:4">
      <x:c r="B20" s="96" t="str">
        <x:v>סה"כ ש"ח/מט"ח</x:v>
      </x:c>
      <x:c r="C20" s="16"/>
      <x:c r="D20" s="16"/>
      <x:c r="G20" s="97" t="n">
        <x:v>16737402.71</x:v>
      </x:c>
      <x:c r="I20" s="97" t="n">
        <x:v>-118.23495851714854</x:v>
      </x:c>
      <x:c r="J20" s="97" t="n">
        <x:v>75.07</x:v>
      </x:c>
      <x:c r="K20" s="97" t="n">
        <x:v>-0.28</x:v>
      </x:c>
    </x:row>
    <x:row r="21" spans="3:4">
      <x:c r="B21" s="0" t="str">
        <x:v>פור פועלים $-שח 01.06.16- בנק הפועלים בע"מ</x:v>
      </x:c>
      <x:c r="C21" s="0" t="str">
        <x:v>125432017</x:v>
      </x:c>
      <x:c r="D21" s="0" t="str">
        <x:v>אחר</x:v>
      </x:c>
      <x:c r="E21" s="0" t="str">
        <x:v>דולר אמריקאי</x:v>
      </x:c>
      <x:c r="F21" s="0" t="str">
        <x:v>29/10/15</x:v>
      </x:c>
      <x:c r="G21" s="95" t="n">
        <x:v>-93588.04</x:v>
      </x:c>
      <x:c r="H21" s="95" t="n">
        <x:v>99.85523672823123188662461514</x:v>
      </x:c>
      <x:c r="I21" s="95" t="n">
        <x:v>-351.94233678468</x:v>
      </x:c>
      <x:c r="J21" s="95" t="n">
        <x:v>223.45</x:v>
      </x:c>
      <x:c r="K21" s="95" t="n">
        <x:v>-0.85</x:v>
      </x:c>
    </x:row>
    <x:row r="22" spans="3:4">
      <x:c r="B22" s="0" t="str">
        <x:v>פור פועלים $-שח 01.06.16- בנק הפועלים בע"מ</x:v>
      </x:c>
      <x:c r="C22" s="0" t="str">
        <x:v>125432201</x:v>
      </x:c>
      <x:c r="D22" s="0" t="str">
        <x:v>אחר</x:v>
      </x:c>
      <x:c r="E22" s="0" t="str">
        <x:v>דולר אמריקאי</x:v>
      </x:c>
      <x:c r="F22" s="0" t="str">
        <x:v>31/03/16</x:v>
      </x:c>
      <x:c r="G22" s="95" t="n">
        <x:v>-2599.67</x:v>
      </x:c>
      <x:c r="H22" s="95" t="n">
        <x:v>99.85523667905827444363669501</x:v>
      </x:c>
      <x:c r="I22" s="95" t="n">
        <x:v>-9.77618437375627</x:v>
      </x:c>
      <x:c r="J22" s="95" t="n">
        <x:v>6.21</x:v>
      </x:c>
      <x:c r="K22" s="95" t="n">
        <x:v>-0.02</x:v>
      </x:c>
    </x:row>
    <x:row r="23" spans="3:4">
      <x:c r="B23" s="0" t="str">
        <x:v>פור פועלים $-שח 03.08.16- בנק הפועלים בע"מ</x:v>
      </x:c>
      <x:c r="C23" s="0" t="str">
        <x:v>125432051</x:v>
      </x:c>
      <x:c r="D23" s="0" t="str">
        <x:v>אחר</x:v>
      </x:c>
      <x:c r="E23" s="0" t="str">
        <x:v>דולר אמריקאי</x:v>
      </x:c>
      <x:c r="F23" s="0" t="str">
        <x:v>30/11/15</x:v>
      </x:c>
      <x:c r="G23" s="95" t="n">
        <x:v>-58579.18</x:v>
      </x:c>
      <x:c r="H23" s="95" t="n">
        <x:v>99.70835322741312785955707296</x:v>
      </x:c>
      <x:c r="I23" s="95" t="n">
        <x:v>-219.965792291852</x:v>
      </x:c>
      <x:c r="J23" s="95" t="n">
        <x:v>139.66</x:v>
      </x:c>
      <x:c r="K23" s="95" t="n">
        <x:v>-0.53</x:v>
      </x:c>
    </x:row>
    <x:row r="24" spans="3:4">
      <x:c r="B24" s="0" t="str">
        <x:v>פור פועלים $-שח 03.08.16- בנק הפועלים בע"מ</x:v>
      </x:c>
      <x:c r="C24" s="0" t="str">
        <x:v>125432181</x:v>
      </x:c>
      <x:c r="D24" s="0" t="str">
        <x:v>אחר</x:v>
      </x:c>
      <x:c r="E24" s="0" t="str">
        <x:v>דולר אמריקאי</x:v>
      </x:c>
      <x:c r="F24" s="0" t="str">
        <x:v>29/02/16</x:v>
      </x:c>
      <x:c r="G24" s="95" t="n">
        <x:v>-13864.89</x:v>
      </x:c>
      <x:c r="H24" s="95" t="n">
        <x:v>99.70835322623468393213915093</x:v>
      </x:c>
      <x:c r="I24" s="95" t="n">
        <x:v>-52.0628918645384</x:v>
      </x:c>
      <x:c r="J24" s="95" t="n">
        <x:v>33.05</x:v>
      </x:c>
      <x:c r="K24" s="95" t="n">
        <x:v>-0.13</x:v>
      </x:c>
    </x:row>
    <x:row r="25" spans="3:4">
      <x:c r="B25" s="0" t="str">
        <x:v>פור פועלים $-שח 03.08.16- בנק הפועלים בע"מ</x:v>
      </x:c>
      <x:c r="C25" s="0" t="str">
        <x:v>125432183</x:v>
      </x:c>
      <x:c r="D25" s="0" t="str">
        <x:v>אחר</x:v>
      </x:c>
      <x:c r="E25" s="0" t="str">
        <x:v>דולר אמריקאי</x:v>
      </x:c>
      <x:c r="F25" s="0" t="str">
        <x:v>31/03/16</x:v>
      </x:c>
      <x:c r="G25" s="95" t="n">
        <x:v>-12998.34</x:v>
      </x:c>
      <x:c r="H25" s="95" t="n">
        <x:v>99.70835323066021214420180984</x:v>
      </x:c>
      <x:c r="I25" s="95" t="n">
        <x:v>-48.8089822471394</x:v>
      </x:c>
      <x:c r="J25" s="95" t="n">
        <x:v>30.99</x:v>
      </x:c>
      <x:c r="K25" s="95" t="n">
        <x:v>-0.12</x:v>
      </x:c>
    </x:row>
    <x:row r="26" spans="3:4">
      <x:c r="B26" s="0" t="str">
        <x:v>פור פועלים $-שח 03.08.16- בנק הפועלים בע"מ</x:v>
      </x:c>
      <x:c r="C26" s="0" t="str">
        <x:v>125432184</x:v>
      </x:c>
      <x:c r="D26" s="0" t="str">
        <x:v>אחר</x:v>
      </x:c>
      <x:c r="E26" s="0" t="str">
        <x:v>דולר אמריקאי</x:v>
      </x:c>
      <x:c r="F26" s="0" t="str">
        <x:v>31/03/16</x:v>
      </x:c>
      <x:c r="G26" s="95" t="n">
        <x:v>-7799</x:v>
      </x:c>
      <x:c r="H26" s="95" t="n">
        <x:v>99.70835321885875723680684854</x:v>
      </x:c>
      <x:c r="I26" s="95" t="n">
        <x:v>-29.2853743247511</x:v>
      </x:c>
      <x:c r="J26" s="95" t="n">
        <x:v>18.59</x:v>
      </x:c>
      <x:c r="K26" s="95" t="n">
        <x:v>-0.07</x:v>
      </x:c>
    </x:row>
    <x:row r="27" spans="3:4">
      <x:c r="B27" s="0" t="str">
        <x:v>פור פועלים $-שח 03.08.16- בנק הפועלים בע"מ</x:v>
      </x:c>
      <x:c r="C27" s="0" t="str">
        <x:v>125432187</x:v>
      </x:c>
      <x:c r="D27" s="0" t="str">
        <x:v>אחר</x:v>
      </x:c>
      <x:c r="E27" s="0" t="str">
        <x:v>דולר אמריקאי</x:v>
      </x:c>
      <x:c r="F27" s="0" t="str">
        <x:v>31/03/16</x:v>
      </x:c>
      <x:c r="G27" s="95" t="n">
        <x:v>-5199.34</x:v>
      </x:c>
      <x:c r="H27" s="95" t="n">
        <x:v>99.75729040538165368392962479</x:v>
      </x:c>
      <x:c r="I27" s="95" t="n">
        <x:v>-19.5331901673593</x:v>
      </x:c>
      <x:c r="J27" s="95" t="n">
        <x:v>12.40</x:v>
      </x:c>
      <x:c r="K27" s="95" t="n">
        <x:v>-0.05</x:v>
      </x:c>
    </x:row>
    <x:row r="28" spans="3:4">
      <x:c r="B28" s="0" t="str">
        <x:v>פור פועלים $-שח 04.05.16- בנק הפועלים בע"מ</x:v>
      </x:c>
      <x:c r="C28" s="0" t="str">
        <x:v>125432146</x:v>
      </x:c>
      <x:c r="D28" s="0" t="str">
        <x:v>אחר</x:v>
      </x:c>
      <x:c r="E28" s="0" t="str">
        <x:v>דולר אמריקאי</x:v>
      </x:c>
      <x:c r="F28" s="0" t="str">
        <x:v>31/01/16</x:v>
      </x:c>
      <x:c r="G28" s="95" t="n">
        <x:v>-2599.67</x:v>
      </x:c>
      <x:c r="H28" s="95" t="n">
        <x:v>99.92058771463979329653101258</x:v>
      </x:c>
      <x:c r="I28" s="95" t="n">
        <x:v>-9.78258247358667</x:v>
      </x:c>
      <x:c r="J28" s="95" t="n">
        <x:v>6.21</x:v>
      </x:c>
      <x:c r="K28" s="95" t="n">
        <x:v>-0.02</x:v>
      </x:c>
    </x:row>
    <x:row r="29" spans="3:4">
      <x:c r="B29" s="0" t="str">
        <x:v>פור פועלים $-שח 06.04.16- בנק הפועלים בע"מ</x:v>
      </x:c>
      <x:c r="C29" s="0" t="str">
        <x:v>125432038</x:v>
      </x:c>
      <x:c r="D29" s="0" t="str">
        <x:v>אחר</x:v>
      </x:c>
      <x:c r="E29" s="0" t="str">
        <x:v>דולר אמריקאי</x:v>
      </x:c>
      <x:c r="F29" s="0" t="str">
        <x:v>30/11/15</x:v>
      </x:c>
      <x:c r="G29" s="95" t="n">
        <x:v>-14211.52</x:v>
      </x:c>
      <x:c r="H29" s="95" t="n">
        <x:v>99.98598147092725911404997157</x:v>
      </x:c>
      <x:c r="I29" s="95" t="n">
        <x:v>-53.5130815213272</x:v>
      </x:c>
      <x:c r="J29" s="95" t="n">
        <x:v>33.98</x:v>
      </x:c>
      <x:c r="K29" s="95" t="n">
        <x:v>-0.13</x:v>
      </x:c>
    </x:row>
    <x:row r="30" spans="3:4">
      <x:c r="B30" s="0" t="str">
        <x:v>פור פועלים $-שח 06.04.16- בנק הפועלים בע"מ</x:v>
      </x:c>
      <x:c r="C30" s="0" t="str">
        <x:v>125432055</x:v>
      </x:c>
      <x:c r="D30" s="0" t="str">
        <x:v>אחר</x:v>
      </x:c>
      <x:c r="E30" s="0" t="str">
        <x:v>דולר אמריקאי</x:v>
      </x:c>
      <x:c r="F30" s="0" t="str">
        <x:v>30/11/15</x:v>
      </x:c>
      <x:c r="G30" s="95" t="n">
        <x:v>-6932.45</x:v>
      </x:c>
      <x:c r="H30" s="95" t="n">
        <x:v>99.98598147902274014262670810</x:v>
      </x:c>
      <x:c r="I30" s="95" t="n">
        <x:v>-26.1039467996781</x:v>
      </x:c>
      <x:c r="J30" s="95" t="n">
        <x:v>16.57</x:v>
      </x:c>
      <x:c r="K30" s="95" t="n">
        <x:v>-0.06</x:v>
      </x:c>
    </x:row>
    <x:row r="31" spans="3:4">
      <x:c r="B31" s="0" t="str">
        <x:v>פור פועלים $-שח 06.04.16- בנק הפועלים בע"מ</x:v>
      </x:c>
      <x:c r="C31" s="0" t="str">
        <x:v>125432060</x:v>
      </x:c>
      <x:c r="D31" s="0" t="str">
        <x:v>אחר</x:v>
      </x:c>
      <x:c r="E31" s="0" t="str">
        <x:v>דולר אמריקאי</x:v>
      </x:c>
      <x:c r="F31" s="0" t="str">
        <x:v>31/12/15</x:v>
      </x:c>
      <x:c r="G31" s="95" t="n">
        <x:v>-5199.34</x:v>
      </x:c>
      <x:c r="H31" s="95" t="n">
        <x:v>99.98598150115047589652709322</x:v>
      </x:c>
      <x:c r="I31" s="95" t="n">
        <x:v>-19.5779695177715</x:v>
      </x:c>
      <x:c r="J31" s="95" t="n">
        <x:v>12.43</x:v>
      </x:c>
      <x:c r="K31" s="95" t="n">
        <x:v>-0.05</x:v>
      </x:c>
    </x:row>
    <x:row r="32" spans="3:4">
      <x:c r="B32" s="0" t="str">
        <x:v>פור פועלים $-שח 06.04.16- בנק הפועלים בע"מ</x:v>
      </x:c>
      <x:c r="C32" s="0" t="str">
        <x:v>125432180</x:v>
      </x:c>
      <x:c r="D32" s="0" t="str">
        <x:v>אחר</x:v>
      </x:c>
      <x:c r="E32" s="0" t="str">
        <x:v>דולר אמריקאי</x:v>
      </x:c>
      <x:c r="F32" s="0" t="str">
        <x:v>29/02/16</x:v>
      </x:c>
      <x:c r="G32" s="95" t="n">
        <x:v>-5199.34</x:v>
      </x:c>
      <x:c r="H32" s="95" t="n">
        <x:v>99.98598150115047589652709322</x:v>
      </x:c>
      <x:c r="I32" s="95" t="n">
        <x:v>-19.5779695177715</x:v>
      </x:c>
      <x:c r="J32" s="95" t="n">
        <x:v>12.43</x:v>
      </x:c>
      <x:c r="K32" s="95" t="n">
        <x:v>-0.05</x:v>
      </x:c>
    </x:row>
    <x:row r="33" spans="3:4">
      <x:c r="B33" s="0" t="str">
        <x:v>פור פועלים $-שח 13.07.16- בנק הפועלים בע"מ</x:v>
      </x:c>
      <x:c r="C33" s="0" t="str">
        <x:v>125432042</x:v>
      </x:c>
      <x:c r="D33" s="0" t="str">
        <x:v>אחר</x:v>
      </x:c>
      <x:c r="E33" s="0" t="str">
        <x:v>דולר אמריקאי</x:v>
      </x:c>
      <x:c r="F33" s="0" t="str">
        <x:v>30/11/15</x:v>
      </x:c>
      <x:c r="G33" s="95" t="n">
        <x:v>-220971.75</x:v>
      </x:c>
      <x:c r="H33" s="95" t="n">
        <x:v>99.75729036893568542917334550</x:v>
      </x:c>
      <x:c r="I33" s="95" t="n">
        <x:v>-830.159830437563</x:v>
      </x:c>
      <x:c r="J33" s="95" t="n">
        <x:v>527.07</x:v>
      </x:c>
      <x:c r="K33" s="95" t="n">
        <x:v>-1.99</x:v>
      </x:c>
    </x:row>
    <x:row r="34" spans="3:4">
      <x:c r="B34" s="0" t="str">
        <x:v>פור פועלים יורו-שח 07.09.16- בנק הפועלים בע"מ</x:v>
      </x:c>
      <x:c r="C34" s="0" t="str">
        <x:v>125421568</x:v>
      </x:c>
      <x:c r="D34" s="0" t="str">
        <x:v>אחר</x:v>
      </x:c>
      <x:c r="E34" s="0" t="str">
        <x:v>אירו</x:v>
      </x:c>
      <x:c r="F34" s="0" t="str">
        <x:v>31/01/16</x:v>
      </x:c>
      <x:c r="G34" s="95" t="n">
        <x:v>-10138.7</x:v>
      </x:c>
      <x:c r="H34" s="95" t="n">
        <x:v>99.96998738769793669292446712</x:v>
      </x:c>
      <x:c r="I34" s="95" t="n">
        <x:v>-43.4373721160867</x:v>
      </x:c>
      <x:c r="J34" s="95" t="n">
        <x:v>27.58</x:v>
      </x:c>
      <x:c r="K34" s="95" t="n">
        <x:v>-0.10</x:v>
      </x:c>
    </x:row>
    <x:row r="35" spans="3:4">
      <x:c r="B35" s="0" t="str">
        <x:v>פור פועלים יורו-שח 09.11.16- בנק הפועלים בע"מ</x:v>
      </x:c>
      <x:c r="C35" s="0" t="str">
        <x:v>125421589</x:v>
      </x:c>
      <x:c r="D35" s="0" t="str">
        <x:v>אחר</x:v>
      </x:c>
      <x:c r="E35" s="0" t="str">
        <x:v>אירו</x:v>
      </x:c>
      <x:c r="F35" s="0" t="str">
        <x:v>31/03/16</x:v>
      </x:c>
      <x:c r="G35" s="95" t="n">
        <x:v>-184143.13</x:v>
      </x:c>
      <x:c r="H35" s="95" t="n">
        <x:v>99.95817239236180523862556855</x:v>
      </x:c>
      <x:c r="I35" s="95" t="n">
        <x:v>-788.83370959098</x:v>
      </x:c>
      <x:c r="J35" s="95" t="n">
        <x:v>500.83</x:v>
      </x:c>
      <x:c r="K35" s="95" t="n">
        <x:v>-1.89</x:v>
      </x:c>
    </x:row>
    <x:row r="36" spans="3:4">
      <x:c r="B36" s="0" t="str">
        <x:v>פור פועלים יורו-שח 09.11.16- בנק הפועלים בע"מ</x:v>
      </x:c>
      <x:c r="C36" s="0" t="str">
        <x:v>125421600</x:v>
      </x:c>
      <x:c r="D36" s="0" t="str">
        <x:v>אחר</x:v>
      </x:c>
      <x:c r="E36" s="0" t="str">
        <x:v>אירו</x:v>
      </x:c>
      <x:c r="F36" s="0" t="str">
        <x:v>31/03/16</x:v>
      </x:c>
      <x:c r="G36" s="95" t="n">
        <x:v>3812.85</x:v>
      </x:c>
      <x:c r="H36" s="95" t="n">
        <x:v>99.95817239974889742202314497</x:v>
      </x:c>
      <x:c r="I36" s="95" t="n">
        <x:v>16.3335151837391</x:v>
      </x:c>
      <x:c r="J36" s="95" t="n">
        <x:v>-10.37</x:v>
      </x:c>
      <x:c r="K36" s="95" t="n">
        <x:v>0.04</x:v>
      </x:c>
    </x:row>
    <x:row r="37" spans="3:4">
      <x:c r="B37" s="0" t="str">
        <x:v>פור פועלים יורו-שח 09.11.16- בנק הפועלים בע"מ</x:v>
      </x:c>
      <x:c r="C37" s="0" t="str">
        <x:v>125421603</x:v>
      </x:c>
      <x:c r="D37" s="0" t="str">
        <x:v>אחר</x:v>
      </x:c>
      <x:c r="E37" s="0" t="str">
        <x:v>אירו</x:v>
      </x:c>
      <x:c r="F37" s="0" t="str">
        <x:v>31/03/16</x:v>
      </x:c>
      <x:c r="G37" s="95" t="n">
        <x:v>1906.42</x:v>
      </x:c>
      <x:c r="H37" s="95" t="n">
        <x:v>99.95817239974879727939781565</x:v>
      </x:c>
      <x:c r="I37" s="95" t="n">
        <x:v>8.16673617283236</x:v>
      </x:c>
      <x:c r="J37" s="95" t="n">
        <x:v>-5.19</x:v>
      </x:c>
      <x:c r="K37" s="95" t="n">
        <x:v>0.02</x:v>
      </x:c>
    </x:row>
    <x:row r="38" spans="3:4">
      <x:c r="B38" s="0" t="str">
        <x:v>פור פועלים לישט-שח 28.09.16- בנק הפועלים בע"מ</x:v>
      </x:c>
      <x:c r="C38" s="0" t="str">
        <x:v>125441148</x:v>
      </x:c>
      <x:c r="D38" s="0" t="str">
        <x:v>אחר</x:v>
      </x:c>
      <x:c r="E38" s="0" t="str">
        <x:v>לירה שטרלינג</x:v>
      </x:c>
      <x:c r="F38" s="0" t="str">
        <x:v>29/02/16</x:v>
      </x:c>
      <x:c r="G38" s="95" t="n">
        <x:v>-67071.43</x:v>
      </x:c>
      <x:c r="H38" s="95" t="n">
        <x:v>100</x:v>
      </x:c>
      <x:c r="I38" s="95" t="n">
        <x:v>-363.989943467</x:v>
      </x:c>
      <x:c r="J38" s="95" t="n">
        <x:v>231.10</x:v>
      </x:c>
      <x:c r="K38" s="95" t="n">
        <x:v>-0.87</x:v>
      </x:c>
    </x:row>
    <x:row r="39" spans="3:4">
      <x:c r="B39" s="0" t="str">
        <x:v>פור פועלים לישט-שח 28.09.16- בנק הפועלים בע"מ</x:v>
      </x:c>
      <x:c r="C39" s="0" t="str">
        <x:v>125441150</x:v>
      </x:c>
      <x:c r="D39" s="0" t="str">
        <x:v>אחר</x:v>
      </x:c>
      <x:c r="E39" s="0" t="str">
        <x:v>לירה שטרלינג</x:v>
      </x:c>
      <x:c r="F39" s="0" t="str">
        <x:v>29/02/16</x:v>
      </x:c>
      <x:c r="G39" s="95" t="n">
        <x:v>1646.46</x:v>
      </x:c>
      <x:c r="H39" s="95" t="n">
        <x:v>100</x:v>
      </x:c>
      <x:c r="I39" s="95" t="n">
        <x:v>8.935173774</x:v>
      </x:c>
      <x:c r="J39" s="95" t="n">
        <x:v>-5.67</x:v>
      </x:c>
      <x:c r="K39" s="95" t="n">
        <x:v>0.02</x:v>
      </x:c>
    </x:row>
    <x:row r="40" spans="3:4">
      <x:c r="B40" s="0" t="str">
        <x:v>פור פועלים לישט-שח 28.09.16- בנק הפועלים בע"מ</x:v>
      </x:c>
      <x:c r="C40" s="0" t="str">
        <x:v>125441152</x:v>
      </x:c>
      <x:c r="D40" s="0" t="str">
        <x:v>אחר</x:v>
      </x:c>
      <x:c r="E40" s="0" t="str">
        <x:v>לירה שטרלינג</x:v>
      </x:c>
      <x:c r="F40" s="0" t="str">
        <x:v>31/03/16</x:v>
      </x:c>
      <x:c r="G40" s="95" t="n">
        <x:v>2253.05</x:v>
      </x:c>
      <x:c r="H40" s="95" t="n">
        <x:v>100</x:v>
      </x:c>
      <x:c r="I40" s="95" t="n">
        <x:v>12.227077045</x:v>
      </x:c>
      <x:c r="J40" s="95" t="n">
        <x:v>-7.76</x:v>
      </x:c>
      <x:c r="K40" s="95" t="n">
        <x:v>0.03</x:v>
      </x:c>
    </x:row>
    <x:row r="41" spans="3:4">
      <x:c r="B41" s="0" t="str">
        <x:v>פור פועלים שח- יורו 09.11.16- בנק הפועלים בע"מ</x:v>
      </x:c>
      <x:c r="C41" s="0" t="str">
        <x:v>125413390</x:v>
      </x:c>
      <x:c r="D41" s="0" t="str">
        <x:v>אחר</x:v>
      </x:c>
      <x:c r="E41" s="0" t="str">
        <x:v>שקל חדש</x:v>
      </x:c>
      <x:c r="F41" s="0" t="str">
        <x:v>31/03/16</x:v>
      </x:c>
      <x:c r="G41" s="95" t="n">
        <x:v>-16528.69</x:v>
      </x:c>
      <x:c r="H41" s="95" t="n">
        <x:v>100.09972569990604216063099979</x:v>
      </x:c>
      <x:c r="I41" s="95" t="n">
        <x:v>-16.5451733517878</x:v>
      </x:c>
      <x:c r="J41" s="95" t="n">
        <x:v>10.50</x:v>
      </x:c>
      <x:c r="K41" s="95" t="n">
        <x:v>-0.04</x:v>
      </x:c>
    </x:row>
    <x:row r="42" spans="3:4">
      <x:c r="B42" s="0" t="str">
        <x:v>פור פועלים שח- לישט 28.09.16- בנק הפועלים בע"מ</x:v>
      </x:c>
      <x:c r="C42" s="0" t="str">
        <x:v>125413391</x:v>
      </x:c>
      <x:c r="D42" s="0" t="str">
        <x:v>אחר</x:v>
      </x:c>
      <x:c r="E42" s="0" t="str">
        <x:v>שקל חדש</x:v>
      </x:c>
      <x:c r="F42" s="0" t="str">
        <x:v>31/03/16</x:v>
      </x:c>
      <x:c r="G42" s="95" t="n">
        <x:v>-12493.14</x:v>
      </x:c>
      <x:c r="H42" s="95" t="n">
        <x:v>99.55780536866232188224897824</x:v>
      </x:c>
      <x:c r="I42" s="95" t="n">
        <x:v>-12.4378960056345</x:v>
      </x:c>
      <x:c r="J42" s="95" t="n">
        <x:v>7.90</x:v>
      </x:c>
      <x:c r="K42" s="95" t="n">
        <x:v>-0.03</x:v>
      </x:c>
    </x:row>
    <x:row r="43" spans="3:4">
      <x:c r="B43" s="0" t="str">
        <x:v>פור פועלים שח-$  06.04.16- בנק הפועלים בע"מ</x:v>
      </x:c>
      <x:c r="C43" s="0" t="str">
        <x:v>125413353</x:v>
      </x:c>
      <x:c r="D43" s="0" t="str">
        <x:v>אחר</x:v>
      </x:c>
      <x:c r="E43" s="0" t="str">
        <x:v>שקל חדש</x:v>
      </x:c>
      <x:c r="F43" s="0" t="str">
        <x:v>29/02/16</x:v>
      </x:c>
      <x:c r="G43" s="95" t="n">
        <x:v>20355.4</x:v>
      </x:c>
      <x:c r="H43" s="95" t="n">
        <x:v>99.88636185610894406398302170</x:v>
      </x:c>
      <x:c r="I43" s="95" t="n">
        <x:v>20.3322685012584</x:v>
      </x:c>
      <x:c r="J43" s="95" t="n">
        <x:v>-12.91</x:v>
      </x:c>
      <x:c r="K43" s="95" t="n">
        <x:v>0.05</x:v>
      </x:c>
    </x:row>
    <x:row r="44" spans="3:4">
      <x:c r="B44" s="0" t="str">
        <x:v>פור פועלים שח-$ 01.06.16- בנק הפועלים בע"מ</x:v>
      </x:c>
      <x:c r="C44" s="0" t="str">
        <x:v>125413148</x:v>
      </x:c>
      <x:c r="D44" s="0" t="str">
        <x:v>אחר</x:v>
      </x:c>
      <x:c r="E44" s="0" t="str">
        <x:v>שקל חדש</x:v>
      </x:c>
      <x:c r="F44" s="0" t="str">
        <x:v>29/10/15</x:v>
      </x:c>
      <x:c r="G44" s="95" t="n">
        <x:v>360501.11</x:v>
      </x:c>
      <x:c r="H44" s="95" t="n">
        <x:v>99.52527687877382679903537606</x:v>
      </x:c>
      <x:c r="I44" s="95" t="n">
        <x:v>358.789727878553</x:v>
      </x:c>
      <x:c r="J44" s="95" t="n">
        <x:v>-227.80</x:v>
      </x:c>
      <x:c r="K44" s="95" t="n">
        <x:v>0.86</x:v>
      </x:c>
    </x:row>
    <x:row r="45" spans="3:4">
      <x:c r="B45" s="0" t="str">
        <x:v>פור פועלים שח-$ 01.06.16- בנק הפועלים בע"מ</x:v>
      </x:c>
      <x:c r="C45" s="0" t="str">
        <x:v>125413383</x:v>
      </x:c>
      <x:c r="D45" s="0" t="str">
        <x:v>אחר</x:v>
      </x:c>
      <x:c r="E45" s="0" t="str">
        <x:v>שקל חדש</x:v>
      </x:c>
      <x:c r="F45" s="0" t="str">
        <x:v>31/03/16</x:v>
      </x:c>
      <x:c r="G45" s="95" t="n">
        <x:v>10117.91</x:v>
      </x:c>
      <x:c r="H45" s="95" t="n">
        <x:v>99.80423158615959224780611806</x:v>
      </x:c>
      <x:c r="I45" s="95" t="n">
        <x:v>10.0981023280792</x:v>
      </x:c>
      <x:c r="J45" s="95" t="n">
        <x:v>-6.41</x:v>
      </x:c>
      <x:c r="K45" s="95" t="n">
        <x:v>0.02</x:v>
      </x:c>
    </x:row>
    <x:row r="46" spans="3:4">
      <x:c r="B46" s="0" t="str">
        <x:v>פור פועלים שח-$ 03.08.16- בנק הפועלים בע"מ</x:v>
      </x:c>
      <x:c r="C46" s="0" t="str">
        <x:v>125413202</x:v>
      </x:c>
      <x:c r="D46" s="0" t="str">
        <x:v>אחר</x:v>
      </x:c>
      <x:c r="E46" s="0" t="str">
        <x:v>שקל חדש</x:v>
      </x:c>
      <x:c r="F46" s="0" t="str">
        <x:v>30/11/15</x:v>
      </x:c>
      <x:c r="G46" s="95" t="n">
        <x:v>228751.69</x:v>
      </x:c>
      <x:c r="H46" s="95" t="n">
        <x:v>99.42791722037419701686138363</x:v>
      </x:c>
      <x:c r="I46" s="95" t="n">
        <x:v>227.443040973407</x:v>
      </x:c>
      <x:c r="J46" s="95" t="n">
        <x:v>-144.40</x:v>
      </x:c>
      <x:c r="K46" s="95" t="n">
        <x:v>0.55</x:v>
      </x:c>
    </x:row>
    <x:row r="47" spans="3:4">
      <x:c r="B47" s="0" t="str">
        <x:v>פור פועלים שח-$ 03.08.16- בנק הפועלים בע"מ</x:v>
      </x:c>
      <x:c r="C47" s="0" t="str">
        <x:v>125413356</x:v>
      </x:c>
      <x:c r="D47" s="0" t="str">
        <x:v>אחר</x:v>
      </x:c>
      <x:c r="E47" s="0" t="str">
        <x:v>שקל חדש</x:v>
      </x:c>
      <x:c r="F47" s="0" t="str">
        <x:v>29/02/16</x:v>
      </x:c>
      <x:c r="G47" s="95" t="n">
        <x:v>54211.74</x:v>
      </x:c>
      <x:c r="H47" s="95" t="n">
        <x:v>99.47111023017892434369381983</x:v>
      </x:c>
      <x:c r="I47" s="95" t="n">
        <x:v>53.925019653098</x:v>
      </x:c>
      <x:c r="J47" s="95" t="n">
        <x:v>-34.24</x:v>
      </x:c>
      <x:c r="K47" s="95" t="n">
        <x:v>0.13</x:v>
      </x:c>
    </x:row>
    <x:row r="48" spans="3:4">
      <x:c r="B48" s="0" t="str">
        <x:v>פור פועלים שח-$ 03.08.16- בנק הפועלים בע"מ</x:v>
      </x:c>
      <x:c r="C48" s="0" t="str">
        <x:v>125413358</x:v>
      </x:c>
      <x:c r="D48" s="0" t="str">
        <x:v>אחר</x:v>
      </x:c>
      <x:c r="E48" s="0" t="str">
        <x:v>שקל חדש</x:v>
      </x:c>
      <x:c r="F48" s="0" t="str">
        <x:v>31/03/16</x:v>
      </x:c>
      <x:c r="G48" s="95" t="n">
        <x:v>50654.52</x:v>
      </x:c>
      <x:c r="H48" s="95" t="n">
        <x:v>99.47199524420486069160264474</x:v>
      </x:c>
      <x:c r="I48" s="95" t="n">
        <x:v>50.3870617253748</x:v>
      </x:c>
      <x:c r="J48" s="95" t="n">
        <x:v>-31.99</x:v>
      </x:c>
      <x:c r="K48" s="95" t="n">
        <x:v>0.12</x:v>
      </x:c>
    </x:row>
    <x:row r="49" spans="3:4">
      <x:c r="B49" s="0" t="str">
        <x:v>פור פועלים שח-$ 03.08.16- בנק הפועלים בע"מ</x:v>
      </x:c>
      <x:c r="C49" s="0" t="str">
        <x:v>125413359</x:v>
      </x:c>
      <x:c r="D49" s="0" t="str">
        <x:v>אחר</x:v>
      </x:c>
      <x:c r="E49" s="0" t="str">
        <x:v>שקל חדש</x:v>
      </x:c>
      <x:c r="F49" s="0" t="str">
        <x:v>31/03/16</x:v>
      </x:c>
      <x:c r="G49" s="95" t="n">
        <x:v>30338.12</x:v>
      </x:c>
      <x:c r="H49" s="95" t="n">
        <x:v>99.48397349328765262976084214</x:v>
      </x:c>
      <x:c r="I49" s="95" t="n">
        <x:v>30.1815672591618</x:v>
      </x:c>
      <x:c r="J49" s="95" t="n">
        <x:v>-19.16</x:v>
      </x:c>
      <x:c r="K49" s="95" t="n">
        <x:v>0.07</x:v>
      </x:c>
    </x:row>
    <x:row r="50" spans="3:4">
      <x:c r="B50" s="0" t="str">
        <x:v>פור פועלים שח-$ 04.05.16- בנק הפועלים בע"מ</x:v>
      </x:c>
      <x:c r="C50" s="0" t="str">
        <x:v>125413136</x:v>
      </x:c>
      <x:c r="D50" s="0" t="str">
        <x:v>אחר</x:v>
      </x:c>
      <x:c r="E50" s="0" t="str">
        <x:v>שקל חדש</x:v>
      </x:c>
      <x:c r="F50" s="0" t="str">
        <x:v>30/09/15</x:v>
      </x:c>
      <x:c r="G50" s="95" t="n">
        <x:v>862680.3</x:v>
      </x:c>
      <x:c r="H50" s="95" t="n">
        <x:v>99.57258333771966277658131292</x:v>
      </x:c>
      <x:c r="I50" s="95" t="n">
        <x:v>858.99306065559</x:v>
      </x:c>
      <x:c r="J50" s="95" t="n">
        <x:v>-545.38</x:v>
      </x:c>
      <x:c r="K50" s="95" t="n">
        <x:v>2.06</x:v>
      </x:c>
    </x:row>
    <x:row r="51" spans="3:4">
      <x:c r="B51" s="0" t="str">
        <x:v>פור פועלים שח-$ 06.04.16- בנק הפועלים בע"מ</x:v>
      </x:c>
      <x:c r="C51" s="0" t="str">
        <x:v>125413089</x:v>
      </x:c>
      <x:c r="D51" s="0" t="str">
        <x:v>אחר</x:v>
      </x:c>
      <x:c r="E51" s="0" t="str">
        <x:v>שקל חדש</x:v>
      </x:c>
      <x:c r="F51" s="0" t="str">
        <x:v>31/08/15</x:v>
      </x:c>
      <x:c r="G51" s="95" t="n">
        <x:v>260824.66</x:v>
      </x:c>
      <x:c r="H51" s="95" t="n">
        <x:v>99.64058034486194671930177154</x:v>
      </x:c>
      <x:c r="I51" s="95" t="n">
        <x:v>259.887204906513</x:v>
      </x:c>
      <x:c r="J51" s="95" t="n">
        <x:v>-165.00</x:v>
      </x:c>
      <x:c r="K51" s="95" t="n">
        <x:v>0.62</x:v>
      </x:c>
    </x:row>
    <x:row r="52" spans="3:4">
      <x:c r="B52" s="0" t="str">
        <x:v>פור פועלים שח-$ 06.04.16- בנק הפועלים בע"מ</x:v>
      </x:c>
      <x:c r="C52" s="0" t="str">
        <x:v>125413181</x:v>
      </x:c>
      <x:c r="D52" s="0" t="str">
        <x:v>אחר</x:v>
      </x:c>
      <x:c r="E52" s="0" t="str">
        <x:v>שקל חדש</x:v>
      </x:c>
      <x:c r="F52" s="0" t="str">
        <x:v>30/11/15</x:v>
      </x:c>
      <x:c r="G52" s="95" t="n">
        <x:v>55133.58</x:v>
      </x:c>
      <x:c r="H52" s="95" t="n">
        <x:v>99.75259824153864124187110650</x:v>
      </x:c>
      <x:c r="I52" s="95" t="n">
        <x:v>54.9971785535773</x:v>
      </x:c>
      <x:c r="J52" s="95" t="n">
        <x:v>-34.92</x:v>
      </x:c>
      <x:c r="K52" s="95" t="n">
        <x:v>0.13</x:v>
      </x:c>
    </x:row>
    <x:row r="53" spans="3:4">
      <x:c r="B53" s="0" t="str">
        <x:v>פור פועלים שח-$ 06.04.16- בנק הפועלים בע"מ</x:v>
      </x:c>
      <x:c r="C53" s="0" t="str">
        <x:v>125413207</x:v>
      </x:c>
      <x:c r="D53" s="0" t="str">
        <x:v>אחר</x:v>
      </x:c>
      <x:c r="E53" s="0" t="str">
        <x:v>שקל חדש</x:v>
      </x:c>
      <x:c r="F53" s="0" t="str">
        <x:v>30/11/15</x:v>
      </x:c>
      <x:c r="G53" s="95" t="n">
        <x:v>26967.22</x:v>
      </x:c>
      <x:c r="H53" s="95" t="n">
        <x:v>99.76604138817497687933721014</x:v>
      </x:c>
      <x:c r="I53" s="95" t="n">
        <x:v>26.9041278664402</x:v>
      </x:c>
      <x:c r="J53" s="95" t="n">
        <x:v>-17.08</x:v>
      </x:c>
      <x:c r="K53" s="95" t="n">
        <x:v>0.06</x:v>
      </x:c>
    </x:row>
    <x:row r="54" spans="3:4">
      <x:c r="B54" s="0" t="str">
        <x:v>פור פועלים שח-$ 06.04.16- בנק הפועלים בע"מ</x:v>
      </x:c>
      <x:c r="C54" s="0" t="str">
        <x:v>125413213</x:v>
      </x:c>
      <x:c r="D54" s="0" t="str">
        <x:v>אחר</x:v>
      </x:c>
      <x:c r="E54" s="0" t="str">
        <x:v>שקל חדש</x:v>
      </x:c>
      <x:c r="F54" s="0" t="str">
        <x:v>31/12/15</x:v>
      </x:c>
      <x:c r="G54" s="95" t="n">
        <x:v>20194.22</x:v>
      </x:c>
      <x:c r="H54" s="95" t="n">
        <x:v>99.69821979059404126527293453</x:v>
      </x:c>
      <x:c r="I54" s="95" t="n">
        <x:v>20.1332778405961</x:v>
      </x:c>
      <x:c r="J54" s="95" t="n">
        <x:v>-12.78</x:v>
      </x:c>
      <x:c r="K54" s="95" t="n">
        <x:v>0.05</x:v>
      </x:c>
    </x:row>
    <x:row r="55" spans="3:4">
      <x:c r="B55" s="0" t="str">
        <x:v>פור פועלים שח-$ 13.07.16- בנק הפועלים בע"מ</x:v>
      </x:c>
      <x:c r="C55" s="0" t="str">
        <x:v>125413185</x:v>
      </x:c>
      <x:c r="D55" s="0" t="str">
        <x:v>אחר</x:v>
      </x:c>
      <x:c r="E55" s="0" t="str">
        <x:v>שקל חדש</x:v>
      </x:c>
      <x:c r="F55" s="0" t="str">
        <x:v>30/11/15</x:v>
      </x:c>
      <x:c r="G55" s="95" t="n">
        <x:v>857944.92</x:v>
      </x:c>
      <x:c r="H55" s="95" t="n">
        <x:v>99.49646529160263574962364717</x:v>
      </x:c>
      <x:c r="I55" s="95" t="n">
        <x:v>853.624869548868</x:v>
      </x:c>
      <x:c r="J55" s="95" t="n">
        <x:v>-541.97</x:v>
      </x:c>
      <x:c r="K55" s="95" t="n">
        <x:v>2.05</x:v>
      </x:c>
    </x:row>
    <x:row r="56" spans="3:4">
      <x:c r="B56" s="0" t="str">
        <x:v>פור פועלים שח-$ 13.07.16- בנק הפועלים בע"מ</x:v>
      </x:c>
      <x:c r="C56" s="0" t="str">
        <x:v>125413364</x:v>
      </x:c>
      <x:c r="D56" s="0" t="str">
        <x:v>אחר</x:v>
      </x:c>
      <x:c r="E56" s="0" t="str">
        <x:v>שקל חדש</x:v>
      </x:c>
      <x:c r="F56" s="0" t="str">
        <x:v>31/03/16</x:v>
      </x:c>
      <x:c r="G56" s="95" t="n">
        <x:v>20225.41</x:v>
      </x:c>
      <x:c r="H56" s="95" t="n">
        <x:v>99.56826760925439830391571790</x:v>
      </x:c>
      <x:c r="I56" s="95" t="n">
        <x:v>20.1380903538689</x:v>
      </x:c>
      <x:c r="J56" s="95" t="n">
        <x:v>-12.79</x:v>
      </x:c>
      <x:c r="K56" s="95" t="n">
        <x:v>0.05</x:v>
      </x:c>
    </x:row>
    <x:row r="57" spans="3:4">
      <x:c r="B57" s="0" t="str">
        <x:v>פור פועלים שח-יורו 07.09.16- בנק הפועלים בע"מ</x:v>
      </x:c>
      <x:c r="C57" s="0" t="str">
        <x:v>125413291</x:v>
      </x:c>
      <x:c r="D57" s="0" t="str">
        <x:v>אחר</x:v>
      </x:c>
      <x:c r="E57" s="0" t="str">
        <x:v>שקל חדש</x:v>
      </x:c>
      <x:c r="F57" s="0" t="str">
        <x:v>31/01/16</x:v>
      </x:c>
      <x:c r="G57" s="95" t="n">
        <x:v>43748.51</x:v>
      </x:c>
      <x:c r="H57" s="95" t="n">
        <x:v>99.98607255548611827008508404</x:v>
      </x:c>
      <x:c r="I57" s="95" t="n">
        <x:v>43.7424169505441</x:v>
      </x:c>
      <x:c r="J57" s="95" t="n">
        <x:v>-27.77</x:v>
      </x:c>
      <x:c r="K57" s="95" t="n">
        <x:v>0.11</x:v>
      </x:c>
    </x:row>
    <x:row r="58" spans="3:4">
      <x:c r="B58" s="0" t="str">
        <x:v>פור פועלים שח-יורו 09.11.16- בנק הפועלים בע"מ</x:v>
      </x:c>
      <x:c r="C58" s="0" t="str">
        <x:v>125413362</x:v>
      </x:c>
      <x:c r="D58" s="0" t="str">
        <x:v>אחר</x:v>
      </x:c>
      <x:c r="E58" s="0" t="str">
        <x:v>שקל חדש</x:v>
      </x:c>
      <x:c r="F58" s="0" t="str">
        <x:v>31/03/16</x:v>
      </x:c>
      <x:c r="G58" s="95" t="n">
        <x:v>782608.29</x:v>
      </x:c>
      <x:c r="H58" s="95" t="n">
        <x:v>100.02271515903096298660470361</x:v>
      </x:c>
      <x:c r="I58" s="95" t="n">
        <x:v>782.786060717663</x:v>
      </x:c>
      <x:c r="J58" s="95" t="n">
        <x:v>-496.99</x:v>
      </x:c>
      <x:c r="K58" s="95" t="n">
        <x:v>1.88</x:v>
      </x:c>
    </x:row>
    <x:row r="59" spans="3:4">
      <x:c r="B59" s="0" t="str">
        <x:v>פור פועלים שח-יורו 09.11.16- בנק הפועלים בע"מ</x:v>
      </x:c>
      <x:c r="C59" s="0" t="str">
        <x:v>125413401</x:v>
      </x:c>
      <x:c r="D59" s="0" t="str">
        <x:v>אחר</x:v>
      </x:c>
      <x:c r="E59" s="0" t="str">
        <x:v>שקל חדש</x:v>
      </x:c>
      <x:c r="F59" s="0" t="str">
        <x:v>31/03/16</x:v>
      </x:c>
      <x:c r="G59" s="95" t="n">
        <x:v>-8195.71</x:v>
      </x:c>
      <x:c r="H59" s="95" t="n">
        <x:v>100.11732686248403127977929917</x:v>
      </x:c>
      <x:c r="I59" s="95" t="n">
        <x:v>-8.20532576940129</x:v>
      </x:c>
      <x:c r="J59" s="95" t="n">
        <x:v>5.21</x:v>
      </x:c>
      <x:c r="K59" s="95" t="n">
        <x:v>-0.02</x:v>
      </x:c>
    </x:row>
    <x:row r="60" spans="3:4">
      <x:c r="B60" s="0" t="str">
        <x:v>פור פועלים שח-לישט 28.09.16- בנק הפועלים בע"מ</x:v>
      </x:c>
      <x:c r="C60" s="0" t="str">
        <x:v>125413348</x:v>
      </x:c>
      <x:c r="D60" s="0" t="str">
        <x:v>אחר</x:v>
      </x:c>
      <x:c r="E60" s="0" t="str">
        <x:v>שקל חדש</x:v>
      </x:c>
      <x:c r="F60" s="0" t="str">
        <x:v>29/02/16</x:v>
      </x:c>
      <x:c r="G60" s="95" t="n">
        <x:v>370918.4</x:v>
      </x:c>
      <x:c r="H60" s="95" t="n">
        <x:v>99.35417916674017789357443578</x:v>
      </x:c>
      <x:c r="I60" s="95" t="n">
        <x:v>368.522931698406</x:v>
      </x:c>
      <x:c r="J60" s="95" t="n">
        <x:v>-233.98</x:v>
      </x:c>
      <x:c r="K60" s="95" t="n">
        <x:v>0.88</x:v>
      </x:c>
    </x:row>
    <x:row r="61" spans="3:4">
      <x:c r="B61" s="0" t="str">
        <x:v>פור פועלים שח-לישט 28.09.16- בנק הפועלים בע"מ</x:v>
      </x:c>
      <x:c r="C61" s="0" t="str">
        <x:v>125413350</x:v>
      </x:c>
      <x:c r="D61" s="0" t="str">
        <x:v>אחר</x:v>
      </x:c>
      <x:c r="E61" s="0" t="str">
        <x:v>שקל חדש</x:v>
      </x:c>
      <x:c r="F61" s="0" t="str">
        <x:v>29/02/16</x:v>
      </x:c>
      <x:c r="G61" s="95" t="n">
        <x:v>-8973.19</x:v>
      </x:c>
      <x:c r="H61" s="95" t="n">
        <x:v>99.39493153066144815834725443</x:v>
      </x:c>
      <x:c r="I61" s="95" t="n">
        <x:v>-8.91889605661616</x:v>
      </x:c>
      <x:c r="J61" s="95" t="n">
        <x:v>5.66</x:v>
      </x:c>
      <x:c r="K61" s="95" t="n">
        <x:v>-0.02</x:v>
      </x:c>
    </x:row>
    <x:row r="62" spans="3:4">
      <x:c r="B62" s="0" t="str">
        <x:v>שע בה"פ 125441150 125413350- בנק הפועלים בע"מ</x:v>
      </x:c>
      <x:c r="C62" s="0" t="str">
        <x:v>12548023</x:v>
      </x:c>
      <x:c r="D62" s="0" t="str">
        <x:v>אחר</x:v>
      </x:c>
      <x:c r="E62" s="0" t="str">
        <x:v>שקל חדש</x:v>
      </x:c>
      <x:c r="F62" s="0" t="str">
        <x:v>01/03/16</x:v>
      </x:c>
      <x:c r="G62" s="95" t="n">
        <x:v>1.73</x:v>
      </x:c>
      <x:c r="H62" s="95" t="n">
        <x:v>-2250.1100</x:v>
      </x:c>
      <x:c r="I62" s="95" t="n">
        <x:v>-0.038926903</x:v>
      </x:c>
      <x:c r="J62" s="95" t="n">
        <x:v>0.02</x:v>
      </x:c>
      <x:c r="K62" s="95" t="n">
        <x:v>0.00</x:v>
      </x:c>
    </x:row>
    <x:row r="63" spans="3:4">
      <x:c r="B63" s="0" t="str">
        <x:v>שע פוע 125413348 125441148- בנק הפועלים בע"מ</x:v>
      </x:c>
      <x:c r="C63" s="0" t="str">
        <x:v>12548021</x:v>
      </x:c>
      <x:c r="D63" s="0" t="str">
        <x:v>אחר</x:v>
      </x:c>
      <x:c r="E63" s="0" t="str">
        <x:v>שקל חדש</x:v>
      </x:c>
      <x:c r="F63" s="0" t="str">
        <x:v>29/02/16</x:v>
      </x:c>
      <x:c r="G63" s="95" t="n">
        <x:v>1.01</x:v>
      </x:c>
      <x:c r="H63" s="95" t="n">
        <x:v>157109.3500</x:v>
      </x:c>
      <x:c r="I63" s="95" t="n">
        <x:v>1.586804435</x:v>
      </x:c>
      <x:c r="J63" s="95" t="n">
        <x:v>-1.01</x:v>
      </x:c>
      <x:c r="K63" s="95" t="n">
        <x:v>0.00</x:v>
      </x:c>
    </x:row>
    <x:row r="64" spans="3:4">
      <x:c r="B64" s="0" t="str">
        <x:v>שע פוע 125413391 125441152- בנק הפועלים בע"מ</x:v>
      </x:c>
      <x:c r="C64" s="0" t="str">
        <x:v>12548025</x:v>
      </x:c>
      <x:c r="D64" s="0" t="str">
        <x:v>אחר</x:v>
      </x:c>
      <x:c r="E64" s="0" t="str">
        <x:v>שקל חדש</x:v>
      </x:c>
      <x:c r="G64" s="95" t="n">
        <x:v>1.44</x:v>
      </x:c>
      <x:c r="H64" s="95" t="n">
        <x:v>-3718.1900</x:v>
      </x:c>
      <x:c r="I64" s="95" t="n">
        <x:v>-0.053541936</x:v>
      </x:c>
      <x:c r="J64" s="95" t="n">
        <x:v>0.03</x:v>
      </x:c>
      <x:c r="K64" s="95" t="n">
        <x:v>0.00</x:v>
      </x:c>
    </x:row>
    <x:row r="65" spans="3:4">
      <x:c r="B65" s="0" t="str">
        <x:v>FWD CCY\ILS 20151028 USD\ILS 3.8584000 20160629- בנק לאומי לישראל בע"מ</x:v>
      </x:c>
      <x:c r="C65" s="0" t="str">
        <x:v>90000231</x:v>
      </x:c>
      <x:c r="D65" s="0" t="str">
        <x:v>אחר</x:v>
      </x:c>
      <x:c r="E65" s="0" t="str">
        <x:v>דולר אמריקאי</x:v>
      </x:c>
      <x:c r="F65" s="0" t="str">
        <x:v>28/10/15</x:v>
      </x:c>
      <x:c r="G65" s="95" t="n">
        <x:v>-100000</x:v>
      </x:c>
      <x:c r="H65" s="95" t="n">
        <x:v>-9.948200</x:v>
      </x:c>
      <x:c r="I65" s="95" t="n">
        <x:v>9.9482</x:v>
      </x:c>
      <x:c r="J65" s="95" t="n">
        <x:v>-6.32</x:v>
      </x:c>
      <x:c r="K65" s="95" t="n">
        <x:v>0.02</x:v>
      </x:c>
    </x:row>
    <x:row r="66" spans="3:4">
      <x:c r="B66" s="0" t="str">
        <x:v>FWD CCY\ILS 20151103 USD\ILS 3.8625000 20160713- בנק לאומי לישראל בע"מ</x:v>
      </x:c>
      <x:c r="C66" s="0" t="str">
        <x:v>90000264</x:v>
      </x:c>
      <x:c r="D66" s="0" t="str">
        <x:v>אחר</x:v>
      </x:c>
      <x:c r="E66" s="0" t="str">
        <x:v>דולר אמריקאי</x:v>
      </x:c>
      <x:c r="F66" s="0" t="str">
        <x:v>03/11/15</x:v>
      </x:c>
      <x:c r="G66" s="95" t="n">
        <x:v>-70000</x:v>
      </x:c>
      <x:c r="H66" s="95" t="n">
        <x:v>-10.606802941176500</x:v>
      </x:c>
      <x:c r="I66" s="95" t="n">
        <x:v>7.42476205882355</x:v>
      </x:c>
      <x:c r="J66" s="95" t="n">
        <x:v>-4.71</x:v>
      </x:c>
      <x:c r="K66" s="95" t="n">
        <x:v>0.02</x:v>
      </x:c>
    </x:row>
    <x:row r="67" spans="3:4">
      <x:c r="B67" s="0" t="str">
        <x:v>FWD CCY\ILS 20160106 USD\ILS 3.9245000 20160713- בנק לאומי לישראל בע"מ</x:v>
      </x:c>
      <x:c r="C67" s="0" t="str">
        <x:v>90001031</x:v>
      </x:c>
      <x:c r="D67" s="0" t="str">
        <x:v>אחר</x:v>
      </x:c>
      <x:c r="E67" s="0" t="str">
        <x:v>דולר אמריקאי</x:v>
      </x:c>
      <x:c r="F67" s="0" t="str">
        <x:v>06/01/16</x:v>
      </x:c>
      <x:c r="G67" s="95" t="n">
        <x:v>70000</x:v>
      </x:c>
      <x:c r="H67" s="95" t="n">
        <x:v>-16.811171428571428571428571430</x:v>
      </x:c>
      <x:c r="I67" s="95" t="n">
        <x:v>-11.76782</x:v>
      </x:c>
      <x:c r="J67" s="95" t="n">
        <x:v>7.47</x:v>
      </x:c>
      <x:c r="K67" s="95" t="n">
        <x:v>-0.03</x:v>
      </x:c>
    </x:row>
    <x:row r="68" spans="3:4">
      <x:c r="B68" s="0" t="str">
        <x:v>FWD CCY\ILS 20160106 USD\ILS 3.9260000 20160629- בנק לאומי לישראל בע"מ</x:v>
      </x:c>
      <x:c r="C68" s="0" t="str">
        <x:v>90001018</x:v>
      </x:c>
      <x:c r="D68" s="0" t="str">
        <x:v>אחר</x:v>
      </x:c>
      <x:c r="E68" s="0" t="str">
        <x:v>דולר אמריקאי</x:v>
      </x:c>
      <x:c r="F68" s="0" t="str">
        <x:v>06/01/16</x:v>
      </x:c>
      <x:c r="G68" s="95" t="n">
        <x:v>100000</x:v>
      </x:c>
      <x:c r="H68" s="95" t="n">
        <x:v>-16.798254545454500</x:v>
      </x:c>
      <x:c r="I68" s="95" t="n">
        <x:v>-16.7982545454545</x:v>
      </x:c>
      <x:c r="J68" s="95" t="n">
        <x:v>10.67</x:v>
      </x:c>
      <x:c r="K68" s="95" t="n">
        <x:v>-0.04</x:v>
      </x:c>
    </x:row>
    <x:row r="69" spans="3:4">
      <x:c r="B69" s="0" t="str">
        <x:v>FWD CCY\ILS 20160216 USD\ILS 3.8749000 20160921- בנק לאומי לישראל בע"מ</x:v>
      </x:c>
      <x:c r="C69" s="0" t="str">
        <x:v>90001229</x:v>
      </x:c>
      <x:c r="D69" s="0" t="str">
        <x:v>אחר</x:v>
      </x:c>
      <x:c r="E69" s="0" t="str">
        <x:v>דולר אמריקאי</x:v>
      </x:c>
      <x:c r="F69" s="0" t="str">
        <x:v>16/02/16</x:v>
      </x:c>
      <x:c r="G69" s="95" t="n">
        <x:v>5300000</x:v>
      </x:c>
      <x:c r="H69" s="95" t="n">
        <x:v>-12.627207936507905660377358490</x:v>
      </x:c>
      <x:c r="I69" s="95" t="n">
        <x:v>-669.242020634919</x:v>
      </x:c>
      <x:c r="J69" s="95" t="n">
        <x:v>424.90</x:v>
      </x:c>
      <x:c r="K69" s="95" t="n">
        <x:v>-1.61</x:v>
      </x:c>
    </x:row>
    <x:row r="70" spans="3:4">
      <x:c r="B70" s="0" t="str">
        <x:v>FWD CCY\ILS 20160229 USD\ILS 3.8840000 20160921- בנק לאומי לישראל בע"מ</x:v>
      </x:c>
      <x:c r="C70" s="0" t="str">
        <x:v>90001310</x:v>
      </x:c>
      <x:c r="D70" s="0" t="str">
        <x:v>אחר</x:v>
      </x:c>
      <x:c r="E70" s="0" t="str">
        <x:v>דולר אמריקאי</x:v>
      </x:c>
      <x:c r="F70" s="0" t="str">
        <x:v>29/02/16</x:v>
      </x:c>
      <x:c r="G70" s="95" t="n">
        <x:v>-1400000</x:v>
      </x:c>
      <x:c r="H70" s="95" t="n">
        <x:v>-13.5384500</x:v>
      </x:c>
      <x:c r="I70" s="95" t="n">
        <x:v>189.5383</x:v>
      </x:c>
      <x:c r="J70" s="95" t="n">
        <x:v>-120.34</x:v>
      </x:c>
      <x:c r="K70" s="95" t="n">
        <x:v>0.46</x:v>
      </x:c>
    </x:row>
    <x:row r="71" spans="3:4">
      <x:c r="B71" s="0" t="str">
        <x:v>פור לאומי $-שח 01.06.16- בנק לאומי לישראל בע"מ</x:v>
      </x:c>
      <x:c r="C71" s="0" t="str">
        <x:v>125432016</x:v>
      </x:c>
      <x:c r="D71" s="0" t="str">
        <x:v>אחר</x:v>
      </x:c>
      <x:c r="E71" s="0" t="str">
        <x:v>דולר אמריקאי</x:v>
      </x:c>
      <x:c r="F71" s="0" t="str">
        <x:v>29/10/15</x:v>
      </x:c>
      <x:c r="G71" s="95" t="n">
        <x:v>-182496.67</x:v>
      </x:c>
      <x:c r="H71" s="95" t="n">
        <x:v>99.85523672848334387613646975</x:v>
      </x:c>
      <x:c r="I71" s="95" t="n">
        <x:v>-686.287526647473</x:v>
      </x:c>
      <x:c r="J71" s="95" t="n">
        <x:v>435.73</x:v>
      </x:c>
      <x:c r="K71" s="95" t="n">
        <x:v>-1.65</x:v>
      </x:c>
    </x:row>
    <x:row r="72" spans="3:4">
      <x:c r="B72" s="0" t="str">
        <x:v>פור לאומי $-שח 01.06.16- בנק לאומי לישראל בע"מ</x:v>
      </x:c>
      <x:c r="C72" s="0" t="str">
        <x:v>125432200</x:v>
      </x:c>
      <x:c r="D72" s="0" t="str">
        <x:v>אחר</x:v>
      </x:c>
      <x:c r="E72" s="0" t="str">
        <x:v>דולר אמריקאי</x:v>
      </x:c>
      <x:c r="F72" s="0" t="str">
        <x:v>31/03/16</x:v>
      </x:c>
      <x:c r="G72" s="95" t="n">
        <x:v>-11265.23</x:v>
      </x:c>
      <x:c r="H72" s="95" t="n">
        <x:v>99.85523673352662382555188193</x:v>
      </x:c>
      <x:c r="I72" s="95" t="n">
        <x:v>-42.3634405723972</x:v>
      </x:c>
      <x:c r="J72" s="95" t="n">
        <x:v>26.90</x:v>
      </x:c>
      <x:c r="K72" s="95" t="n">
        <x:v>-0.10</x:v>
      </x:c>
    </x:row>
    <x:row r="73" spans="3:4">
      <x:c r="B73" s="0" t="str">
        <x:v>פור לאומי $-שח 03.08.16- בנק לאומי לישראל בע"מ</x:v>
      </x:c>
      <x:c r="C73" s="0" t="str">
        <x:v>125432050</x:v>
      </x:c>
      <x:c r="D73" s="0" t="str">
        <x:v>אחר</x:v>
      </x:c>
      <x:c r="E73" s="0" t="str">
        <x:v>דולר אמריקאי</x:v>
      </x:c>
      <x:c r="F73" s="0" t="str">
        <x:v>30/11/15</x:v>
      </x:c>
      <x:c r="G73" s="95" t="n">
        <x:v>-420175.62</x:v>
      </x:c>
      <x:c r="H73" s="95" t="n">
        <x:v>99.70835322390162486517883929</x:v>
      </x:c>
      <x:c r="I73" s="95" t="n">
        <x:v>-1577.7664206253</x:v>
      </x:c>
      <x:c r="J73" s="95" t="n">
        <x:v>1001.73</x:v>
      </x:c>
      <x:c r="K73" s="95" t="n">
        <x:v>-3.79</x:v>
      </x:c>
    </x:row>
    <x:row r="74" spans="3:4">
      <x:c r="B74" s="0" t="str">
        <x:v>פור לאומי $-שח 04.05.16- בנק לאומי לישראל בע"מ</x:v>
      </x:c>
      <x:c r="C74" s="0" t="str">
        <x:v>125432028</x:v>
      </x:c>
      <x:c r="D74" s="0" t="str">
        <x:v>אחר</x:v>
      </x:c>
      <x:c r="E74" s="0" t="str">
        <x:v>דולר אמריקאי</x:v>
      </x:c>
      <x:c r="F74" s="0" t="str">
        <x:v>29/10/15</x:v>
      </x:c>
      <x:c r="G74" s="95" t="n">
        <x:v>-20797.34</x:v>
      </x:c>
      <x:c r="H74" s="95" t="n">
        <x:v>99.92058771463980180834852373</x:v>
      </x:c>
      <x:c r="I74" s="95" t="n">
        <x:v>-78.2605845285067</x:v>
      </x:c>
      <x:c r="J74" s="95" t="n">
        <x:v>49.69</x:v>
      </x:c>
      <x:c r="K74" s="95" t="n">
        <x:v>-0.19</x:v>
      </x:c>
    </x:row>
    <x:row r="75" spans="3:4">
      <x:c r="B75" s="0" t="str">
        <x:v>פור לאומי $-שח 04.05.16- בנק לאומי לישראל בע"מ</x:v>
      </x:c>
      <x:c r="C75" s="0" t="str">
        <x:v>125432039</x:v>
      </x:c>
      <x:c r="D75" s="0" t="str">
        <x:v>אחר</x:v>
      </x:c>
      <x:c r="E75" s="0" t="str">
        <x:v>דולר אמריקאי</x:v>
      </x:c>
      <x:c r="F75" s="0" t="str">
        <x:v>30/11/15</x:v>
      </x:c>
      <x:c r="G75" s="95" t="n">
        <x:v>-13344.96</x:v>
      </x:c>
      <x:c r="H75" s="95" t="n">
        <x:v>99.92058772613464808023569141</x:v>
      </x:c>
      <x:c r="I75" s="95" t="n">
        <x:v>-50.217209038737</x:v>
      </x:c>
      <x:c r="J75" s="95" t="n">
        <x:v>31.88</x:v>
      </x:c>
      <x:c r="K75" s="95" t="n">
        <x:v>-0.12</x:v>
      </x:c>
    </x:row>
    <x:row r="76" spans="3:4">
      <x:c r="B76" s="0" t="str">
        <x:v>פור לאומי $-שח 04.05.16- בנק לאומי לישראל בע"מ</x:v>
      </x:c>
      <x:c r="C76" s="0" t="str">
        <x:v>125432043</x:v>
      </x:c>
      <x:c r="D76" s="0" t="str">
        <x:v>אחר</x:v>
      </x:c>
      <x:c r="E76" s="0" t="str">
        <x:v>דולר אמריקאי</x:v>
      </x:c>
      <x:c r="F76" s="0" t="str">
        <x:v>30/11/15</x:v>
      </x:c>
      <x:c r="G76" s="95" t="n">
        <x:v>-19064.23</x:v>
      </x:c>
      <x:c r="H76" s="95" t="n">
        <x:v>99.92058772268627368386227592</x:v>
      </x:c>
      <x:c r="I76" s="95" t="n">
        <x:v>-71.7388754285904</x:v>
      </x:c>
      <x:c r="J76" s="95" t="n">
        <x:v>45.55</x:v>
      </x:c>
      <x:c r="K76" s="95" t="n">
        <x:v>-0.17</x:v>
      </x:c>
    </x:row>
    <x:row r="77" spans="3:4">
      <x:c r="B77" s="0" t="str">
        <x:v>פור לאומי $-שח 04.05.16- בנק לאומי לישראל בע"מ</x:v>
      </x:c>
      <x:c r="C77" s="0" t="str">
        <x:v>125432069</x:v>
      </x:c>
      <x:c r="D77" s="0" t="str">
        <x:v>אחר</x:v>
      </x:c>
      <x:c r="E77" s="0" t="str">
        <x:v>דולר אמריקאי</x:v>
      </x:c>
      <x:c r="F77" s="0" t="str">
        <x:v>31/12/15</x:v>
      </x:c>
      <x:c r="G77" s="95" t="n">
        <x:v>-7799</x:v>
      </x:c>
      <x:c r="H77" s="95" t="n">
        <x:v>99.92058771463987273992464821</x:v>
      </x:c>
      <x:c r="I77" s="95" t="n">
        <x:v>-29.3477097906667</x:v>
      </x:c>
      <x:c r="J77" s="95" t="n">
        <x:v>18.63</x:v>
      </x:c>
      <x:c r="K77" s="95" t="n">
        <x:v>-0.07</x:v>
      </x:c>
    </x:row>
    <x:row r="78" spans="3:4">
      <x:c r="B78" s="0" t="str">
        <x:v>פור לאומי $-שח 04.05.16- בנק לאומי לישראל בע"מ</x:v>
      </x:c>
      <x:c r="C78" s="0" t="str">
        <x:v>125432128</x:v>
      </x:c>
      <x:c r="D78" s="0" t="str">
        <x:v>אחר</x:v>
      </x:c>
      <x:c r="E78" s="0" t="str">
        <x:v>דולר אמריקאי</x:v>
      </x:c>
      <x:c r="F78" s="0" t="str">
        <x:v>31/01/16</x:v>
      </x:c>
      <x:c r="G78" s="95" t="n">
        <x:v>-6932.45</x:v>
      </x:c>
      <x:c r="H78" s="95" t="n">
        <x:v>99.92058769251185325999261357</x:v>
      </x:c>
      <x:c r="I78" s="95" t="n">
        <x:v>-26.0868740470896</x:v>
      </x:c>
      <x:c r="J78" s="95" t="n">
        <x:v>16.56</x:v>
      </x:c>
      <x:c r="K78" s="95" t="n">
        <x:v>-0.06</x:v>
      </x:c>
    </x:row>
    <x:row r="79" spans="3:4">
      <x:c r="B79" s="0" t="str">
        <x:v>פור לאומי $-שח 04.05.16- בנק לאומי לישראל בע"מ</x:v>
      </x:c>
      <x:c r="C79" s="0" t="str">
        <x:v>125432129</x:v>
      </x:c>
      <x:c r="D79" s="0" t="str">
        <x:v>אחר</x:v>
      </x:c>
      <x:c r="E79" s="0" t="str">
        <x:v>דולר אמריקאי</x:v>
      </x:c>
      <x:c r="F79" s="0" t="str">
        <x:v>31/01/16</x:v>
      </x:c>
      <x:c r="G79" s="95" t="n">
        <x:v>-17331.12</x:v>
      </x:c>
      <x:c r="H79" s="95" t="n">
        <x:v>99.92058773234203807736351409</x:v>
      </x:c>
      <x:c r="I79" s="95" t="n">
        <x:v>-65.2171663286741</x:v>
      </x:c>
      <x:c r="J79" s="95" t="n">
        <x:v>41.41</x:v>
      </x:c>
      <x:c r="K79" s="95" t="n">
        <x:v>-0.16</x:v>
      </x:c>
    </x:row>
    <x:row r="80" spans="3:4">
      <x:c r="B80" s="0" t="str">
        <x:v>פור לאומי $-שח 04.05.16- בנק לאומי לישראל בע"מ</x:v>
      </x:c>
      <x:c r="C80" s="0" t="str">
        <x:v>125432137</x:v>
      </x:c>
      <x:c r="D80" s="0" t="str">
        <x:v>אחר</x:v>
      </x:c>
      <x:c r="E80" s="0" t="str">
        <x:v>דולר אמריקאי</x:v>
      </x:c>
      <x:c r="F80" s="0" t="str">
        <x:v>31/01/16</x:v>
      </x:c>
      <x:c r="G80" s="95" t="n">
        <x:v>-12131.78</x:v>
      </x:c>
      <x:c r="H80" s="95" t="n">
        <x:v>99.92058773992881029987865939</x:v>
      </x:c>
      <x:c r="I80" s="95" t="n">
        <x:v>-45.6520013815008</x:v>
      </x:c>
      <x:c r="J80" s="95" t="n">
        <x:v>28.98</x:v>
      </x:c>
      <x:c r="K80" s="95" t="n">
        <x:v>-0.11</x:v>
      </x:c>
    </x:row>
    <x:row r="81" spans="3:4">
      <x:c r="B81" s="0" t="str">
        <x:v>פור לאומי $-שח 04.05.16- בנק לאומי לישראל בע"מ</x:v>
      </x:c>
      <x:c r="C81" s="0" t="str">
        <x:v>125432138</x:v>
      </x:c>
      <x:c r="D81" s="0" t="str">
        <x:v>אחר</x:v>
      </x:c>
      <x:c r="E81" s="0" t="str">
        <x:v>דולר אמריקאי</x:v>
      </x:c>
      <x:c r="F81" s="0" t="str">
        <x:v>31/01/16</x:v>
      </x:c>
      <x:c r="G81" s="95" t="n">
        <x:v>-10398.67</x:v>
      </x:c>
      <x:c r="H81" s="95" t="n">
        <x:v>99.92058771463967413157698334</x:v>
      </x:c>
      <x:c r="I81" s="95" t="n">
        <x:v>-39.1302922642533</x:v>
      </x:c>
      <x:c r="J81" s="95" t="n">
        <x:v>24.84</x:v>
      </x:c>
      <x:c r="K81" s="95" t="n">
        <x:v>-0.09</x:v>
      </x:c>
    </x:row>
    <x:row r="82" spans="3:4">
      <x:c r="B82" s="0" t="str">
        <x:v>פור לאומי $-שח 04.05.16- בנק לאומי לישראל בע"מ</x:v>
      </x:c>
      <x:c r="C82" s="0" t="str">
        <x:v>125432145</x:v>
      </x:c>
      <x:c r="D82" s="0" t="str">
        <x:v>אחר</x:v>
      </x:c>
      <x:c r="E82" s="0" t="str">
        <x:v>דולר אמריקאי</x:v>
      </x:c>
      <x:c r="F82" s="0" t="str">
        <x:v>31/01/16</x:v>
      </x:c>
      <x:c r="G82" s="95" t="n">
        <x:v>-15598.01</x:v>
      </x:c>
      <x:c r="H82" s="95" t="n">
        <x:v>99.92058771463981599463828277</x:v>
      </x:c>
      <x:c r="I82" s="95" t="n">
        <x:v>-58.6954572114267</x:v>
      </x:c>
      <x:c r="J82" s="95" t="n">
        <x:v>37.27</x:v>
      </x:c>
      <x:c r="K82" s="95" t="n">
        <x:v>-0.14</x:v>
      </x:c>
    </x:row>
    <x:row r="83" spans="3:4">
      <x:c r="B83" s="0" t="str">
        <x:v>פור לאומי $-שח 04.05.16- בנק לאומי לישראל בע"מ</x:v>
      </x:c>
      <x:c r="C83" s="0" t="str">
        <x:v>125432147</x:v>
      </x:c>
      <x:c r="D83" s="0" t="str">
        <x:v>אחר</x:v>
      </x:c>
      <x:c r="E83" s="0" t="str">
        <x:v>אירו</x:v>
      </x:c>
      <x:c r="F83" s="0" t="str">
        <x:v>29/02/16</x:v>
      </x:c>
      <x:c r="G83" s="95" t="n">
        <x:v>-18197.67</x:v>
      </x:c>
      <x:c r="H83" s="95" t="n">
        <x:v>87.80589260158048659075353120</x:v>
      </x:c>
      <x:c r="I83" s="95" t="n">
        <x:v>-68.47800205492</x:v>
      </x:c>
      <x:c r="J83" s="95" t="n">
        <x:v>43.48</x:v>
      </x:c>
      <x:c r="K83" s="95" t="n">
        <x:v>-0.16</x:v>
      </x:c>
    </x:row>
    <x:row r="84" spans="3:4">
      <x:c r="B84" s="0" t="str">
        <x:v>פור לאומי $-שח 04.05.16- בנק לאומי לישראל בע"מ</x:v>
      </x:c>
      <x:c r="C84" s="0" t="str">
        <x:v>125432148</x:v>
      </x:c>
      <x:c r="D84" s="0" t="str">
        <x:v>אחר</x:v>
      </x:c>
      <x:c r="E84" s="0" t="str">
        <x:v>דולר אמריקאי</x:v>
      </x:c>
      <x:c r="F84" s="0" t="str">
        <x:v>29/02/16</x:v>
      </x:c>
      <x:c r="G84" s="95" t="n">
        <x:v>-7799</x:v>
      </x:c>
      <x:c r="H84" s="95" t="n">
        <x:v>99.92058771463987273992464821</x:v>
      </x:c>
      <x:c r="I84" s="95" t="n">
        <x:v>-29.3477097906667</x:v>
      </x:c>
      <x:c r="J84" s="95" t="n">
        <x:v>18.63</x:v>
      </x:c>
      <x:c r="K84" s="95" t="n">
        <x:v>-0.07</x:v>
      </x:c>
    </x:row>
    <x:row r="85" spans="3:4">
      <x:c r="B85" s="0" t="str">
        <x:v>פור לאומי $-שח 04.05.16- בנק לאומי לישראל בע"מ</x:v>
      </x:c>
      <x:c r="C85" s="0" t="str">
        <x:v>125432161</x:v>
      </x:c>
      <x:c r="D85" s="0" t="str">
        <x:v>אחר</x:v>
      </x:c>
      <x:c r="E85" s="0" t="str">
        <x:v>דולר אמריקאי</x:v>
      </x:c>
      <x:c r="F85" s="0" t="str">
        <x:v>29/02/16</x:v>
      </x:c>
      <x:c r="G85" s="95" t="n">
        <x:v>-8665.56</x:v>
      </x:c>
      <x:c r="H85" s="95" t="n">
        <x:v>99.92058773234188486526713324</x:v>
      </x:c>
      <x:c r="I85" s="95" t="n">
        <x:v>-32.608583164337</x:v>
      </x:c>
      <x:c r="J85" s="95" t="n">
        <x:v>20.70</x:v>
      </x:c>
      <x:c r="K85" s="95" t="n">
        <x:v>-0.08</x:v>
      </x:c>
    </x:row>
    <x:row r="86" spans="3:4">
      <x:c r="B86" s="0" t="str">
        <x:v>פור לאומי $-שח 04.05.16- בנק לאומי לישראל בע"מ</x:v>
      </x:c>
      <x:c r="C86" s="0" t="str">
        <x:v>125432167</x:v>
      </x:c>
      <x:c r="D86" s="0" t="str">
        <x:v>אחר</x:v>
      </x:c>
      <x:c r="E86" s="0" t="str">
        <x:v>דולר אמריקאי</x:v>
      </x:c>
      <x:c r="F86" s="0" t="str">
        <x:v>29/02/16</x:v>
      </x:c>
      <x:c r="G86" s="95" t="n">
        <x:v>-12131.78</x:v>
      </x:c>
      <x:c r="H86" s="95" t="n">
        <x:v>99.92058773992881029987865939</x:v>
      </x:c>
      <x:c r="I86" s="95" t="n">
        <x:v>-45.6520013815008</x:v>
      </x:c>
      <x:c r="J86" s="95" t="n">
        <x:v>28.98</x:v>
      </x:c>
      <x:c r="K86" s="95" t="n">
        <x:v>-0.11</x:v>
      </x:c>
    </x:row>
    <x:row r="87" spans="3:4">
      <x:c r="B87" s="0" t="str">
        <x:v>פור לאומי $-שח 04.05.16- בנק לאומי לישראל בע"מ</x:v>
      </x:c>
      <x:c r="C87" s="0" t="str">
        <x:v>125432177</x:v>
      </x:c>
      <x:c r="D87" s="0" t="str">
        <x:v>אחר</x:v>
      </x:c>
      <x:c r="E87" s="0" t="str">
        <x:v>דולר אמריקאי</x:v>
      </x:c>
      <x:c r="F87" s="0" t="str">
        <x:v>29/02/16</x:v>
      </x:c>
      <x:c r="G87" s="95" t="n">
        <x:v>-5199.34</x:v>
      </x:c>
      <x:c r="H87" s="95" t="n">
        <x:v>99.92058771463958901389299869</x:v>
      </x:c>
      <x:c r="I87" s="95" t="n">
        <x:v>-19.5651649471733</x:v>
      </x:c>
      <x:c r="J87" s="95" t="n">
        <x:v>12.42</x:v>
      </x:c>
      <x:c r="K87" s="95" t="n">
        <x:v>-0.05</x:v>
      </x:c>
    </x:row>
    <x:row r="88" spans="3:4">
      <x:c r="B88" s="0" t="str">
        <x:v>פור לאומי $-שח 06.04.16- בנק לאומי לישראל בע"מ</x:v>
      </x:c>
      <x:c r="C88" s="0" t="str">
        <x:v>125432037</x:v>
      </x:c>
      <x:c r="D88" s="0" t="str">
        <x:v>אחר</x:v>
      </x:c>
      <x:c r="E88" s="0" t="str">
        <x:v>דולר אמריקאי</x:v>
      </x:c>
      <x:c r="F88" s="0" t="str">
        <x:v>29/10/15</x:v>
      </x:c>
      <x:c r="G88" s="95" t="n">
        <x:v>-6932.45</x:v>
      </x:c>
      <x:c r="H88" s="95" t="n">
        <x:v>99.98598147902274014262670810</x:v>
      </x:c>
      <x:c r="I88" s="95" t="n">
        <x:v>-26.1039467996781</x:v>
      </x:c>
      <x:c r="J88" s="95" t="n">
        <x:v>16.57</x:v>
      </x:c>
      <x:c r="K88" s="95" t="n">
        <x:v>-0.06</x:v>
      </x:c>
    </x:row>
    <x:row r="89" spans="3:4">
      <x:c r="B89" s="0" t="str">
        <x:v>פור לאומי $-שח 13.07.16- בנק לאומי לישראל בע"מ</x:v>
      </x:c>
      <x:c r="C89" s="0" t="str">
        <x:v>125432041</x:v>
      </x:c>
      <x:c r="D89" s="0" t="str">
        <x:v>אחר</x:v>
      </x:c>
      <x:c r="E89" s="0" t="str">
        <x:v>דולר אמריקאי</x:v>
      </x:c>
      <x:c r="F89" s="0" t="str">
        <x:v>30/11/15</x:v>
      </x:c>
      <x:c r="G89" s="95" t="n">
        <x:v>-198441.3</x:v>
      </x:c>
      <x:c r="H89" s="95" t="n">
        <x:v>99.75729037098195150340717825</x:v>
      </x:c>
      <x:c r="I89" s="95" t="n">
        <x:v>-745.516094085279</x:v>
      </x:c>
      <x:c r="J89" s="95" t="n">
        <x:v>473.33</x:v>
      </x:c>
      <x:c r="K89" s="95" t="n">
        <x:v>-1.79</x:v>
      </x:c>
    </x:row>
    <x:row r="90" spans="3:4">
      <x:c r="B90" s="0" t="str">
        <x:v>פור לאומי $-שח 21.09.16- בנק לאומי לישראל בע"מ</x:v>
      </x:c>
      <x:c r="C90" s="0" t="str">
        <x:v>125432171</x:v>
      </x:c>
      <x:c r="D90" s="0" t="str">
        <x:v>אחר</x:v>
      </x:c>
      <x:c r="E90" s="0" t="str">
        <x:v>דולר אמריקאי</x:v>
      </x:c>
      <x:c r="F90" s="0" t="str">
        <x:v>29/02/16</x:v>
      </x:c>
      <x:c r="G90" s="95" t="n">
        <x:v>-176777.4</x:v>
      </x:c>
      <x:c r="H90" s="95" t="n">
        <x:v>99.57496508752196230359335390</x:v>
      </x:c>
      <x:c r="I90" s="95" t="n">
        <x:v>-662.914045296681</x:v>
      </x:c>
      <x:c r="J90" s="95" t="n">
        <x:v>420.89</x:v>
      </x:c>
      <x:c r="K90" s="95" t="n">
        <x:v>-1.59</x:v>
      </x:c>
    </x:row>
    <x:row r="91" spans="3:4">
      <x:c r="B91" s="0" t="str">
        <x:v>פור לאומי $-שח 26.10.16- בנק לאומי לישראל בע"מ</x:v>
      </x:c>
      <x:c r="C91" s="0" t="str">
        <x:v>125432193</x:v>
      </x:c>
      <x:c r="D91" s="0" t="str">
        <x:v>אחר</x:v>
      </x:c>
      <x:c r="E91" s="0" t="str">
        <x:v>דולר אמריקאי</x:v>
      </x:c>
      <x:c r="F91" s="0" t="str">
        <x:v>31/03/16</x:v>
      </x:c>
      <x:c r="G91" s="95" t="n">
        <x:v>-209533.21</x:v>
      </x:c>
      <x:c r="H91" s="95" t="n">
        <x:v>99.48968804948901525048271307</x:v>
      </x:c>
      <x:c r="I91" s="95" t="n">
        <x:v>-785.075186700878</x:v>
      </x:c>
      <x:c r="J91" s="95" t="n">
        <x:v>498.45</x:v>
      </x:c>
      <x:c r="K91" s="95" t="n">
        <x:v>-1.89</x:v>
      </x:c>
    </x:row>
    <x:row r="92" spans="3:4">
      <x:c r="B92" s="0" t="str">
        <x:v>פור לאומי $-שח 29.06.16- בנק לאומי לישראל בע"מ</x:v>
      </x:c>
      <x:c r="C92" s="0" t="str">
        <x:v>125432032</x:v>
      </x:c>
      <x:c r="D92" s="0" t="str">
        <x:v>אחר</x:v>
      </x:c>
      <x:c r="E92" s="0" t="str">
        <x:v>דולר אמריקאי</x:v>
      </x:c>
      <x:c r="F92" s="0" t="str">
        <x:v>29/10/15</x:v>
      </x:c>
      <x:c r="G92" s="95" t="n">
        <x:v>-282497.22</x:v>
      </x:c>
      <x:c r="H92" s="95" t="n">
        <x:v>99.78992847694405067812114314</x:v>
      </x:c>
      <x:c r="I92" s="95" t="n">
        <x:v>-1061.64961208318</x:v>
      </x:c>
      <x:c r="J92" s="95" t="n">
        <x:v>674.05</x:v>
      </x:c>
      <x:c r="K92" s="95" t="n">
        <x:v>-2.55</x:v>
      </x:c>
    </x:row>
    <x:row r="93" spans="3:4">
      <x:c r="B93" s="0" t="str">
        <x:v>פור לאומי $-שח 29.06.16- בנק לאומי לישראל בע"מ</x:v>
      </x:c>
      <x:c r="C93" s="0" t="str">
        <x:v>125432202</x:v>
      </x:c>
      <x:c r="D93" s="0" t="str">
        <x:v>אחר</x:v>
      </x:c>
      <x:c r="E93" s="0" t="str">
        <x:v>דולר אמריקאי</x:v>
      </x:c>
      <x:c r="F93" s="0" t="str">
        <x:v>31/03/16</x:v>
      </x:c>
      <x:c r="G93" s="95" t="n">
        <x:v>-4332.78</x:v>
      </x:c>
      <x:c r="H93" s="95" t="n">
        <x:v>99.78992851832158173265853627</x:v>
      </x:c>
      <x:c r="I93" s="95" t="n">
        <x:v>-16.2829715922482</x:v>
      </x:c>
      <x:c r="J93" s="95" t="n">
        <x:v>10.34</x:v>
      </x:c>
      <x:c r="K93" s="95" t="n">
        <x:v>-0.04</x:v>
      </x:c>
    </x:row>
    <x:row r="94" spans="3:4">
      <x:c r="B94" s="0" t="str">
        <x:v>פור לאומי $-שי 04.05.16- בנק לאומי לישראל בע"מ</x:v>
      </x:c>
      <x:c r="C94" s="0" t="str">
        <x:v>125432114</x:v>
      </x:c>
      <x:c r="D94" s="0" t="str">
        <x:v>אחר</x:v>
      </x:c>
      <x:c r="E94" s="0" t="str">
        <x:v>דולר אמריקאי</x:v>
      </x:c>
      <x:c r="F94" s="0" t="str">
        <x:v>31/01/16</x:v>
      </x:c>
      <x:c r="G94" s="95" t="n">
        <x:v>-4332.78</x:v>
      </x:c>
      <x:c r="H94" s="95" t="n">
        <x:v>99.92058767923550801773976431</x:v>
      </x:c>
      <x:c r="I94" s="95" t="n">
        <x:v>-16.304291573503</x:v>
      </x:c>
      <x:c r="J94" s="95" t="n">
        <x:v>10.35</x:v>
      </x:c>
      <x:c r="K94" s="95" t="n">
        <x:v>-0.04</x:v>
      </x:c>
    </x:row>
    <x:row r="95" spans="3:4">
      <x:c r="B95" s="0" t="str">
        <x:v>פור לאומי דולר-שח 04.05.16- בנק לאומי לישראל בע"מ</x:v>
      </x:c>
      <x:c r="C95" s="0" t="str">
        <x:v>125432134</x:v>
      </x:c>
      <x:c r="D95" s="0" t="str">
        <x:v>אחר</x:v>
      </x:c>
      <x:c r="E95" s="0" t="str">
        <x:v>דולר אמריקאי</x:v>
      </x:c>
      <x:c r="F95" s="0" t="str">
        <x:v>31/01/16</x:v>
      </x:c>
      <x:c r="G95" s="95" t="n">
        <x:v>-38128.46</x:v>
      </x:c>
      <x:c r="H95" s="95" t="n">
        <x:v>99.92058772268641296760087055</x:v>
      </x:c>
      <x:c r="I95" s="95" t="n">
        <x:v>-143.477750857181</x:v>
      </x:c>
      <x:c r="J95" s="95" t="n">
        <x:v>91.09</x:v>
      </x:c>
      <x:c r="K95" s="95" t="n">
        <x:v>-0.34</x:v>
      </x:c>
    </x:row>
    <x:row r="96" spans="3:4">
      <x:c r="B96" s="0" t="str">
        <x:v>פור לאומי יורו שח 18.05.16- בנק לאומי לישראל בע"מ</x:v>
      </x:c>
      <x:c r="C96" s="0" t="str">
        <x:v>125421560</x:v>
      </x:c>
      <x:c r="D96" s="0" t="str">
        <x:v>אחר</x:v>
      </x:c>
      <x:c r="E96" s="0" t="str">
        <x:v>אירו</x:v>
      </x:c>
      <x:c r="F96" s="0" t="str">
        <x:v>31/01/16</x:v>
      </x:c>
      <x:c r="G96" s="95" t="n">
        <x:v>-11265.23</x:v>
      </x:c>
      <x:c r="H96" s="95" t="n">
        <x:v>100.00356438735795812185653989</x:v>
      </x:c>
      <x:c r="I96" s="95" t="n">
        <x:v>-48.2799905125414</x:v>
      </x:c>
      <x:c r="J96" s="95" t="n">
        <x:v>30.65</x:v>
      </x:c>
      <x:c r="K96" s="95" t="n">
        <x:v>-0.12</x:v>
      </x:c>
    </x:row>
    <x:row r="97" spans="3:4">
      <x:c r="B97" s="0" t="str">
        <x:v>פור לאומי יורו שח 18.05.16- בנק לאומי לישראל בע"מ</x:v>
      </x:c>
      <x:c r="C97" s="0" t="str">
        <x:v>125421563</x:v>
      </x:c>
      <x:c r="D97" s="0" t="str">
        <x:v>אחר</x:v>
      </x:c>
      <x:c r="E97" s="0" t="str">
        <x:v>אירו</x:v>
      </x:c>
      <x:c r="F97" s="0" t="str">
        <x:v>31/01/16</x:v>
      </x:c>
      <x:c r="G97" s="95" t="n">
        <x:v>-6412.51</x:v>
      </x:c>
      <x:c r="H97" s="95" t="n">
        <x:v>100.00356435631090056660285326</x:v>
      </x:c>
      <x:c r="I97" s="95" t="n">
        <x:v>-27.4824323928992</x:v>
      </x:c>
      <x:c r="J97" s="95" t="n">
        <x:v>17.45</x:v>
      </x:c>
      <x:c r="K97" s="95" t="n">
        <x:v>-0.07</x:v>
      </x:c>
    </x:row>
    <x:row r="98" spans="3:4">
      <x:c r="B98" s="0" t="str">
        <x:v>פור לאומי יורו שח 18.05.16- בנק לאומי לישראל בע"מ</x:v>
      </x:c>
      <x:c r="C98" s="0" t="str">
        <x:v>125421564</x:v>
      </x:c>
      <x:c r="D98" s="0" t="str">
        <x:v>אחר</x:v>
      </x:c>
      <x:c r="E98" s="0" t="str">
        <x:v>אירו</x:v>
      </x:c>
      <x:c r="F98" s="0" t="str">
        <x:v>31/01/16</x:v>
      </x:c>
      <x:c r="G98" s="95" t="n">
        <x:v>-13033</x:v>
      </x:c>
      <x:c r="H98" s="95" t="n">
        <x:v>100.00356438582995068262052041</x:v>
      </x:c>
      <x:c r="I98" s="95" t="n">
        <x:v>-55.8562156600742</x:v>
      </x:c>
      <x:c r="J98" s="95" t="n">
        <x:v>35.46</x:v>
      </x:c>
      <x:c r="K98" s="95" t="n">
        <x:v>-0.13</x:v>
      </x:c>
    </x:row>
    <x:row r="99" spans="3:4">
      <x:c r="B99" s="0" t="str">
        <x:v>פור לאומי יורו שח 18.05.16- בנק לאומי לישראל בע"מ</x:v>
      </x:c>
      <x:c r="C99" s="0" t="str">
        <x:v>125421565</x:v>
      </x:c>
      <x:c r="D99" s="0" t="str">
        <x:v>אחר</x:v>
      </x:c>
      <x:c r="E99" s="0" t="str">
        <x:v>אירו</x:v>
      </x:c>
      <x:c r="F99" s="0" t="str">
        <x:v>31/01/16</x:v>
      </x:c>
      <x:c r="G99" s="95" t="n">
        <x:v>-7105.76</x:v>
      </x:c>
      <x:c r="H99" s="95" t="n">
        <x:v>100.00356440399384658198527545</x:v>
      </x:c>
      <x:c r="I99" s="95" t="n">
        <x:v>-30.4535305041678</x:v>
      </x:c>
      <x:c r="J99" s="95" t="n">
        <x:v>19.34</x:v>
      </x:c>
      <x:c r="K99" s="95" t="n">
        <x:v>-0.07</x:v>
      </x:c>
    </x:row>
    <x:row r="100" spans="3:4">
      <x:c r="B100" s="0" t="str">
        <x:v>פור לאומי יורו- שח 18.05.16- בנק לאומי לישראל בע"מ</x:v>
      </x:c>
      <x:c r="C100" s="0" t="str">
        <x:v>125421528</x:v>
      </x:c>
      <x:c r="D100" s="0" t="str">
        <x:v>אחר</x:v>
      </x:c>
      <x:c r="E100" s="0" t="str">
        <x:v>אירו</x:v>
      </x:c>
      <x:c r="F100" s="0" t="str">
        <x:v>29/10/15</x:v>
      </x:c>
      <x:c r="G100" s="95" t="n">
        <x:v>-53119.88</x:v>
      </x:c>
      <x:c r="H100" s="95" t="n">
        <x:v>100.00356438542605949964721011</x:v>
      </x:c>
      <x:c r="I100" s="95" t="n">
        <x:v>-227.658672071302</x:v>
      </x:c>
      <x:c r="J100" s="95" t="n">
        <x:v>144.54</x:v>
      </x:c>
      <x:c r="K100" s="95" t="n">
        <x:v>-0.55</x:v>
      </x:c>
    </x:row>
    <x:row r="101" spans="3:4">
      <x:c r="B101" s="0" t="str">
        <x:v>פור לאומי יורו-שח 07.09.16- בנק לאומי לישראל בע"מ</x:v>
      </x:c>
      <x:c r="C101" s="0" t="str">
        <x:v>125421567</x:v>
      </x:c>
      <x:c r="D101" s="0" t="str">
        <x:v>אחר</x:v>
      </x:c>
      <x:c r="E101" s="0" t="str">
        <x:v>אירו</x:v>
      </x:c>
      <x:c r="F101" s="0" t="str">
        <x:v>31/01/16</x:v>
      </x:c>
      <x:c r="G101" s="95" t="n">
        <x:v>-348355.47</x:v>
      </x:c>
      <x:c r="H101" s="95" t="n">
        <x:v>99.96998738689387637963764240</x:v>
      </x:c>
      <x:c r="I101" s="95" t="n">
        <x:v>-1492.46414026873</x:v>
      </x:c>
      <x:c r="J101" s="95" t="n">
        <x:v>947.57</x:v>
      </x:c>
      <x:c r="K101" s="95" t="n">
        <x:v>-3.58</x:v>
      </x:c>
    </x:row>
    <x:row r="102" spans="3:4">
      <x:c r="B102" s="0" t="str">
        <x:v>פור לאומי יורו-שח 09.11.16- בנק לאומי לישראל בע"מ</x:v>
      </x:c>
      <x:c r="C102" s="0" t="str">
        <x:v>125421588</x:v>
      </x:c>
      <x:c r="D102" s="0" t="str">
        <x:v>אחר</x:v>
      </x:c>
      <x:c r="E102" s="0" t="str">
        <x:v>אירו</x:v>
      </x:c>
      <x:c r="F102" s="0" t="str">
        <x:v>31/03/16</x:v>
      </x:c>
      <x:c r="G102" s="95" t="n">
        <x:v>-148614.33</x:v>
      </x:c>
      <x:c r="H102" s="95" t="n">
        <x:v>99.95817239208008155133287558</x:v>
      </x:c>
      <x:c r="I102" s="95" t="n">
        <x:v>-636.635171955357</x:v>
      </x:c>
      <x:c r="J102" s="95" t="n">
        <x:v>404.20</x:v>
      </x:c>
      <x:c r="K102" s="95" t="n">
        <x:v>-1.53</x:v>
      </x:c>
    </x:row>
    <x:row r="103" spans="3:4">
      <x:c r="B103" s="0" t="str">
        <x:v>פור לאומי יורו-שח 18.05.16- בנק לאומי לישראל בע"מ</x:v>
      </x:c>
      <x:c r="C103" s="0" t="str">
        <x:v>125421533</x:v>
      </x:c>
      <x:c r="D103" s="0" t="str">
        <x:v>אחר</x:v>
      </x:c>
      <x:c r="E103" s="0" t="str">
        <x:v>אירו</x:v>
      </x:c>
      <x:c r="F103" s="0" t="str">
        <x:v>29/10/15</x:v>
      </x:c>
      <x:c r="G103" s="95" t="n">
        <x:v>-11611.85</x:v>
      </x:c>
      <x:c r="H103" s="95" t="n">
        <x:v>100.00356438360700557219886820</x:v>
      </x:c>
      <x:c r="I103" s="95" t="n">
        <x:v>-49.7655181307462</x:v>
      </x:c>
      <x:c r="J103" s="95" t="n">
        <x:v>31.60</x:v>
      </x:c>
      <x:c r="K103" s="95" t="n">
        <x:v>-0.12</x:v>
      </x:c>
    </x:row>
    <x:row r="104" spans="3:4">
      <x:c r="B104" s="0" t="str">
        <x:v>פור לאומי יורו-שח 18.05.16- בנק לאומי לישראל בע"מ</x:v>
      </x:c>
      <x:c r="C104" s="0" t="str">
        <x:v>125421536</x:v>
      </x:c>
      <x:c r="D104" s="0" t="str">
        <x:v>אחר</x:v>
      </x:c>
      <x:c r="E104" s="0" t="str">
        <x:v>אירו</x:v>
      </x:c>
      <x:c r="F104" s="0" t="str">
        <x:v>30/11/15</x:v>
      </x:c>
      <x:c r="G104" s="95" t="n">
        <x:v>-12998.34</x:v>
      </x:c>
      <x:c r="H104" s="95" t="n">
        <x:v>100.00356437060504343449040677</x:v>
      </x:c>
      <x:c r="I104" s="95" t="n">
        <x:v>-55.7076714610937</x:v>
      </x:c>
      <x:c r="J104" s="95" t="n">
        <x:v>35.37</x:v>
      </x:c>
      <x:c r="K104" s="95" t="n">
        <x:v>-0.13</x:v>
      </x:c>
    </x:row>
    <x:row r="105" spans="3:4">
      <x:c r="B105" s="0" t="str">
        <x:v>פור לאומי יורו-שח 18.05.16- בנק לאומי לישראל בע"מ</x:v>
      </x:c>
      <x:c r="C105" s="0" t="str">
        <x:v>125421541</x:v>
      </x:c>
      <x:c r="D105" s="0" t="str">
        <x:v>אחר</x:v>
      </x:c>
      <x:c r="E105" s="0" t="str">
        <x:v>אירו</x:v>
      </x:c>
      <x:c r="F105" s="0" t="str">
        <x:v>30/11/15</x:v>
      </x:c>
      <x:c r="G105" s="95" t="n">
        <x:v>-12825.03</x:v>
      </x:c>
      <x:c r="H105" s="95" t="n">
        <x:v>100.00356438784297792223933367</x:v>
      </x:c>
      <x:c r="I105" s="95" t="n">
        <x:v>-54.9649076606569</x:v>
      </x:c>
      <x:c r="J105" s="95" t="n">
        <x:v>34.90</x:v>
      </x:c>
      <x:c r="K105" s="95" t="n">
        <x:v>-0.13</x:v>
      </x:c>
    </x:row>
    <x:row r="106" spans="3:4">
      <x:c r="B106" s="0" t="str">
        <x:v>פור לאומי יורו-שח 18.05.16- בנק לאומי לישראל בע"מ</x:v>
      </x:c>
      <x:c r="C106" s="0" t="str">
        <x:v>125421542</x:v>
      </x:c>
      <x:c r="D106" s="0" t="str">
        <x:v>אחר</x:v>
      </x:c>
      <x:c r="E106" s="0" t="str">
        <x:v>אירו</x:v>
      </x:c>
      <x:c r="F106" s="0" t="str">
        <x:v>30/11/15</x:v>
      </x:c>
      <x:c r="G106" s="95" t="n">
        <x:v>-8960.19</x:v>
      </x:c>
      <x:c r="H106" s="95" t="n">
        <x:v>100.00356436326393993556526890</x:v>
      </x:c>
      <x:c r="I106" s="95" t="n">
        <x:v>-38.4011589720176</x:v>
      </x:c>
      <x:c r="J106" s="95" t="n">
        <x:v>24.38</x:v>
      </x:c>
      <x:c r="K106" s="95" t="n">
        <x:v>-0.09</x:v>
      </x:c>
    </x:row>
    <x:row r="107" spans="3:4">
      <x:c r="B107" s="0" t="str">
        <x:v>פור לאומי יורו-שח 18.05.16- בנק לאומי לישראל בע"מ</x:v>
      </x:c>
      <x:c r="C107" s="0" t="str">
        <x:v>125421557</x:v>
      </x:c>
      <x:c r="D107" s="0" t="str">
        <x:v>אחר</x:v>
      </x:c>
      <x:c r="E107" s="0" t="str">
        <x:v>אירו</x:v>
      </x:c>
      <x:c r="F107" s="0" t="str">
        <x:v>31/01/16</x:v>
      </x:c>
      <x:c r="G107" s="95" t="n">
        <x:v>-14038.21</x:v>
      </x:c>
      <x:c r="H107" s="95" t="n">
        <x:v>100.00356439134697230103653032</x:v>
      </x:c>
      <x:c r="I107" s="95" t="n">
        <x:v>-60.1642971905677</x:v>
      </x:c>
      <x:c r="J107" s="95" t="n">
        <x:v>38.20</x:v>
      </x:c>
      <x:c r="K107" s="95" t="n">
        <x:v>-0.14</x:v>
      </x:c>
    </x:row>
    <x:row r="108" spans="3:4">
      <x:c r="B108" s="0" t="str">
        <x:v>פור לאומי יורו-שח 18.05.16- בנק לאומי לישראל בע"מ</x:v>
      </x:c>
      <x:c r="C108" s="0" t="str">
        <x:v>125421561</x:v>
      </x:c>
      <x:c r="D108" s="0" t="str">
        <x:v>אחר</x:v>
      </x:c>
      <x:c r="E108" s="0" t="str">
        <x:v>אירו</x:v>
      </x:c>
      <x:c r="F108" s="0" t="str">
        <x:v>31/01/16</x:v>
      </x:c>
      <x:c r="G108" s="95" t="n">
        <x:v>-5026.02</x:v>
      </x:c>
      <x:c r="H108" s="95" t="n">
        <x:v>100.00356438240719172728462504</x:v>
      </x:c>
      <x:c r="I108" s="95" t="n">
        <x:v>-21.5402790625518</x:v>
      </x:c>
      <x:c r="J108" s="95" t="n">
        <x:v>13.68</x:v>
      </x:c>
      <x:c r="K108" s="95" t="n">
        <x:v>-0.05</x:v>
      </x:c>
    </x:row>
    <x:row r="109" spans="3:4">
      <x:c r="B109" s="0" t="str">
        <x:v>פור לאומי יורו-שח 18.05.16- בנק לאומי לישראל בע"מ</x:v>
      </x:c>
      <x:c r="C109" s="0" t="str">
        <x:v>125421573</x:v>
      </x:c>
      <x:c r="D109" s="0" t="str">
        <x:v>אחר</x:v>
      </x:c>
      <x:c r="E109" s="0" t="str">
        <x:v>אירו</x:v>
      </x:c>
      <x:c r="F109" s="0" t="str">
        <x:v>29/02/16</x:v>
      </x:c>
      <x:c r="G109" s="95" t="n">
        <x:v>-8717.55</x:v>
      </x:c>
      <x:c r="H109" s="95" t="n">
        <x:v>100.00356438928507608097837805</x:v>
      </x:c>
      <x:c r="I109" s="95" t="n">
        <x:v>-37.3612639334231</x:v>
      </x:c>
      <x:c r="J109" s="95" t="n">
        <x:v>23.72</x:v>
      </x:c>
      <x:c r="K109" s="95" t="n">
        <x:v>-0.09</x:v>
      </x:c>
    </x:row>
    <x:row r="110" spans="3:4">
      <x:c r="B110" s="0" t="str">
        <x:v>פור לאומי יורו-שח 18.05.16- בנק לאומי לישראל בע"מ</x:v>
      </x:c>
      <x:c r="C110" s="0" t="str">
        <x:v>125421591</x:v>
      </x:c>
      <x:c r="D110" s="0" t="str">
        <x:v>אחר</x:v>
      </x:c>
      <x:c r="E110" s="0" t="str">
        <x:v>אירו</x:v>
      </x:c>
      <x:c r="F110" s="0" t="str">
        <x:v>31/03/16</x:v>
      </x:c>
      <x:c r="G110" s="95" t="n">
        <x:v>1733.11</x:v>
      </x:c>
      <x:c r="H110" s="95" t="n">
        <x:v>100.00356449505293214606084491</x:v>
      </x:c>
      <x:c r="I110" s="95" t="n">
        <x:v>7.42768096588358</x:v>
      </x:c>
      <x:c r="J110" s="95" t="n">
        <x:v>-4.72</x:v>
      </x:c>
      <x:c r="K110" s="95" t="n">
        <x:v>0.02</x:v>
      </x:c>
    </x:row>
    <x:row r="111" spans="3:4">
      <x:c r="B111" s="0" t="str">
        <x:v>פור לאומי יורו-שח 18.05.16- בנק לאומי לישראל בע"מ</x:v>
      </x:c>
      <x:c r="C111" s="0" t="str">
        <x:v>125421601</x:v>
      </x:c>
      <x:c r="D111" s="0" t="str">
        <x:v>אחר</x:v>
      </x:c>
      <x:c r="E111" s="0" t="str">
        <x:v>אירו</x:v>
      </x:c>
      <x:c r="F111" s="0" t="str">
        <x:v>31/03/16</x:v>
      </x:c>
      <x:c r="G111" s="95" t="n">
        <x:v>6412.51</x:v>
      </x:c>
      <x:c r="H111" s="95" t="n">
        <x:v>100.00356435631090056660285326</x:v>
      </x:c>
      <x:c r="I111" s="95" t="n">
        <x:v>27.4824323928992</x:v>
      </x:c>
      <x:c r="J111" s="95" t="n">
        <x:v>-17.45</x:v>
      </x:c>
      <x:c r="K111" s="95" t="n">
        <x:v>0.07</x:v>
      </x:c>
    </x:row>
    <x:row r="112" spans="3:4">
      <x:c r="B112" s="0" t="str">
        <x:v>פור לאומי לישט-שח 28.09.16- בנק לאומי לישראל בע"מ</x:v>
      </x:c>
      <x:c r="C112" s="0" t="str">
        <x:v>125441147</x:v>
      </x:c>
      <x:c r="D112" s="0" t="str">
        <x:v>אחר</x:v>
      </x:c>
      <x:c r="E112" s="0" t="str">
        <x:v>לירה שטרלינג</x:v>
      </x:c>
      <x:c r="F112" s="0" t="str">
        <x:v>29/02/16</x:v>
      </x:c>
      <x:c r="G112" s="95" t="n">
        <x:v>-159966.22</x:v>
      </x:c>
      <x:c r="H112" s="95" t="n">
        <x:v>100</x:v>
      </x:c>
      <x:c r="I112" s="95" t="n">
        <x:v>-868.120679318</x:v>
      </x:c>
      <x:c r="J112" s="95" t="n">
        <x:v>551.17</x:v>
      </x:c>
      <x:c r="K112" s="95" t="n">
        <x:v>-2.08</x:v>
      </x:c>
    </x:row>
    <x:row r="113" spans="3:4">
      <x:c r="B113" s="0" t="str">
        <x:v>פור לאומי שח $ 04.05.16- בנק לאומי לישראל בע"מ</x:v>
      </x:c>
      <x:c r="C113" s="0" t="str">
        <x:v>125413330</x:v>
      </x:c>
      <x:c r="D113" s="0" t="str">
        <x:v>אחר</x:v>
      </x:c>
      <x:c r="E113" s="0" t="str">
        <x:v>שקל חדש</x:v>
      </x:c>
      <x:c r="F113" s="0" t="str">
        <x:v>29/02/16</x:v>
      </x:c>
      <x:c r="G113" s="95" t="n">
        <x:v>47423.14</x:v>
      </x:c>
      <x:c r="H113" s="95" t="n">
        <x:v>99.75971669773047503813539129</x:v>
      </x:c>
      <x:c r="I113" s="95" t="n">
        <x:v>47.3091901131681</x:v>
      </x:c>
      <x:c r="J113" s="95" t="n">
        <x:v>-30.04</x:v>
      </x:c>
      <x:c r="K113" s="95" t="n">
        <x:v>0.11</x:v>
      </x:c>
    </x:row>
    <x:row r="114" spans="3:4">
      <x:c r="B114" s="0" t="str">
        <x:v>פור לאומי שח -$ 04.05.16- בנק לאומי לישראל בע"מ</x:v>
      </x:c>
      <x:c r="C114" s="0" t="str">
        <x:v>125413190</x:v>
      </x:c>
      <x:c r="D114" s="0" t="str">
        <x:v>אחר</x:v>
      </x:c>
      <x:c r="E114" s="0" t="str">
        <x:v>שקל חדש</x:v>
      </x:c>
      <x:c r="F114" s="0" t="str">
        <x:v>30/11/15</x:v>
      </x:c>
      <x:c r="G114" s="95" t="n">
        <x:v>74140.79</x:v>
      </x:c>
      <x:c r="H114" s="95" t="n">
        <x:v>99.66968147923052883574615269</x:v>
      </x:c>
      <x:c r="I114" s="95" t="n">
        <x:v>73.8958892391852</x:v>
      </x:c>
      <x:c r="J114" s="95" t="n">
        <x:v>-46.92</x:v>
      </x:c>
      <x:c r="K114" s="95" t="n">
        <x:v>0.18</x:v>
      </x:c>
    </x:row>
    <x:row r="115" spans="3:4">
      <x:c r="B115" s="0" t="str">
        <x:v>פור לאומי שח $ 21.09.16- בנק לאומי לישראל בע"מ</x:v>
      </x:c>
      <x:c r="C115" s="0" t="str">
        <x:v>125413335</x:v>
      </x:c>
      <x:c r="D115" s="0" t="str">
        <x:v>אחר</x:v>
      </x:c>
      <x:c r="E115" s="0" t="str">
        <x:v>שקל חדש</x:v>
      </x:c>
      <x:c r="F115" s="0" t="str">
        <x:v>29/02/16</x:v>
      </x:c>
      <x:c r="G115" s="95" t="n">
        <x:v>689962.2</x:v>
      </x:c>
      <x:c r="H115" s="95" t="n">
        <x:v>99.23866973620091071655809550</x:v>
      </x:c>
      <x:c r="I115" s="95" t="n">
        <x:v>684.709308962626</x:v>
      </x:c>
      <x:c r="J115" s="95" t="n">
        <x:v>-434.72</x:v>
      </x:c>
      <x:c r="K115" s="95" t="n">
        <x:v>1.64</x:v>
      </x:c>
    </x:row>
    <x:row r="116" spans="3:4">
      <x:c r="B116" s="0" t="str">
        <x:v>פור לאומי שח- $ 29.06.16- בנק לאומי לישראל בע"מ</x:v>
      </x:c>
      <x:c r="C116" s="0" t="str">
        <x:v>125413386</x:v>
      </x:c>
      <x:c r="D116" s="0" t="str">
        <x:v>אחר</x:v>
      </x:c>
      <x:c r="E116" s="0" t="str">
        <x:v>שקל חדש</x:v>
      </x:c>
      <x:c r="F116" s="0" t="str">
        <x:v>31/03/16</x:v>
      </x:c>
      <x:c r="G116" s="95" t="n">
        <x:v>16896.54</x:v>
      </x:c>
      <x:c r="H116" s="95" t="n">
        <x:v>99.72912111188030212102596153</x:v>
      </x:c>
      <x:c r="I116" s="95" t="n">
        <x:v>16.8507708403173</x:v>
      </x:c>
      <x:c r="J116" s="95" t="n">
        <x:v>-10.70</x:v>
      </x:c>
      <x:c r="K116" s="95" t="n">
        <x:v>0.04</x:v>
      </x:c>
    </x:row>
    <x:row r="117" spans="3:4">
      <x:c r="B117" s="0" t="str">
        <x:v>פור לאומי שח- יורו 18.05.16- בנק לאומי לישראל בע"מ</x:v>
      </x:c>
      <x:c r="C117" s="0" t="str">
        <x:v>125413244</x:v>
      </x:c>
      <x:c r="D117" s="0" t="str">
        <x:v>אחר</x:v>
      </x:c>
      <x:c r="E117" s="0" t="str">
        <x:v>שקל חדש</x:v>
      </x:c>
      <x:c r="F117" s="0" t="str">
        <x:v>31/01/16</x:v>
      </x:c>
      <x:c r="G117" s="95" t="n">
        <x:v>59381.61</x:v>
      </x:c>
      <x:c r="H117" s="95" t="n">
        <x:v>100.00093599509696688924399322</x:v>
      </x:c>
      <x:c r="I117" s="95" t="n">
        <x:v>59.3821658089581</x:v>
      </x:c>
      <x:c r="J117" s="95" t="n">
        <x:v>-37.70</x:v>
      </x:c>
      <x:c r="K117" s="95" t="n">
        <x:v>0.14</x:v>
      </x:c>
    </x:row>
    <x:row r="118" spans="3:4">
      <x:c r="B118" s="0" t="str">
        <x:v>פור לאומי שח- יורו 18.05.16- בנק לאומי לישראל בע"מ</x:v>
      </x:c>
      <x:c r="C118" s="0" t="str">
        <x:v>125413282</x:v>
      </x:c>
      <x:c r="D118" s="0" t="str">
        <x:v>אחר</x:v>
      </x:c>
      <x:c r="E118" s="0" t="str">
        <x:v>שקל חדש</x:v>
      </x:c>
      <x:c r="F118" s="0" t="str">
        <x:v>31/01/16</x:v>
      </x:c>
      <x:c r="G118" s="95" t="n">
        <x:v>30497.91</x:v>
      </x:c>
      <x:c r="H118" s="95" t="n">
        <x:v>99.98320272543364446940790369</x:v>
      </x:c>
      <x:c r="I118" s="95" t="n">
        <x:v>30.4927871823203</x:v>
      </x:c>
      <x:c r="J118" s="95" t="n">
        <x:v>-19.36</x:v>
      </x:c>
      <x:c r="K118" s="95" t="n">
        <x:v>0.07</x:v>
      </x:c>
    </x:row>
    <x:row r="119" spans="3:4">
      <x:c r="B119" s="0" t="str">
        <x:v>פור לאומי שח-$ 01.06.16- בנק לאומי לישראל בע"מ</x:v>
      </x:c>
      <x:c r="C119" s="0" t="str">
        <x:v>125413147</x:v>
      </x:c>
      <x:c r="D119" s="0" t="str">
        <x:v>אחר</x:v>
      </x:c>
      <x:c r="E119" s="0" t="str">
        <x:v>שקל חדש</x:v>
      </x:c>
      <x:c r="F119" s="0" t="str">
        <x:v>29/10/15</x:v>
      </x:c>
      <x:c r="G119" s="95" t="n">
        <x:v>702794.68</x:v>
      </x:c>
      <x:c r="H119" s="95" t="n">
        <x:v>99.52515724014900055874071215</x:v>
      </x:c>
      <x:c r="I119" s="95" t="n">
        <x:v>699.457510345402</x:v>
      </x:c>
      <x:c r="J119" s="95" t="n">
        <x:v>-444.09</x:v>
      </x:c>
      <x:c r="K119" s="95" t="n">
        <x:v>1.68</x:v>
      </x:c>
    </x:row>
    <x:row r="120" spans="3:4">
      <x:c r="B120" s="0" t="str">
        <x:v>פור לאומי שח-$ 01.06.16- בנק לאומי לישראל בע"מ</x:v>
      </x:c>
      <x:c r="C120" s="0" t="str">
        <x:v>125413382</x:v>
      </x:c>
      <x:c r="D120" s="0" t="str">
        <x:v>אחר</x:v>
      </x:c>
      <x:c r="E120" s="0" t="str">
        <x:v>שקל חדש</x:v>
      </x:c>
      <x:c r="F120" s="0" t="str">
        <x:v>31/03/16</x:v>
      </x:c>
      <x:c r="G120" s="95" t="n">
        <x:v>43849.89</x:v>
      </x:c>
      <x:c r="H120" s="95" t="n">
        <x:v>99.80425492811612526279997510</x:v>
      </x:c>
      <x:c r="I120" s="95" t="n">
        <x:v>43.7640560012985</x:v>
      </x:c>
      <x:c r="J120" s="95" t="n">
        <x:v>-27.79</x:v>
      </x:c>
      <x:c r="K120" s="95" t="n">
        <x:v>0.11</x:v>
      </x:c>
    </x:row>
    <x:row r="121" spans="3:4">
      <x:c r="B121" s="0" t="str">
        <x:v>פור לאומי שח-$ 03.08.16- בנק לאומי לישראל בע"מ</x:v>
      </x:c>
      <x:c r="C121" s="0" t="str">
        <x:v>125413201</x:v>
      </x:c>
      <x:c r="D121" s="0" t="str">
        <x:v>אחר</x:v>
      </x:c>
      <x:c r="E121" s="0" t="str">
        <x:v>שקל חדש</x:v>
      </x:c>
      <x:c r="F121" s="0" t="str">
        <x:v>30/11/15</x:v>
      </x:c>
      <x:c r="G121" s="95" t="n">
        <x:v>1640365.62</x:v>
      </x:c>
      <x:c r="H121" s="95" t="n">
        <x:v>99.42777793297204070882685288</x:v>
      </x:c>
      <x:c r="I121" s="95" t="n">
        <x:v>1630.97908594242</x:v>
      </x:c>
      <x:c r="J121" s="95" t="n">
        <x:v>-1035.51</x:v>
      </x:c>
      <x:c r="K121" s="95" t="n">
        <x:v>3.92</x:v>
      </x:c>
    </x:row>
    <x:row r="122" spans="3:4">
      <x:c r="B122" s="0" t="str">
        <x:v>פור לאומי שח-$ 04.05.16- בנק לאומי לישראל בע"מ</x:v>
      </x:c>
      <x:c r="C122" s="0" t="str">
        <x:v>125413168</x:v>
      </x:c>
      <x:c r="D122" s="0" t="str">
        <x:v>אחר</x:v>
      </x:c>
      <x:c r="E122" s="0" t="str">
        <x:v>שקל חדש</x:v>
      </x:c>
      <x:c r="F122" s="0" t="str">
        <x:v>29/10/15</x:v>
      </x:c>
      <x:c r="G122" s="95" t="n">
        <x:v>80350.53</x:v>
      </x:c>
      <x:c r="H122" s="95" t="n">
        <x:v>99.65725024804802158741205565</x:v>
      </x:c>
      <x:c r="I122" s="95" t="n">
        <x:v>80.0751287577329</x:v>
      </x:c>
      <x:c r="J122" s="95" t="n">
        <x:v>-50.84</x:v>
      </x:c>
      <x:c r="K122" s="95" t="n">
        <x:v>0.19</x:v>
      </x:c>
    </x:row>
    <x:row r="123" spans="3:4">
      <x:c r="B123" s="0" t="str">
        <x:v>פור לאומי שח-$ 04.05.16- בנק לאומי לישראל בע"מ</x:v>
      </x:c>
      <x:c r="C123" s="0" t="str">
        <x:v>125413182</x:v>
      </x:c>
      <x:c r="D123" s="0" t="str">
        <x:v>אחר</x:v>
      </x:c>
      <x:c r="E123" s="0" t="str">
        <x:v>שקל חדש</x:v>
      </x:c>
      <x:c r="F123" s="0" t="str">
        <x:v>30/11/15</x:v>
      </x:c>
      <x:c r="G123" s="95" t="n">
        <x:v>51745.08</x:v>
      </x:c>
      <x:c r="H123" s="95" t="n">
        <x:v>99.69462469960738296278602719</x:v>
      </x:c>
      <x:c r="I123" s="95" t="n">
        <x:v>51.5870633065116</x:v>
      </x:c>
      <x:c r="J123" s="95" t="n">
        <x:v>-32.75</x:v>
      </x:c>
      <x:c r="K123" s="95" t="n">
        <x:v>0.12</x:v>
      </x:c>
    </x:row>
    <x:row r="124" spans="3:4">
      <x:c r="B124" s="0" t="str">
        <x:v>פור לאומי שח-$ 04.05.16- בנק לאומי לישראל בע"מ</x:v>
      </x:c>
      <x:c r="C124" s="0" t="str">
        <x:v>125413222</x:v>
      </x:c>
      <x:c r="D124" s="0" t="str">
        <x:v>אחר</x:v>
      </x:c>
      <x:c r="E124" s="0" t="str">
        <x:v>שקל חדש</x:v>
      </x:c>
      <x:c r="F124" s="0" t="str">
        <x:v>31/12/15</x:v>
      </x:c>
      <x:c r="G124" s="95" t="n">
        <x:v>30451.21</x:v>
      </x:c>
      <x:c r="H124" s="95" t="n">
        <x:v>99.63196972154636876498503672</x:v>
      </x:c>
      <x:c r="I124" s="95" t="n">
        <x:v>30.3391403270445</x:v>
      </x:c>
      <x:c r="J124" s="95" t="n">
        <x:v>-19.26</x:v>
      </x:c>
      <x:c r="K124" s="95" t="n">
        <x:v>0.07</x:v>
      </x:c>
    </x:row>
    <x:row r="125" spans="3:4">
      <x:c r="B125" s="0" t="str">
        <x:v>פור לאומי שח-$ 04.05.16- בנק לאומי לישראל בע"מ</x:v>
      </x:c>
      <x:c r="C125" s="0" t="str">
        <x:v>125413252</x:v>
      </x:c>
      <x:c r="D125" s="0" t="str">
        <x:v>אחר</x:v>
      </x:c>
      <x:c r="E125" s="0" t="str">
        <x:v>שקל חדש</x:v>
      </x:c>
      <x:c r="F125" s="0" t="str">
        <x:v>31/01/16</x:v>
      </x:c>
      <x:c r="G125" s="95" t="n">
        <x:v>17073.32</x:v>
      </x:c>
      <x:c r="H125" s="95" t="n">
        <x:v>99.67324298946836350516478342</x:v>
      </x:c>
      <x:c r="I125" s="95" t="n">
        <x:v>17.0175317299695</x:v>
      </x:c>
      <x:c r="J125" s="95" t="n">
        <x:v>-10.80</x:v>
      </x:c>
      <x:c r="K125" s="95" t="n">
        <x:v>0.04</x:v>
      </x:c>
    </x:row>
    <x:row r="126" spans="3:4">
      <x:c r="B126" s="0" t="str">
        <x:v>פור לאומי שח-$ 04.05.16- בנק לאומי לישראל בע"מ</x:v>
      </x:c>
      <x:c r="C126" s="0" t="str">
        <x:v>125413274</x:v>
      </x:c>
      <x:c r="D126" s="0" t="str">
        <x:v>אחר</x:v>
      </x:c>
      <x:c r="E126" s="0" t="str">
        <x:v>שקל חדש</x:v>
      </x:c>
      <x:c r="F126" s="0" t="str">
        <x:v>31/01/16</x:v>
      </x:c>
      <x:c r="G126" s="95" t="n">
        <x:v>27402.58</x:v>
      </x:c>
      <x:c r="H126" s="95" t="n">
        <x:v>99.66629357670518615400447695</x:v>
      </x:c>
      <x:c r="I126" s="95" t="n">
        <x:v>27.3111358303915</x:v>
      </x:c>
      <x:c r="J126" s="95" t="n">
        <x:v>-17.34</x:v>
      </x:c>
      <x:c r="K126" s="95" t="n">
        <x:v>0.07</x:v>
      </x:c>
    </x:row>
    <x:row r="127" spans="3:4">
      <x:c r="B127" s="0" t="str">
        <x:v>פור לאומי שח-$ 04.05.16- בנק לאומי לישראל בע"מ</x:v>
      </x:c>
      <x:c r="C127" s="0" t="str">
        <x:v>125413275</x:v>
      </x:c>
      <x:c r="D127" s="0" t="str">
        <x:v>אחר</x:v>
      </x:c>
      <x:c r="E127" s="0" t="str">
        <x:v>שקל חדש</x:v>
      </x:c>
      <x:c r="F127" s="0" t="str">
        <x:v>31/01/16</x:v>
      </x:c>
      <x:c r="G127" s="95" t="n">
        <x:v>68943.19</x:v>
      </x:c>
      <x:c r="H127" s="95" t="n">
        <x:v>99.67086030668685333533304740</x:v>
      </x:c>
      <x:c r="I127" s="95" t="n">
        <x:v>68.7162705958737</x:v>
      </x:c>
      <x:c r="J127" s="95" t="n">
        <x:v>-43.63</x:v>
      </x:c>
      <x:c r="K127" s="95" t="n">
        <x:v>0.17</x:v>
      </x:c>
    </x:row>
    <x:row r="128" spans="3:4">
      <x:c r="B128" s="0" t="str">
        <x:v>פור לאומי שח-$ 04.05.16- בנק לאומי לישראל בע"מ</x:v>
      </x:c>
      <x:c r="C128" s="0" t="str">
        <x:v>125413281</x:v>
      </x:c>
      <x:c r="D128" s="0" t="str">
        <x:v>אחר</x:v>
      </x:c>
      <x:c r="E128" s="0" t="str">
        <x:v>שקל חדש</x:v>
      </x:c>
      <x:c r="F128" s="0" t="str">
        <x:v>31/01/16</x:v>
      </x:c>
      <x:c r="G128" s="95" t="n">
        <x:v>151465.3</x:v>
      </x:c>
      <x:c r="H128" s="95" t="n">
        <x:v>99.70330613879482627374058613</x:v>
      </x:c>
      <x:c r="I128" s="95" t="n">
        <x:v>151.015911753044</x:v>
      </x:c>
      <x:c r="J128" s="95" t="n">
        <x:v>-95.88</x:v>
      </x:c>
      <x:c r="K128" s="95" t="n">
        <x:v>0.36</x:v>
      </x:c>
    </x:row>
    <x:row r="129" spans="3:4">
      <x:c r="B129" s="0" t="str">
        <x:v>פור לאומי שח-$ 04.05.16- בנק לאומי לישראל בע"מ</x:v>
      </x:c>
      <x:c r="C129" s="0" t="str">
        <x:v>125413285</x:v>
      </x:c>
      <x:c r="D129" s="0" t="str">
        <x:v>אחר</x:v>
      </x:c>
      <x:c r="E129" s="0" t="str">
        <x:v>שקל חדש</x:v>
      </x:c>
      <x:c r="F129" s="0" t="str">
        <x:v>31/01/16</x:v>
      </x:c>
      <x:c r="G129" s="95" t="n">
        <x:v>48308.76</x:v>
      </x:c>
      <x:c r="H129" s="95" t="n">
        <x:v>99.69632449594607686059422763</x:v>
      </x:c>
      <x:c r="I129" s="95" t="n">
        <x:v>48.1620581295678</x:v>
      </x:c>
      <x:c r="J129" s="95" t="n">
        <x:v>-30.58</x:v>
      </x:c>
      <x:c r="K129" s="95" t="n">
        <x:v>0.12</x:v>
      </x:c>
    </x:row>
    <x:row r="130" spans="3:4">
      <x:c r="B130" s="0" t="str">
        <x:v>פור לאומי שח-$ 04.05.16- בנק לאומי לישראל בע"מ</x:v>
      </x:c>
      <x:c r="C130" s="0" t="str">
        <x:v>125413286</x:v>
      </x:c>
      <x:c r="D130" s="0" t="str">
        <x:v>אחר</x:v>
      </x:c>
      <x:c r="E130" s="0" t="str">
        <x:v>שקל חדש</x:v>
      </x:c>
      <x:c r="F130" s="0" t="str">
        <x:v>31/01/16</x:v>
      </x:c>
      <x:c r="G130" s="95" t="n">
        <x:v>41334.72</x:v>
      </x:c>
      <x:c r="H130" s="95" t="n">
        <x:v>99.70337572327041286356844803</x:v>
      </x:c>
      <x:c r="I130" s="95" t="n">
        <x:v>41.2121111857618</x:v>
      </x:c>
      <x:c r="J130" s="95" t="n">
        <x:v>-26.17</x:v>
      </x:c>
      <x:c r="K130" s="95" t="n">
        <x:v>0.10</x:v>
      </x:c>
    </x:row>
    <x:row r="131" spans="3:4">
      <x:c r="B131" s="0" t="str">
        <x:v>פור לאומי שח-$ 04.05.16- בנק לאומי לישראל בע"מ</x:v>
      </x:c>
      <x:c r="C131" s="0" t="str">
        <x:v>125413297</x:v>
      </x:c>
      <x:c r="D131" s="0" t="str">
        <x:v>אחר</x:v>
      </x:c>
      <x:c r="E131" s="0" t="str">
        <x:v>שקל חדש</x:v>
      </x:c>
      <x:c r="F131" s="0" t="str">
        <x:v>31/01/16</x:v>
      </x:c>
      <x:c r="G131" s="95" t="n">
        <x:v>61752.51</x:v>
      </x:c>
      <x:c r="H131" s="95" t="n">
        <x:v>99.71232752378551090473893288</x:v>
      </x:c>
      <x:c r="I131" s="95" t="n">
        <x:v>61.5748650253584</x:v>
      </x:c>
      <x:c r="J131" s="95" t="n">
        <x:v>-39.09</x:v>
      </x:c>
      <x:c r="K131" s="95" t="n">
        <x:v>0.15</x:v>
      </x:c>
    </x:row>
    <x:row r="132" spans="3:4">
      <x:c r="B132" s="0" t="str">
        <x:v>פור לאומי שח-$ 04.05.16- בנק לאומי לישראל בע"מ</x:v>
      </x:c>
      <x:c r="C132" s="0" t="str">
        <x:v>125413302</x:v>
      </x:c>
      <x:c r="D132" s="0" t="str">
        <x:v>אחר</x:v>
      </x:c>
      <x:c r="E132" s="0" t="str">
        <x:v>שקל חדש</x:v>
      </x:c>
      <x:c r="F132" s="0" t="str">
        <x:v>29/02/16</x:v>
      </x:c>
      <x:c r="G132" s="95" t="n">
        <x:v>30872.35</x:v>
      </x:c>
      <x:c r="H132" s="95" t="n">
        <x:v>99.72490017262437099864441806</x:v>
      </x:c>
      <x:c r="I132" s="95" t="n">
        <x:v>30.7874202184432</x:v>
      </x:c>
      <x:c r="J132" s="95" t="n">
        <x:v>-19.55</x:v>
      </x:c>
      <x:c r="K132" s="95" t="n">
        <x:v>0.07</x:v>
      </x:c>
    </x:row>
    <x:row r="133" spans="3:4">
      <x:c r="B133" s="0" t="str">
        <x:v>פור לאומי שח-$ 04.05.16- בנק לאומי לישראל בע"מ</x:v>
      </x:c>
      <x:c r="C133" s="0" t="str">
        <x:v>125413304</x:v>
      </x:c>
      <x:c r="D133" s="0" t="str">
        <x:v>אחר</x:v>
      </x:c>
      <x:c r="E133" s="0" t="str">
        <x:v>שקל חדש</x:v>
      </x:c>
      <x:c r="F133" s="0" t="str">
        <x:v>29/02/16</x:v>
      </x:c>
      <x:c r="G133" s="95" t="n">
        <x:v>71152.9</x:v>
      </x:c>
      <x:c r="H133" s="95" t="n">
        <x:v>99.73953886250145812749726294</x:v>
      </x:c>
      <x:c r="I133" s="95" t="n">
        <x:v>70.9675743472968</x:v>
      </x:c>
      <x:c r="J133" s="95" t="n">
        <x:v>-45.06</x:v>
      </x:c>
      <x:c r="K133" s="95" t="n">
        <x:v>0.17</x:v>
      </x:c>
    </x:row>
    <x:row r="134" spans="3:4">
      <x:c r="B134" s="0" t="str">
        <x:v>פור לאומי שח-$ 04.05.16- בנק לאומי לישראל בע"מ</x:v>
      </x:c>
      <x:c r="C134" s="0" t="str">
        <x:v>125413319</x:v>
      </x:c>
      <x:c r="D134" s="0" t="str">
        <x:v>אחר</x:v>
      </x:c>
      <x:c r="E134" s="0" t="str">
        <x:v>שקל חדש</x:v>
      </x:c>
      <x:c r="F134" s="0" t="str">
        <x:v>29/02/16</x:v>
      </x:c>
      <x:c r="G134" s="95" t="n">
        <x:v>33674.36</x:v>
      </x:c>
      <x:c r="H134" s="95" t="n">
        <x:v>99.75851863098303872738784048</x:v>
      </x:c>
      <x:c r="I134" s="95" t="n">
        <x:v>33.5930426944643</x:v>
      </x:c>
      <x:c r="J134" s="95" t="n">
        <x:v>-21.33</x:v>
      </x:c>
      <x:c r="K134" s="95" t="n">
        <x:v>0.08</x:v>
      </x:c>
    </x:row>
    <x:row r="135" spans="3:4">
      <x:c r="B135" s="0" t="str">
        <x:v>פור לאומי שח-$ 04.05.16- בנק לאומי לישראל בע"מ</x:v>
      </x:c>
      <x:c r="C135" s="0" t="str">
        <x:v>125413345</x:v>
      </x:c>
      <x:c r="D135" s="0" t="str">
        <x:v>אחר</x:v>
      </x:c>
      <x:c r="E135" s="0" t="str">
        <x:v>שקל חדש</x:v>
      </x:c>
      <x:c r="F135" s="0" t="str">
        <x:v>29/02/16</x:v>
      </x:c>
      <x:c r="G135" s="95" t="n">
        <x:v>20329.4</x:v>
      </x:c>
      <x:c r="H135" s="95" t="n">
        <x:v>99.77241739130421950475665785</x:v>
      </x:c>
      <x:c r="I135" s="95" t="n">
        <x:v>20.2831338211478</x:v>
      </x:c>
      <x:c r="J135" s="95" t="n">
        <x:v>-12.88</x:v>
      </x:c>
      <x:c r="K135" s="95" t="n">
        <x:v>0.05</x:v>
      </x:c>
    </x:row>
    <x:row r="136" spans="3:4">
      <x:c r="B136" s="0" t="str">
        <x:v>פור לאומי שח-$ 06.04.16- בנק לאומי לישראל בע"מ</x:v>
      </x:c>
      <x:c r="C136" s="0" t="str">
        <x:v>125413108</x:v>
      </x:c>
      <x:c r="D136" s="0" t="str">
        <x:v>אחר</x:v>
      </x:c>
      <x:c r="E136" s="0" t="str">
        <x:v>שקל חדש</x:v>
      </x:c>
      <x:c r="F136" s="0" t="str">
        <x:v>31/08/15</x:v>
      </x:c>
      <x:c r="G136" s="95" t="n">
        <x:v>80693.68</x:v>
      </x:c>
      <x:c r="H136" s="95" t="n">
        <x:v>99.63663996993122633643675688</x:v>
      </x:c>
      <x:c r="I136" s="95" t="n">
        <x:v>80.4004714200884</x:v>
      </x:c>
      <x:c r="J136" s="95" t="n">
        <x:v>-51.05</x:v>
      </x:c>
      <x:c r="K136" s="95" t="n">
        <x:v>0.19</x:v>
      </x:c>
    </x:row>
    <x:row r="137" spans="3:4">
      <x:c r="B137" s="0" t="str">
        <x:v>פור לאומי שח-$ 06.04.16- בנק לאומי לישראל בע"מ</x:v>
      </x:c>
      <x:c r="C137" s="0" t="str">
        <x:v>125413109</x:v>
      </x:c>
      <x:c r="D137" s="0" t="str">
        <x:v>אחר</x:v>
      </x:c>
      <x:c r="E137" s="0" t="str">
        <x:v>שקל חדש</x:v>
      </x:c>
      <x:c r="F137" s="0" t="str">
        <x:v>31/08/15</x:v>
      </x:c>
      <x:c r="G137" s="95" t="n">
        <x:v>33470.72</x:v>
      </x:c>
      <x:c r="H137" s="95" t="n">
        <x:v>99.64278679611642653638762477</x:v>
      </x:c>
      <x:c r="I137" s="95" t="n">
        <x:v>33.3511581687251</x:v>
      </x:c>
      <x:c r="J137" s="95" t="n">
        <x:v>-21.17</x:v>
      </x:c>
      <x:c r="K137" s="95" t="n">
        <x:v>0.08</x:v>
      </x:c>
    </x:row>
    <x:row r="138" spans="3:4">
      <x:c r="B138" s="0" t="str">
        <x:v>פור לאומי שח-$ 06.04.16- בנק לאומי לישראל בע"מ</x:v>
      </x:c>
      <x:c r="C138" s="0" t="str">
        <x:v>125413114</x:v>
      </x:c>
      <x:c r="D138" s="0" t="str">
        <x:v>אחר</x:v>
      </x:c>
      <x:c r="E138" s="0" t="str">
        <x:v>שקל חדש</x:v>
      </x:c>
      <x:c r="F138" s="0" t="str">
        <x:v>31/08/15</x:v>
      </x:c>
      <x:c r="G138" s="95" t="n">
        <x:v>68041.97</x:v>
      </x:c>
      <x:c r="H138" s="95" t="n">
        <x:v>99.52842860417724530903499708</x:v>
      </x:c>
      <x:c r="I138" s="95" t="n">
        <x:v>67.7211035323257</x:v>
      </x:c>
      <x:c r="J138" s="95" t="n">
        <x:v>-43.00</x:v>
      </x:c>
      <x:c r="K138" s="95" t="n">
        <x:v>0.16</x:v>
      </x:c>
    </x:row>
    <x:row r="139" spans="3:4">
      <x:c r="B139" s="0" t="str">
        <x:v>פור לאומי שח-$ 06.04.16- בנק לאומי לישראל בע"מ</x:v>
      </x:c>
      <x:c r="C139" s="0" t="str">
        <x:v>125413138</x:v>
      </x:c>
      <x:c r="D139" s="0" t="str">
        <x:v>אחר</x:v>
      </x:c>
      <x:c r="E139" s="0" t="str">
        <x:v>שקל חדש</x:v>
      </x:c>
      <x:c r="F139" s="0" t="str">
        <x:v>30/09/15</x:v>
      </x:c>
      <x:c r="G139" s="95" t="n">
        <x:v>427790.91</x:v>
      </x:c>
      <x:c r="H139" s="95" t="n">
        <x:v>99.66298326405603148510098076</x:v>
      </x:c>
      <x:c r="I139" s="95" t="n">
        <x:v>426.349183038453</x:v>
      </x:c>
      <x:c r="J139" s="95" t="n">
        <x:v>-270.69</x:v>
      </x:c>
      <x:c r="K139" s="95" t="n">
        <x:v>1.02</x:v>
      </x:c>
    </x:row>
    <x:row r="140" spans="3:4">
      <x:c r="B140" s="0" t="str">
        <x:v>פור לאומי שח-$ 06.04.16- בנק לאומי לישראל בע"מ</x:v>
      </x:c>
      <x:c r="C140" s="0" t="str">
        <x:v>125413180</x:v>
      </x:c>
      <x:c r="D140" s="0" t="str">
        <x:v>אחר</x:v>
      </x:c>
      <x:c r="E140" s="0" t="str">
        <x:v>שקל חדש</x:v>
      </x:c>
      <x:c r="F140" s="0" t="str">
        <x:v>29/10/15</x:v>
      </x:c>
      <x:c r="G140" s="95" t="n">
        <x:v>26897.89</x:v>
      </x:c>
      <x:c r="H140" s="95" t="n">
        <x:v>99.73972068298963227227117071</x:v>
      </x:c>
      <x:c r="I140" s="95" t="n">
        <x:v>26.8278803556178</x:v>
      </x:c>
      <x:c r="J140" s="95" t="n">
        <x:v>-17.03</x:v>
      </x:c>
      <x:c r="K140" s="95" t="n">
        <x:v>0.06</x:v>
      </x:c>
    </x:row>
    <x:row r="141" spans="3:4">
      <x:c r="B141" s="0" t="str">
        <x:v>פור לאומי שח-$ 13.07.16- בנק לאומי לישראל בע"מ</x:v>
      </x:c>
      <x:c r="C141" s="0" t="str">
        <x:v>125413184</x:v>
      </x:c>
      <x:c r="D141" s="0" t="str">
        <x:v>אחר</x:v>
      </x:c>
      <x:c r="E141" s="0" t="str">
        <x:v>שקל חדש</x:v>
      </x:c>
      <x:c r="F141" s="0" t="str">
        <x:v>30/11/15</x:v>
      </x:c>
      <x:c r="G141" s="95" t="n">
        <x:v>770150.68</x:v>
      </x:c>
      <x:c r="H141" s="95" t="n">
        <x:v>99.49884832050437194965535835</x:v>
      </x:c>
      <x:c r="I141" s="95" t="n">
        <x:v>766.291056932533</x:v>
      </x:c>
      <x:c r="J141" s="95" t="n">
        <x:v>-486.52</x:v>
      </x:c>
      <x:c r="K141" s="95" t="n">
        <x:v>1.84</x:v>
      </x:c>
    </x:row>
    <x:row r="142" spans="3:4">
      <x:c r="B142" s="0" t="str">
        <x:v>פור לאומי שח-$ 20.04.16- בנק לאומי לישראל בע"מ</x:v>
      </x:c>
      <x:c r="C142" s="0" t="str">
        <x:v>125413110</x:v>
      </x:c>
      <x:c r="D142" s="0" t="str">
        <x:v>אחר</x:v>
      </x:c>
      <x:c r="E142" s="0" t="str">
        <x:v>שקל חדש</x:v>
      </x:c>
      <x:c r="F142" s="0" t="str">
        <x:v>31/08/15</x:v>
      </x:c>
      <x:c r="G142" s="95" t="n">
        <x:v>53955.24</x:v>
      </x:c>
      <x:c r="H142" s="95" t="n">
        <x:v>99.61660757420020743119667339</x:v>
      </x:c>
      <x:c r="I142" s="95" t="n">
        <x:v>53.7483796965179</x:v>
      </x:c>
      <x:c r="J142" s="95" t="n">
        <x:v>-34.13</x:v>
      </x:c>
      <x:c r="K142" s="95" t="n">
        <x:v>0.13</x:v>
      </x:c>
    </x:row>
    <x:row r="143" spans="3:4">
      <x:c r="B143" s="0" t="str">
        <x:v>פור לאומי שח-$ 26.10.16- בנק לאומי לישראל בע"מ</x:v>
      </x:c>
      <x:c r="C143" s="0" t="str">
        <x:v>125413373</x:v>
      </x:c>
      <x:c r="D143" s="0" t="str">
        <x:v>אחר</x:v>
      </x:c>
      <x:c r="E143" s="0" t="str">
        <x:v>שקל חדש</x:v>
      </x:c>
      <x:c r="F143" s="0" t="str">
        <x:v>31/03/16</x:v>
      </x:c>
      <x:c r="G143" s="95" t="n">
        <x:v>819274.87</x:v>
      </x:c>
      <x:c r="H143" s="95" t="n">
        <x:v>99.24695048855654513118411651</x:v>
      </x:c>
      <x:c r="I143" s="95" t="n">
        <x:v>813.105324594086</x:v>
      </x:c>
      <x:c r="J143" s="95" t="n">
        <x:v>-516.24</x:v>
      </x:c>
      <x:c r="K143" s="95" t="n">
        <x:v>1.95</x:v>
      </x:c>
    </x:row>
    <x:row r="144" spans="3:4">
      <x:c r="B144" s="0" t="str">
        <x:v>פור לאומי שח-$ 29.06.16- בנק לאומי לישראל בע"מ</x:v>
      </x:c>
      <x:c r="C144" s="0" t="str">
        <x:v>125413174</x:v>
      </x:c>
      <x:c r="D144" s="0" t="str">
        <x:v>אחר</x:v>
      </x:c>
      <x:c r="E144" s="0" t="str">
        <x:v>שקל חדש</x:v>
      </x:c>
      <x:c r="F144" s="0" t="str">
        <x:v>29/10/15</x:v>
      </x:c>
      <x:c r="G144" s="95" t="n">
        <x:v>1095241.72</x:v>
      </x:c>
      <x:c r="H144" s="95" t="n">
        <x:v>99.49884679508373731417024545</x:v>
      </x:c>
      <x:c r="I144" s="95" t="n">
        <x:v>1089.75288101864</x:v>
      </x:c>
      <x:c r="J144" s="95" t="n">
        <x:v>-691.89</x:v>
      </x:c>
      <x:c r="K144" s="95" t="n">
        <x:v>2.62</x:v>
      </x:c>
    </x:row>
    <x:row r="145" spans="3:4">
      <x:c r="B145" s="0" t="str">
        <x:v>פור לאומי שח-יורו 07.09.16- בנק לאומי לישראל בע"מ</x:v>
      </x:c>
      <x:c r="C145" s="0" t="str">
        <x:v>125413290</x:v>
      </x:c>
      <x:c r="D145" s="0" t="str">
        <x:v>אחר</x:v>
      </x:c>
      <x:c r="E145" s="0" t="str">
        <x:v>שקל חדש</x:v>
      </x:c>
      <x:c r="F145" s="0" t="str">
        <x:v>31/01/16</x:v>
      </x:c>
      <x:c r="G145" s="95" t="n">
        <x:v>1503502.19</x:v>
      </x:c>
      <x:c r="H145" s="95" t="n">
        <x:v>99.98374661331886719765935293</x:v>
      </x:c>
      <x:c r="I145" s="95" t="n">
        <x:v>1503.2578199753</x:v>
      </x:c>
      <x:c r="J145" s="95" t="n">
        <x:v>-954.42</x:v>
      </x:c>
      <x:c r="K145" s="95" t="n">
        <x:v>3.61</x:v>
      </x:c>
    </x:row>
    <x:row r="146" spans="3:4">
      <x:c r="B146" s="0" t="str">
        <x:v>פור לאומי שח-יורו 09.11.16- בנק לאומי לישראל בע"מ</x:v>
      </x:c>
      <x:c r="C146" s="0" t="str">
        <x:v>125413361</x:v>
      </x:c>
      <x:c r="D146" s="0" t="str">
        <x:v>אחר</x:v>
      </x:c>
      <x:c r="E146" s="0" t="str">
        <x:v>שקל חדש</x:v>
      </x:c>
      <x:c r="F146" s="0" t="str">
        <x:v>31/03/16</x:v>
      </x:c>
      <x:c r="G146" s="95" t="n">
        <x:v>631462.31</x:v>
      </x:c>
      <x:c r="H146" s="95" t="n">
        <x:v>100.02037833769207856601924508</x:v>
      </x:c>
      <x:c r="I146" s="95" t="n">
        <x:v>631.59099152193</x:v>
      </x:c>
      <x:c r="J146" s="95" t="n">
        <x:v>-401.00</x:v>
      </x:c>
      <x:c r="K146" s="95" t="n">
        <x:v>1.52</x:v>
      </x:c>
    </x:row>
    <x:row r="147" spans="3:4">
      <x:c r="B147" s="0" t="str">
        <x:v>פור לאומי שח-יורו 18.0.5.16- בנק לאומי לישראל בע"מ</x:v>
      </x:c>
      <x:c r="C147" s="0" t="str">
        <x:v>125413195</x:v>
      </x:c>
      <x:c r="D147" s="0" t="str">
        <x:v>אחר</x:v>
      </x:c>
      <x:c r="E147" s="0" t="str">
        <x:v>שקל חדש</x:v>
      </x:c>
      <x:c r="F147" s="0" t="str">
        <x:v>30/11/15</x:v>
      </x:c>
      <x:c r="G147" s="95" t="n">
        <x:v>53768.93</x:v>
      </x:c>
      <x:c r="H147" s="95" t="n">
        <x:v>100.12784148012095461077614898</x:v>
      </x:c>
      <x:c r="I147" s="95" t="n">
        <x:v>53.8376689959572</x:v>
      </x:c>
      <x:c r="J147" s="95" t="n">
        <x:v>-34.18</x:v>
      </x:c>
      <x:c r="K147" s="95" t="n">
        <x:v>0.13</x:v>
      </x:c>
    </x:row>
    <x:row r="148" spans="3:4">
      <x:c r="B148" s="0" t="str">
        <x:v>פור לאומי שח-יורו 18.05.16- בנק לאומי לישראל בע"מ</x:v>
      </x:c>
      <x:c r="C148" s="0" t="str">
        <x:v>125413140</x:v>
      </x:c>
      <x:c r="D148" s="0" t="str">
        <x:v>אחר</x:v>
      </x:c>
      <x:c r="E148" s="0" t="str">
        <x:v>שקל חדש</x:v>
      </x:c>
      <x:c r="F148" s="0" t="str">
        <x:v>29/10/15</x:v>
      </x:c>
      <x:c r="G148" s="95" t="n">
        <x:v>229955.94</x:v>
      </x:c>
      <x:c r="H148" s="95" t="n">
        <x:v>99.98442833849040820602416272</x:v>
      </x:c>
      <x:c r="I148" s="95" t="n">
        <x:v>229.920132039402</x:v>
      </x:c>
      <x:c r="J148" s="95" t="n">
        <x:v>-145.98</x:v>
      </x:c>
      <x:c r="K148" s="95" t="n">
        <x:v>0.55</x:v>
      </x:c>
    </x:row>
    <x:row r="149" spans="3:4">
      <x:c r="B149" s="0" t="str">
        <x:v>פור לאומי שח-יורו 18.05.16- בנק לאומי לישראל בע"מ</x:v>
      </x:c>
      <x:c r="C149" s="0" t="str">
        <x:v>125413167</x:v>
      </x:c>
      <x:c r="D149" s="0" t="str">
        <x:v>אחר</x:v>
      </x:c>
      <x:c r="E149" s="0" t="str">
        <x:v>שקל חדש</x:v>
      </x:c>
      <x:c r="F149" s="0" t="str">
        <x:v>29/10/15</x:v>
      </x:c>
      <x:c r="G149" s="95" t="n">
        <x:v>50755.39</x:v>
      </x:c>
      <x:c r="H149" s="95" t="n">
        <x:v>100.02347572364708457564802477</x:v>
      </x:c>
      <x:c r="I149" s="95" t="n">
        <x:v>50.7673051950924</x:v>
      </x:c>
      <x:c r="J149" s="95" t="n">
        <x:v>-32.23</x:v>
      </x:c>
      <x:c r="K149" s="95" t="n">
        <x:v>0.12</x:v>
      </x:c>
    </x:row>
    <x:row r="150" spans="3:4">
      <x:c r="B150" s="0" t="str">
        <x:v>פור לאומי שח-יורו 18.05.16- בנק לאומי לישראל בע"מ</x:v>
      </x:c>
      <x:c r="C150" s="0" t="str">
        <x:v>125413186</x:v>
      </x:c>
      <x:c r="D150" s="0" t="str">
        <x:v>אחר</x:v>
      </x:c>
      <x:c r="E150" s="0" t="str">
        <x:v>שקל חדש</x:v>
      </x:c>
      <x:c r="F150" s="0" t="str">
        <x:v>30/11/15</x:v>
      </x:c>
      <x:c r="G150" s="95" t="n">
        <x:v>55008.97</x:v>
      </x:c>
      <x:c r="H150" s="95" t="n">
        <x:v>100.08386868305005529098254339</x:v>
      </x:c>
      <x:c r="I150" s="95" t="n">
        <x:v>55.0551052986984</x:v>
      </x:c>
      <x:c r="J150" s="95" t="n">
        <x:v>-34.95</x:v>
      </x:c>
      <x:c r="K150" s="95" t="n">
        <x:v>0.13</x:v>
      </x:c>
    </x:row>
    <x:row r="151" spans="3:4">
      <x:c r="B151" s="0" t="str">
        <x:v>פור לאומי שח-יורו 18.05.16- בנק לאומי לישראל בע"מ</x:v>
      </x:c>
      <x:c r="C151" s="0" t="str">
        <x:v>125413196</x:v>
      </x:c>
      <x:c r="D151" s="0" t="str">
        <x:v>אחר</x:v>
      </x:c>
      <x:c r="E151" s="0" t="str">
        <x:v>שקל חדש</x:v>
      </x:c>
      <x:c r="F151" s="0" t="str">
        <x:v>30/11/15</x:v>
      </x:c>
      <x:c r="G151" s="95" t="n">
        <x:v>37408.78</x:v>
      </x:c>
      <x:c r="H151" s="95" t="n">
        <x:v>100.13803704004006546056834786</x:v>
      </x:c>
      <x:c r="I151" s="95" t="n">
        <x:v>37.4604179726271</x:v>
      </x:c>
      <x:c r="J151" s="95" t="n">
        <x:v>-23.78</x:v>
      </x:c>
      <x:c r="K151" s="95" t="n">
        <x:v>0.09</x:v>
      </x:c>
    </x:row>
    <x:row r="152" spans="3:4">
      <x:c r="B152" s="0" t="str">
        <x:v>פור לאומי שח-יורו 18.05.16- בנק לאומי לישראל בע"מ</x:v>
      </x:c>
      <x:c r="C152" s="0" t="str">
        <x:v>125413254</x:v>
      </x:c>
      <x:c r="D152" s="0" t="str">
        <x:v>אחר</x:v>
      </x:c>
      <x:c r="E152" s="0" t="str">
        <x:v>שקל חדש</x:v>
      </x:c>
      <x:c r="F152" s="0" t="str">
        <x:v>31/01/16</x:v>
      </x:c>
      <x:c r="G152" s="95" t="n">
        <x:v>48187.01</x:v>
      </x:c>
      <x:c r="H152" s="95" t="n">
        <x:v>100.00080546688806796686492895</x:v>
      </x:c>
      <x:c r="I152" s="95" t="n">
        <x:v>48.1873981304099</x:v>
      </x:c>
      <x:c r="J152" s="95" t="n">
        <x:v>-30.59</x:v>
      </x:c>
      <x:c r="K152" s="95" t="n">
        <x:v>0.12</x:v>
      </x:c>
    </x:row>
    <x:row r="153" spans="3:4">
      <x:c r="B153" s="0" t="str">
        <x:v>פור לאומי שח-יורו 18.05.16- בנק לאומי לישראל בע"מ</x:v>
      </x:c>
      <x:c r="C153" s="0" t="str">
        <x:v>125413261</x:v>
      </x:c>
      <x:c r="D153" s="0" t="str">
        <x:v>אחר</x:v>
      </x:c>
      <x:c r="E153" s="0" t="str">
        <x:v>שקל חדש</x:v>
      </x:c>
      <x:c r="F153" s="0" t="str">
        <x:v>31/01/16</x:v>
      </x:c>
      <x:c r="G153" s="95" t="n">
        <x:v>21483.74</x:v>
      </x:c>
      <x:c r="H153" s="95" t="n">
        <x:v>100.00034559395896617628029384</x:v>
      </x:c>
      <x:c r="I153" s="95" t="n">
        <x:v>21.4838142465076</x:v>
      </x:c>
      <x:c r="J153" s="95" t="n">
        <x:v>-13.64</x:v>
      </x:c>
      <x:c r="K153" s="95" t="n">
        <x:v>0.05</x:v>
      </x:c>
    </x:row>
    <x:row r="154" spans="3:4">
      <x:c r="B154" s="0" t="str">
        <x:v>פור לאומי שח-יורו 18.05.16- בנק לאומי לישראל בע"מ</x:v>
      </x:c>
      <x:c r="C154" s="0" t="str">
        <x:v>125413266</x:v>
      </x:c>
      <x:c r="D154" s="0" t="str">
        <x:v>אחר</x:v>
      </x:c>
      <x:c r="E154" s="0" t="str">
        <x:v>שקל חדש</x:v>
      </x:c>
      <x:c r="F154" s="0" t="str">
        <x:v>31/01/16</x:v>
      </x:c>
      <x:c r="G154" s="95" t="n">
        <x:v>27320.51</x:v>
      </x:c>
      <x:c r="H154" s="95" t="n">
        <x:v>99.97726538884852442359238535</x:v>
      </x:c>
      <x:c r="I154" s="95" t="n">
        <x:v>27.3142987882869</x:v>
      </x:c>
      <x:c r="J154" s="95" t="n">
        <x:v>-17.34</x:v>
      </x:c>
      <x:c r="K154" s="95" t="n">
        <x:v>0.07</x:v>
      </x:c>
    </x:row>
    <x:row r="155" spans="3:4">
      <x:c r="B155" s="0" t="str">
        <x:v>פור לאומי שח-יורו 18.05.16- בנק לאומי לישראל בע"מ</x:v>
      </x:c>
      <x:c r="C155" s="0" t="str">
        <x:v>125413269</x:v>
      </x:c>
      <x:c r="D155" s="0" t="str">
        <x:v>אחר</x:v>
      </x:c>
      <x:c r="E155" s="0" t="str">
        <x:v>שקל חדש</x:v>
      </x:c>
      <x:c r="F155" s="0" t="str">
        <x:v>31/01/16</x:v>
      </x:c>
      <x:c r="G155" s="95" t="n">
        <x:v>56028.87</x:v>
      </x:c>
      <x:c r="H155" s="95" t="n">
        <x:v>99.97503130366773415205411068</x:v>
      </x:c>
      <x:c r="I155" s="95" t="n">
        <x:v>56.0148803215913</x:v>
      </x:c>
      <x:c r="J155" s="95" t="n">
        <x:v>-35.56</x:v>
      </x:c>
      <x:c r="K155" s="95" t="n">
        <x:v>0.13</x:v>
      </x:c>
    </x:row>
    <x:row r="156" spans="3:4">
      <x:c r="B156" s="0" t="str">
        <x:v>פור לאומי שח-יורו 18.05.16- בנק לאומי לישראל בע"מ</x:v>
      </x:c>
      <x:c r="C156" s="0" t="str">
        <x:v>125413305</x:v>
      </x:c>
      <x:c r="D156" s="0" t="str">
        <x:v>אחר</x:v>
      </x:c>
      <x:c r="E156" s="0" t="str">
        <x:v>שקל חדש</x:v>
      </x:c>
      <x:c r="F156" s="0" t="str">
        <x:v>29/02/16</x:v>
      </x:c>
      <x:c r="G156" s="95" t="n">
        <x:v>38025.96</x:v>
      </x:c>
      <x:c r="H156" s="95" t="n">
        <x:v>99.97521268537336072514671556</x:v>
      </x:c>
      <x:c r="I156" s="95" t="n">
        <x:v>38.016534385655</x:v>
      </x:c>
      <x:c r="J156" s="95" t="n">
        <x:v>-24.14</x:v>
      </x:c>
      <x:c r="K156" s="95" t="n">
        <x:v>0.09</x:v>
      </x:c>
    </x:row>
    <x:row r="157" spans="3:4">
      <x:c r="B157" s="0" t="str">
        <x:v>פור לאומי שח-יורו 18.05.16- בנק לאומי לישראל בע"מ</x:v>
      </x:c>
      <x:c r="C157" s="0" t="str">
        <x:v>125413370</x:v>
      </x:c>
      <x:c r="D157" s="0" t="str">
        <x:v>אחר</x:v>
      </x:c>
      <x:c r="E157" s="0" t="str">
        <x:v>שקל חדש</x:v>
      </x:c>
      <x:c r="F157" s="0" t="str">
        <x:v>31/03/16</x:v>
      </x:c>
      <x:c r="G157" s="95" t="n">
        <x:v>-7417.72</x:v>
      </x:c>
      <x:c r="H157" s="95" t="n">
        <x:v>100.03630397196294818353887718</x:v>
      </x:c>
      <x:c r="I157" s="95" t="n">
        <x:v>-7.42041292698909</x:v>
      </x:c>
      <x:c r="J157" s="95" t="n">
        <x:v>4.71</x:v>
      </x:c>
      <x:c r="K157" s="95" t="n">
        <x:v>-0.02</x:v>
      </x:c>
    </x:row>
    <x:row r="158" spans="3:4">
      <x:c r="B158" s="0" t="str">
        <x:v>פור לאומי שח-יורו 18.05.16- בנק לאומי לישראל בע"מ</x:v>
      </x:c>
      <x:c r="C158" s="0" t="str">
        <x:v>125413393</x:v>
      </x:c>
      <x:c r="D158" s="0" t="str">
        <x:v>אחר</x:v>
      </x:c>
      <x:c r="E158" s="0" t="str">
        <x:v>שקל חדש</x:v>
      </x:c>
      <x:c r="F158" s="0" t="str">
        <x:v>31/03/16</x:v>
      </x:c>
      <x:c r="G158" s="95" t="n">
        <x:v>-27862.37</x:v>
      </x:c>
      <x:c r="H158" s="95" t="n">
        <x:v>100.04578956862499493043843722</x:v>
      </x:c>
      <x:c r="I158" s="95" t="n">
        <x:v>-27.8751280590317</x:v>
      </x:c>
      <x:c r="J158" s="95" t="n">
        <x:v>17.70</x:v>
      </x:c>
      <x:c r="K158" s="95" t="n">
        <x:v>-0.07</x:v>
      </x:c>
    </x:row>
    <x:row r="159" spans="3:4">
      <x:c r="B159" s="0" t="str">
        <x:v>פור לאומי שח-לישט 28.09.16- בנק לאומי לישראל בע"מ</x:v>
      </x:c>
      <x:c r="C159" s="0" t="str">
        <x:v>125413347</x:v>
      </x:c>
      <x:c r="D159" s="0" t="str">
        <x:v>אחר</x:v>
      </x:c>
      <x:c r="E159" s="0" t="str">
        <x:v>שקל חדש</x:v>
      </x:c>
      <x:c r="F159" s="0" t="str">
        <x:v>29/02/16</x:v>
      </x:c>
      <x:c r="G159" s="95" t="n">
        <x:v>884613.18</x:v>
      </x:c>
      <x:c r="H159" s="95" t="n">
        <x:v>99.35415716499577815469581857</x:v>
      </x:c>
      <x:c r="I159" s="95" t="n">
        <x:v>878.899969159467</x:v>
      </x:c>
      <x:c r="J159" s="95" t="n">
        <x:v>-558.02</x:v>
      </x:c>
      <x:c r="K159" s="95" t="n">
        <x:v>2.11</x:v>
      </x:c>
    </x:row>
    <x:row r="160" spans="3:4">
      <x:c r="B160" s="0" t="str">
        <x:v>שע לאו 125413347 125441147- בנק לאומי לישראל בע"מ</x:v>
      </x:c>
      <x:c r="C160" s="0" t="str">
        <x:v>12548020</x:v>
      </x:c>
      <x:c r="D160" s="0" t="str">
        <x:v>אחר</x:v>
      </x:c>
      <x:c r="E160" s="0" t="str">
        <x:v>שקל חדש</x:v>
      </x:c>
      <x:c r="F160" s="0" t="str">
        <x:v>29/02/16</x:v>
      </x:c>
      <x:c r="G160" s="95" t="n">
        <x:v>0.96</x:v>
      </x:c>
      <x:c r="H160" s="95" t="n">
        <x:v>391015.1500</x:v>
      </x:c>
      <x:c r="I160" s="95" t="n">
        <x:v>3.75374544</x:v>
      </x:c>
      <x:c r="J160" s="95" t="n">
        <x:v>-2.38</x:v>
      </x:c>
      <x:c r="K160" s="95" t="n">
        <x:v>0.01</x:v>
      </x:c>
    </x:row>
    <x:row r="161" spans="3:4">
      <x:c r="B161" s="0" t="str">
        <x:v>פור מזרחי $-שח 03.08.16- בנק מזרחי טפחות בע"מ</x:v>
      </x:c>
      <x:c r="C161" s="0" t="str">
        <x:v>125432052</x:v>
      </x:c>
      <x:c r="D161" s="0" t="str">
        <x:v>אחר</x:v>
      </x:c>
      <x:c r="E161" s="0" t="str">
        <x:v>דולר אמריקאי</x:v>
      </x:c>
      <x:c r="F161" s="0" t="str">
        <x:v>30/11/15</x:v>
      </x:c>
      <x:c r="G161" s="95" t="n">
        <x:v>-22183.83</x:v>
      </x:c>
      <x:c r="H161" s="95" t="n">
        <x:v>99.70835322436006779539649902</x:v>
      </x:c>
      <x:c r="I161" s="95" t="n">
        <x:v>-83.3006495117948</x:v>
      </x:c>
      <x:c r="J161" s="95" t="n">
        <x:v>52.89</x:v>
      </x:c>
      <x:c r="K161" s="95" t="n">
        <x:v>-0.20</x:v>
      </x:c>
    </x:row>
    <x:row r="162" spans="3:4">
      <x:c r="B162" s="0" t="str">
        <x:v>פור מזרחי $-שח 04.05.16- בנק מזרחי טפחות בע"מ</x:v>
      </x:c>
      <x:c r="C162" s="0" t="str">
        <x:v>125432139</x:v>
      </x:c>
      <x:c r="D162" s="0" t="str">
        <x:v>אחר</x:v>
      </x:c>
      <x:c r="E162" s="0" t="str">
        <x:v>דולר אמריקאי</x:v>
      </x:c>
      <x:c r="F162" s="0" t="str">
        <x:v>31/01/16</x:v>
      </x:c>
      <x:c r="G162" s="95" t="n">
        <x:v>-12131.78</x:v>
      </x:c>
      <x:c r="H162" s="95" t="n">
        <x:v>99.92058773992881029987865939</x:v>
      </x:c>
      <x:c r="I162" s="95" t="n">
        <x:v>-45.6520013815008</x:v>
      </x:c>
      <x:c r="J162" s="95" t="n">
        <x:v>28.98</x:v>
      </x:c>
      <x:c r="K162" s="95" t="n">
        <x:v>-0.11</x:v>
      </x:c>
    </x:row>
    <x:row r="163" spans="3:4">
      <x:c r="B163" s="0" t="str">
        <x:v>פור מזרחי $-שח 06.04.16- בנק מזרחי טפחות בע"מ</x:v>
      </x:c>
      <x:c r="C163" s="0" t="str">
        <x:v>125432047</x:v>
      </x:c>
      <x:c r="D163" s="0" t="str">
        <x:v>אחר</x:v>
      </x:c>
      <x:c r="E163" s="0" t="str">
        <x:v>דולר אמריקאי</x:v>
      </x:c>
      <x:c r="F163" s="0" t="str">
        <x:v>30/11/15</x:v>
      </x:c>
      <x:c r="G163" s="95" t="n">
        <x:v>-22530.45</x:v>
      </x:c>
      <x:c r="H163" s="95" t="n">
        <x:v>99.98598147391636375949476681</x:v>
      </x:c>
      <x:c r="I163" s="95" t="n">
        <x:v>-84.8377800262203</x:v>
      </x:c>
      <x:c r="J163" s="95" t="n">
        <x:v>53.86</x:v>
      </x:c>
      <x:c r="K163" s="95" t="n">
        <x:v>-0.20</x:v>
      </x:c>
    </x:row>
    <x:row r="164" spans="3:4">
      <x:c r="B164" s="0" t="str">
        <x:v>פור מזרחי $-שח 06.04.16- בנק מזרחי טפחות בע"מ</x:v>
      </x:c>
      <x:c r="C164" s="0" t="str">
        <x:v>125432049</x:v>
      </x:c>
      <x:c r="D164" s="0" t="str">
        <x:v>אחר</x:v>
      </x:c>
      <x:c r="E164" s="0" t="str">
        <x:v>דולר אמריקאי</x:v>
      </x:c>
      <x:c r="F164" s="0" t="str">
        <x:v>30/11/15</x:v>
      </x:c>
      <x:c r="G164" s="95" t="n">
        <x:v>-1906.42</x:v>
      </x:c>
      <x:c r="H164" s="95" t="n">
        <x:v>99.98598150919717322873412672</x:v>
      </x:c>
      <x:c r="I164" s="95" t="n">
        <x:v>-7.17857125155764</x:v>
      </x:c>
      <x:c r="J164" s="95" t="n">
        <x:v>4.56</x:v>
      </x:c>
      <x:c r="K164" s="95" t="n">
        <x:v>-0.02</x:v>
      </x:c>
    </x:row>
    <x:row r="165" spans="3:4">
      <x:c r="B165" s="0" t="str">
        <x:v>פור מזרחי $-שח 21.09.16- בנק מזרחי טפחות בע"מ</x:v>
      </x:c>
      <x:c r="C165" s="0" t="str">
        <x:v>125432172</x:v>
      </x:c>
      <x:c r="D165" s="0" t="str">
        <x:v>אחר</x:v>
      </x:c>
      <x:c r="E165" s="0" t="str">
        <x:v>דולר אמריקאי</x:v>
      </x:c>
      <x:c r="F165" s="0" t="str">
        <x:v>29/02/16</x:v>
      </x:c>
      <x:c r="G165" s="95" t="n">
        <x:v>-91854.92</x:v>
      </x:c>
      <x:c r="H165" s="95" t="n">
        <x:v>99.57496508983059542301957257</x:v>
      </x:c>
      <x:c r="I165" s="95" t="n">
        <x:v>-344.455324034717</x:v>
      </x:c>
      <x:c r="J165" s="95" t="n">
        <x:v>218.70</x:v>
      </x:c>
      <x:c r="K165" s="95" t="n">
        <x:v>-0.83</x:v>
      </x:c>
    </x:row>
    <x:row r="166" spans="3:4">
      <x:c r="B166" s="0" t="str">
        <x:v>פור מזרחי $-שח 26.10.16- בנק מזרחי טפחות בע"מ</x:v>
      </x:c>
      <x:c r="C166" s="0" t="str">
        <x:v>125432194</x:v>
      </x:c>
      <x:c r="D166" s="0" t="str">
        <x:v>אחר</x:v>
      </x:c>
      <x:c r="E166" s="0" t="str">
        <x:v>דולר אמריקאי</x:v>
      </x:c>
      <x:c r="F166" s="0" t="str">
        <x:v>31/03/16</x:v>
      </x:c>
      <x:c r="G166" s="95" t="n">
        <x:v>-75910.3</x:v>
      </x:c>
      <x:c r="H166" s="95" t="n">
        <x:v>99.48968804637505788488101025</x:v>
      </x:c>
      <x:c r="I166" s="95" t="n">
        <x:v>-284.419319224644</x:v>
      </x:c>
      <x:c r="J166" s="95" t="n">
        <x:v>180.58</x:v>
      </x:c>
      <x:c r="K166" s="95" t="n">
        <x:v>-0.68</x:v>
      </x:c>
    </x:row>
    <x:row r="167" spans="3:4">
      <x:c r="B167" s="0" t="str">
        <x:v>פור מזרחי $-שח 29.06.16- בנק מזרחי טפחות בע"מ</x:v>
      </x:c>
      <x:c r="C167" s="0" t="str">
        <x:v>125432188</x:v>
      </x:c>
      <x:c r="D167" s="0" t="str">
        <x:v>אחר</x:v>
      </x:c>
      <x:c r="E167" s="0" t="str">
        <x:v>דולר אמריקאי</x:v>
      </x:c>
      <x:c r="F167" s="0" t="str">
        <x:v>31/03/16</x:v>
      </x:c>
      <x:c r="G167" s="95" t="n">
        <x:v>-62392.02</x:v>
      </x:c>
      <x:c r="H167" s="95" t="n">
        <x:v>99.78992847554152852693265477</x:v>
      </x:c>
      <x:c r="I167" s="95" t="n">
        <x:v>-234.47474573079</x:v>
      </x:c>
      <x:c r="J167" s="95" t="n">
        <x:v>148.87</x:v>
      </x:c>
      <x:c r="K167" s="95" t="n">
        <x:v>-0.56</x:v>
      </x:c>
    </x:row>
    <x:row r="168" spans="3:4">
      <x:c r="B168" s="0" t="str">
        <x:v>פור מזרחי $-שח 29.06.16- בנק מזרחי טפחות בע"מ</x:v>
      </x:c>
      <x:c r="C168" s="0" t="str">
        <x:v>125432190</x:v>
      </x:c>
      <x:c r="D168" s="0" t="str">
        <x:v>אחר</x:v>
      </x:c>
      <x:c r="E168" s="0" t="str">
        <x:v>דולר אמריקאי</x:v>
      </x:c>
      <x:c r="F168" s="0" t="str">
        <x:v>31/03/16</x:v>
      </x:c>
      <x:c r="G168" s="95" t="n">
        <x:v>-21663.9</x:v>
      </x:c>
      <x:c r="H168" s="95" t="n">
        <x:v>99.78992847583635768495953645</x:v>
      </x:c>
      <x:c r="I168" s="95" t="n">
        <x:v>-81.4148579265789</x:v>
      </x:c>
      <x:c r="J168" s="95" t="n">
        <x:v>51.69</x:v>
      </x:c>
      <x:c r="K168" s="95" t="n">
        <x:v>-0.20</x:v>
      </x:c>
    </x:row>
    <x:row r="169" spans="3:4">
      <x:c r="B169" s="0" t="str">
        <x:v>פור מזרחי $-שח 29.06.16- בנק מזרחי טפחות בע"מ</x:v>
      </x:c>
      <x:c r="C169" s="0" t="str">
        <x:v>125432203</x:v>
      </x:c>
      <x:c r="D169" s="0" t="str">
        <x:v>אחר</x:v>
      </x:c>
      <x:c r="E169" s="0" t="str">
        <x:v>דולר אמריקאי</x:v>
      </x:c>
      <x:c r="F169" s="0" t="str">
        <x:v>31/03/16</x:v>
      </x:c>
      <x:c r="G169" s="95" t="n">
        <x:v>-20797.34</x:v>
      </x:c>
      <x:c r="H169" s="95" t="n">
        <x:v>99.78992848291728794204977685</x:v>
      </x:c>
      <x:c r="I169" s="95" t="n">
        <x:v>-78.1582485827069</x:v>
      </x:c>
      <x:c r="J169" s="95" t="n">
        <x:v>49.62</x:v>
      </x:c>
      <x:c r="K169" s="95" t="n">
        <x:v>-0.19</x:v>
      </x:c>
    </x:row>
    <x:row r="170" spans="3:4">
      <x:c r="B170" s="0" t="str">
        <x:v>פור מזרחי יורו-שח 07.09.16- בנק מזרחי טפחות בע"מ</x:v>
      </x:c>
      <x:c r="C170" s="0" t="str">
        <x:v>125421569</x:v>
      </x:c>
      <x:c r="D170" s="0" t="str">
        <x:v>אחר</x:v>
      </x:c>
      <x:c r="E170" s="0" t="str">
        <x:v>אירו</x:v>
      </x:c>
      <x:c r="F170" s="0" t="str">
        <x:v>31/01/16</x:v>
      </x:c>
      <x:c r="G170" s="95" t="n">
        <x:v>-64991.69</x:v>
      </x:c>
      <x:c r="H170" s="95" t="n">
        <x:v>99.96998738721922718098267066</x:v>
      </x:c>
      <x:c r="I170" s="95" t="n">
        <x:v>-278.444793017826</x:v>
      </x:c>
      <x:c r="J170" s="95" t="n">
        <x:v>176.79</x:v>
      </x:c>
      <x:c r="K170" s="95" t="n">
        <x:v>-0.67</x:v>
      </x:c>
    </x:row>
    <x:row r="171" spans="3:4">
      <x:c r="B171" s="0" t="str">
        <x:v>פור מזרחי יורו-שח 18.05.16- בנק מזרחי טפחות בע"מ</x:v>
      </x:c>
      <x:c r="C171" s="0" t="str">
        <x:v>125421529</x:v>
      </x:c>
      <x:c r="D171" s="0" t="str">
        <x:v>אחר</x:v>
      </x:c>
      <x:c r="E171" s="0" t="str">
        <x:v>אירו</x:v>
      </x:c>
      <x:c r="F171" s="0" t="str">
        <x:v>29/10/15</x:v>
      </x:c>
      <x:c r="G171" s="95" t="n">
        <x:v>-70710.96</x:v>
      </x:c>
      <x:c r="H171" s="95" t="n">
        <x:v>100.00356438181506231362103073</x:v>
      </x:c>
      <x:c r="I171" s="95" t="n">
        <x:v>-303.049691639094</x:v>
      </x:c>
      <x:c r="J171" s="95" t="n">
        <x:v>192.41</x:v>
      </x:c>
      <x:c r="K171" s="95" t="n">
        <x:v>-0.73</x:v>
      </x:c>
    </x:row>
    <x:row r="172" spans="3:4">
      <x:c r="B172" s="0" t="str">
        <x:v>פור מזרחי יורו-שח 18.05.16- בנק מזרחי טפחות בע"מ</x:v>
      </x:c>
      <x:c r="C172" s="0" t="str">
        <x:v>125421607</x:v>
      </x:c>
      <x:c r="D172" s="0" t="str">
        <x:v>אחר</x:v>
      </x:c>
      <x:c r="E172" s="0" t="str">
        <x:v>אירו</x:v>
      </x:c>
      <x:c r="F172" s="0" t="str">
        <x:v>31/03/16</x:v>
      </x:c>
      <x:c r="G172" s="95" t="n">
        <x:v>2426.36</x:v>
      </x:c>
      <x:c r="H172" s="95" t="n">
        <x:v>100.00360000000023080455238776</x:v>
      </x:c>
      <x:c r="I172" s="95" t="n">
        <x:v>10.398782758703</x:v>
      </x:c>
      <x:c r="J172" s="95" t="n">
        <x:v>-6.60</x:v>
      </x:c>
      <x:c r="K172" s="95" t="n">
        <x:v>0.02</x:v>
      </x:c>
    </x:row>
    <x:row r="173" spans="3:4">
      <x:c r="B173" s="0" t="str">
        <x:v>פור מזרחי לישט-שח 28.09.16- בנק מזרחי טפחות בע"מ</x:v>
      </x:c>
      <x:c r="C173" s="0" t="str">
        <x:v>125441149</x:v>
      </x:c>
      <x:c r="D173" s="0" t="str">
        <x:v>אחר</x:v>
      </x:c>
      <x:c r="E173" s="0" t="str">
        <x:v>לירה שטרלינג</x:v>
      </x:c>
      <x:c r="F173" s="0" t="str">
        <x:v>29/02/16</x:v>
      </x:c>
      <x:c r="G173" s="95" t="n">
        <x:v>-17331.12</x:v>
      </x:c>
      <x:c r="H173" s="95" t="n">
        <x:v>100</x:v>
      </x:c>
      <x:c r="I173" s="95" t="n">
        <x:v>-94.054255128</x:v>
      </x:c>
      <x:c r="J173" s="95" t="n">
        <x:v>59.72</x:v>
      </x:c>
      <x:c r="K173" s="95" t="n">
        <x:v>-0.23</x:v>
      </x:c>
    </x:row>
    <x:row r="174" spans="3:4">
      <x:c r="B174" s="0" t="str">
        <x:v>פור מזרחי שח $ 21.09.16- בנק מזרחי טפחות בע"מ</x:v>
      </x:c>
      <x:c r="C174" s="0" t="str">
        <x:v>125413336</x:v>
      </x:c>
      <x:c r="D174" s="0" t="str">
        <x:v>אחר</x:v>
      </x:c>
      <x:c r="E174" s="0" t="str">
        <x:v>שקל חדש</x:v>
      </x:c>
      <x:c r="F174" s="0" t="str">
        <x:v>29/02/16</x:v>
      </x:c>
      <x:c r="G174" s="95" t="n">
        <x:v>358417.91</x:v>
      </x:c>
      <x:c r="H174" s="95" t="n">
        <x:v>99.24618453042957591042255673</x:v>
      </x:c>
      <x:c r="I174" s="95" t="n">
        <x:v>355.716100348709</x:v>
      </x:c>
      <x:c r="J174" s="95" t="n">
        <x:v>-225.85</x:v>
      </x:c>
      <x:c r="K174" s="95" t="n">
        <x:v>0.85</x:v>
      </x:c>
    </x:row>
    <x:row r="175" spans="3:4">
      <x:c r="B175" s="0" t="str">
        <x:v>פור מזרחי שח- יורו 07.09.16- בנק מזרחי טפחות בע"מ</x:v>
      </x:c>
      <x:c r="C175" s="0" t="str">
        <x:v>125413292</x:v>
      </x:c>
      <x:c r="D175" s="0" t="str">
        <x:v>אחר</x:v>
      </x:c>
      <x:c r="E175" s="0" t="str">
        <x:v>שקל חדש</x:v>
      </x:c>
      <x:c r="F175" s="0" t="str">
        <x:v>31/01/16</x:v>
      </x:c>
      <x:c r="G175" s="95" t="n">
        <x:v>280439.15</x:v>
      </x:c>
      <x:c r="H175" s="95" t="n">
        <x:v>100.02088105059903369411867066</x:v>
      </x:c>
      <x:c r="I175" s="95" t="n">
        <x:v>280.497708640811</x:v>
      </x:c>
      <x:c r="J175" s="95" t="n">
        <x:v>-178.09</x:v>
      </x:c>
      <x:c r="K175" s="95" t="n">
        <x:v>0.67</x:v>
      </x:c>
    </x:row>
    <x:row r="176" spans="3:4">
      <x:c r="B176" s="0" t="str">
        <x:v>פור מזרחי שח-$ 03.08.16- בנק מזרחי טפחות בע"מ</x:v>
      </x:c>
      <x:c r="C176" s="0" t="str">
        <x:v>125413203</x:v>
      </x:c>
      <x:c r="D176" s="0" t="str">
        <x:v>אחר</x:v>
      </x:c>
      <x:c r="E176" s="0" t="str">
        <x:v>שקל חדש</x:v>
      </x:c>
      <x:c r="F176" s="0" t="str">
        <x:v>30/11/15</x:v>
      </x:c>
      <x:c r="G176" s="95" t="n">
        <x:v>86583.49</x:v>
      </x:c>
      <x:c r="H176" s="95" t="n">
        <x:v>99.42507296363533047697661529</x:v>
      </x:c>
      <x:c r="I176" s="95" t="n">
        <x:v>86.0856981069619</x:v>
      </x:c>
      <x:c r="J176" s="95" t="n">
        <x:v>-54.66</x:v>
      </x:c>
      <x:c r="K176" s="95" t="n">
        <x:v>0.21</x:v>
      </x:c>
    </x:row>
    <x:row r="177" spans="3:4">
      <x:c r="B177" s="0" t="str">
        <x:v>פור מזרחי שח-$ 04.05.16- בנק מזרחי טפחות בע"מ</x:v>
      </x:c>
      <x:c r="C177" s="0" t="str">
        <x:v>125413287</x:v>
      </x:c>
      <x:c r="D177" s="0" t="str">
        <x:v>אחר</x:v>
      </x:c>
      <x:c r="E177" s="0" t="str">
        <x:v>שקל חדש</x:v>
      </x:c>
      <x:c r="F177" s="0" t="str">
        <x:v>31/01/16</x:v>
      </x:c>
      <x:c r="G177" s="95" t="n">
        <x:v>48308.76</x:v>
      </x:c>
      <x:c r="H177" s="95" t="n">
        <x:v>99.70135402166894782643975958</x:v>
      </x:c>
      <x:c r="I177" s="95" t="n">
        <x:v>48.1644878310784</x:v>
      </x:c>
      <x:c r="J177" s="95" t="n">
        <x:v>-30.58</x:v>
      </x:c>
      <x:c r="K177" s="95" t="n">
        <x:v>0.12</x:v>
      </x:c>
    </x:row>
    <x:row r="178" spans="3:4">
      <x:c r="B178" s="0" t="str">
        <x:v>פור מזרחי שח-$ 06.04.16- בנק מזרחי טפחות בע"מ</x:v>
      </x:c>
      <x:c r="C178" s="0" t="str">
        <x:v>125413198</x:v>
      </x:c>
      <x:c r="D178" s="0" t="str">
        <x:v>אחר</x:v>
      </x:c>
      <x:c r="E178" s="0" t="str">
        <x:v>שקל חדש</x:v>
      </x:c>
      <x:c r="F178" s="0" t="str">
        <x:v>30/11/15</x:v>
      </x:c>
      <x:c r="G178" s="95" t="n">
        <x:v>87756.11</x:v>
      </x:c>
      <x:c r="H178" s="95" t="n">
        <x:v>99.76381901846549488121112023</x:v>
      </x:c>
      <x:c r="I178" s="95" t="n">
        <x:v>87.5488467580455</x:v>
      </x:c>
      <x:c r="J178" s="95" t="n">
        <x:v>-55.59</x:v>
      </x:c>
      <x:c r="K178" s="95" t="n">
        <x:v>0.21</x:v>
      </x:c>
    </x:row>
    <x:row r="179" spans="3:4">
      <x:c r="B179" s="0" t="str">
        <x:v>פור מזרחי שח-$ 06.04.16- בנק מזרחי טפחות בע"מ</x:v>
      </x:c>
      <x:c r="C179" s="0" t="str">
        <x:v>125413200</x:v>
      </x:c>
      <x:c r="D179" s="0" t="str">
        <x:v>אחר</x:v>
      </x:c>
      <x:c r="E179" s="0" t="str">
        <x:v>שקל חדש</x:v>
      </x:c>
      <x:c r="F179" s="0" t="str">
        <x:v>30/11/15</x:v>
      </x:c>
      <x:c r="G179" s="95" t="n">
        <x:v>7421.7</x:v>
      </x:c>
      <x:c r="H179" s="95" t="n">
        <x:v>99.75850944585863077192556961</x:v>
      </x:c>
      <x:c r="I179" s="95" t="n">
        <x:v>7.40377729554329</x:v>
      </x:c>
      <x:c r="J179" s="95" t="n">
        <x:v>-4.70</x:v>
      </x:c>
      <x:c r="K179" s="95" t="n">
        <x:v>0.02</x:v>
      </x:c>
    </x:row>
    <x:row r="180" spans="3:4">
      <x:c r="B180" s="0" t="str">
        <x:v>פור מזרחי שח-$ 26.10.16- בנק מזרחי טפחות בע"מ</x:v>
      </x:c>
      <x:c r="C180" s="0" t="str">
        <x:v>125413374</x:v>
      </x:c>
      <x:c r="D180" s="0" t="str">
        <x:v>אחר</x:v>
      </x:c>
      <x:c r="E180" s="0" t="str">
        <x:v>שקל חדש</x:v>
      </x:c>
      <x:c r="F180" s="0" t="str">
        <x:v>31/03/16</x:v>
      </x:c>
      <x:c r="G180" s="95" t="n">
        <x:v>296809.26</x:v>
      </x:c>
      <x:c r="H180" s="95" t="n">
        <x:v>99.24695048990418964691330722</x:v>
      </x:c>
      <x:c r="I180" s="95" t="n">
        <x:v>294.574139321651</x:v>
      </x:c>
      <x:c r="J180" s="95" t="n">
        <x:v>-187.03</x:v>
      </x:c>
      <x:c r="K180" s="95" t="n">
        <x:v>0.71</x:v>
      </x:c>
    </x:row>
    <x:row r="181" spans="3:4">
      <x:c r="B181" s="0" t="str">
        <x:v>פור מזרחי שח-$ 29.06.16- בנק מזרחי טפחות בע"מ</x:v>
      </x:c>
      <x:c r="C181" s="0" t="str">
        <x:v>125413365</x:v>
      </x:c>
      <x:c r="D181" s="0" t="str">
        <x:v>אחר</x:v>
      </x:c>
      <x:c r="E181" s="0" t="str">
        <x:v>שקל חדש</x:v>
      </x:c>
      <x:c r="F181" s="0" t="str">
        <x:v>31/03/16</x:v>
      </x:c>
      <x:c r="G181" s="95" t="n">
        <x:v>242948.3</x:v>
      </x:c>
      <x:c r="H181" s="95" t="n">
        <x:v>99.62052732050975454448539051</x:v>
      </x:c>
      <x:c r="I181" s="95" t="n">
        <x:v>242.026377576214</x:v>
      </x:c>
      <x:c r="J181" s="95" t="n">
        <x:v>-153.66</x:v>
      </x:c>
      <x:c r="K181" s="95" t="n">
        <x:v>0.58</x:v>
      </x:c>
    </x:row>
    <x:row r="182" spans="3:4">
      <x:c r="B182" s="0" t="str">
        <x:v>פור מזרחי שח-$ 29.06.16- בנק מזרחי טפחות בע"מ</x:v>
      </x:c>
      <x:c r="C182" s="0" t="str">
        <x:v>125413368</x:v>
      </x:c>
      <x:c r="D182" s="0" t="str">
        <x:v>אחר</x:v>
      </x:c>
      <x:c r="E182" s="0" t="str">
        <x:v>שקל חדש</x:v>
      </x:c>
      <x:c r="F182" s="0" t="str">
        <x:v>31/03/16</x:v>
      </x:c>
      <x:c r="G182" s="95" t="n">
        <x:v>84656.01</x:v>
      </x:c>
      <x:c r="H182" s="95" t="n">
        <x:v>99.65260227755454101841086061</x:v>
      </x:c>
      <x:c r="I182" s="95" t="n">
        <x:v>84.3619169493468</x:v>
      </x:c>
      <x:c r="J182" s="95" t="n">
        <x:v>-53.56</x:v>
      </x:c>
      <x:c r="K182" s="95" t="n">
        <x:v>0.20</x:v>
      </x:c>
    </x:row>
    <x:row r="183" spans="3:4">
      <x:c r="B183" s="0" t="str">
        <x:v>פור מזרחי שח-$ 29.06.16- בנק מזרחי טפחות בע"מ</x:v>
      </x:c>
      <x:c r="C183" s="0" t="str">
        <x:v>125413387</x:v>
      </x:c>
      <x:c r="D183" s="0" t="str">
        <x:v>אחר</x:v>
      </x:c>
      <x:c r="E183" s="0" t="str">
        <x:v>שקל חדש</x:v>
      </x:c>
      <x:c r="F183" s="0" t="str">
        <x:v>31/03/16</x:v>
      </x:c>
      <x:c r="G183" s="95" t="n">
        <x:v>81099.23</x:v>
      </x:c>
      <x:c r="H183" s="95" t="n">
        <x:v>99.73427073983834371793665612</x:v>
      </x:c>
      <x:c r="I183" s="95" t="n">
        <x:v>80.8837256161242</x:v>
      </x:c>
      <x:c r="J183" s="95" t="n">
        <x:v>-51.35</x:v>
      </x:c>
      <x:c r="K183" s="95" t="n">
        <x:v>0.19</x:v>
      </x:c>
    </x:row>
    <x:row r="184" spans="3:4">
      <x:c r="B184" s="0" t="str">
        <x:v>פור מזרחי שח-יורו 07.10.15- בנק מזרחי טפחות בע"מ</x:v>
      </x:c>
      <x:c r="C184" s="0" t="str">
        <x:v>125413141</x:v>
      </x:c>
      <x:c r="D184" s="0" t="str">
        <x:v>אחר</x:v>
      </x:c>
      <x:c r="E184" s="0" t="str">
        <x:v>שקל חדש</x:v>
      </x:c>
      <x:c r="F184" s="0" t="str">
        <x:v>29/10/15</x:v>
      </x:c>
      <x:c r="G184" s="95" t="n">
        <x:v>305471.35</x:v>
      </x:c>
      <x:c r="H184" s="95" t="n">
        <x:v>99.97977676220961474783150695</x:v>
      </x:c>
      <x:c r="I184" s="95" t="n">
        <x:v>305.409573802508</x:v>
      </x:c>
      <x:c r="J184" s="95" t="n">
        <x:v>-193.91</x:v>
      </x:c>
      <x:c r="K184" s="95" t="n">
        <x:v>0.73</x:v>
      </x:c>
    </x:row>
    <x:row r="185" spans="3:4">
      <x:c r="B185" s="0" t="str">
        <x:v>פור מזרחי שח-יורו 18.05.16- בנק מזרחי טפחות בע"מ</x:v>
      </x:c>
      <x:c r="C185" s="0" t="str">
        <x:v>125413410</x:v>
      </x:c>
      <x:c r="D185" s="0" t="str">
        <x:v>אחר</x:v>
      </x:c>
      <x:c r="E185" s="0" t="str">
        <x:v>שקל חדש</x:v>
      </x:c>
      <x:c r="F185" s="0" t="str">
        <x:v>31/03/16</x:v>
      </x:c>
      <x:c r="G185" s="95" t="n">
        <x:v>-10409.07</x:v>
      </x:c>
      <x:c r="H185" s="95" t="n">
        <x:v>100.05547152847180391716070696</x:v>
      </x:c>
      <x:c r="I185" s="95" t="n">
        <x:v>-10.4148440702287</x:v>
      </x:c>
      <x:c r="J185" s="95" t="n">
        <x:v>6.61</x:v>
      </x:c>
      <x:c r="K185" s="95" t="n">
        <x:v>-0.03</x:v>
      </x:c>
    </x:row>
    <x:row r="186" spans="3:4">
      <x:c r="B186" s="0" t="str">
        <x:v>פור מזרחי שח-לישט 28.09.16- בנק מזרחי טפחות בע"מ</x:v>
      </x:c>
      <x:c r="C186" s="0" t="str">
        <x:v>125413349</x:v>
      </x:c>
      <x:c r="D186" s="0" t="str">
        <x:v>אחר</x:v>
      </x:c>
      <x:c r="E186" s="0" t="str">
        <x:v>שקל חדש</x:v>
      </x:c>
      <x:c r="F186" s="0" t="str">
        <x:v>29/02/16</x:v>
      </x:c>
      <x:c r="G186" s="95" t="n">
        <x:v>95757.89</x:v>
      </x:c>
      <x:c r="H186" s="95" t="n">
        <x:v>99.35363501773691964181750454</x:v>
      </x:c>
      <x:c r="I186" s="95" t="n">
        <x:v>95.138944531286</x:v>
      </x:c>
      <x:c r="J186" s="95" t="n">
        <x:v>-60.40</x:v>
      </x:c>
      <x:c r="K186" s="95" t="n">
        <x:v>0.23</x:v>
      </x:c>
    </x:row>
    <x:row r="187" spans="3:4">
      <x:c r="B187" s="0" t="str">
        <x:v>פור פועלים שח-$ 04.05.16- בנק מזרחי טפחות בע"מ</x:v>
      </x:c>
      <x:c r="C187" s="0" t="str">
        <x:v>125413298</x:v>
      </x:c>
      <x:c r="D187" s="0" t="str">
        <x:v>אחר</x:v>
      </x:c>
      <x:c r="E187" s="0" t="str">
        <x:v>שקל חדש</x:v>
      </x:c>
      <x:c r="F187" s="0" t="str">
        <x:v>31/01/16</x:v>
      </x:c>
      <x:c r="G187" s="95" t="n">
        <x:v>10294.68</x:v>
      </x:c>
      <x:c r="H187" s="95" t="n">
        <x:v>99.71239814814836400937183089</x:v>
      </x:c>
      <x:c r="I187" s="95" t="n">
        <x:v>10.2650723096778</x:v>
      </x:c>
      <x:c r="J187" s="95" t="n">
        <x:v>-6.52</x:v>
      </x:c>
      <x:c r="K187" s="95" t="n">
        <x:v>0.02</x:v>
      </x:c>
    </x:row>
    <x:row r="188" spans="3:4">
      <x:c r="B188" s="0" t="str">
        <x:v>שע מזר 125413349 125441149- בנק מזרחי טפחות בע"מ</x:v>
      </x:c>
      <x:c r="C188" s="0" t="str">
        <x:v>12548022</x:v>
      </x:c>
      <x:c r="D188" s="0" t="str">
        <x:v>אחר</x:v>
      </x:c>
      <x:c r="E188" s="0" t="str">
        <x:v>שקל חדש</x:v>
      </x:c>
      <x:c r="F188" s="0" t="str">
        <x:v>29/02/16</x:v>
      </x:c>
      <x:c r="G188" s="95" t="n">
        <x:v>1.02</x:v>
      </x:c>
      <x:c r="H188" s="95" t="n">
        <x:v>40260.4100</x:v>
      </x:c>
      <x:c r="I188" s="95" t="n">
        <x:v>0.410656182</x:v>
      </x:c>
      <x:c r="J188" s="95" t="n">
        <x:v>-0.26</x:v>
      </x:c>
      <x:c r="K188" s="95" t="n">
        <x:v>0.00</x:v>
      </x:c>
    </x:row>
    <x:row r="189" spans="3:4">
      <x:c r="B189" s="0" t="str">
        <x:v>פור פועלים $-שח 04.05.16- בנק הפועלים בע"מ</x:v>
      </x:c>
      <x:c r="C189" s="0" t="str">
        <x:v>125431998</x:v>
      </x:c>
      <x:c r="D189" s="0" t="str">
        <x:v>בנקים</x:v>
      </x:c>
      <x:c r="E189" s="0" t="str">
        <x:v>דולר אמריקאי</x:v>
      </x:c>
      <x:c r="F189" s="0" t="str">
        <x:v>30/09/15</x:v>
      </x:c>
      <x:c r="G189" s="95" t="n">
        <x:v>-220105.2</x:v>
      </x:c>
      <x:c r="H189" s="95" t="n">
        <x:v>99.92058772021523249227835802</x:v>
      </x:c>
      <x:c r="I189" s="95" t="n">
        <x:v>-828.257921961416</x:v>
      </x:c>
      <x:c r="J189" s="95" t="n">
        <x:v>525.86</x:v>
      </x:c>
      <x:c r="K189" s="95" t="n">
        <x:v>-1.99</x:v>
      </x:c>
    </x:row>
    <x:row r="190" spans="3:4">
      <x:c r="B190" s="0" t="str">
        <x:v>פור פועלים $-שח 06.04.16- בנק הפועלים בע"מ</x:v>
      </x:c>
      <x:c r="C190" s="0" t="str">
        <x:v>125431968</x:v>
      </x:c>
      <x:c r="D190" s="0" t="str">
        <x:v>בנקים</x:v>
      </x:c>
      <x:c r="E190" s="0" t="str">
        <x:v>דולר אמריקאי</x:v>
      </x:c>
      <x:c r="F190" s="0" t="str">
        <x:v>31/08/15</x:v>
      </x:c>
      <x:c r="G190" s="95" t="n">
        <x:v>-68457.92</x:v>
      </x:c>
      <x:c r="H190" s="95" t="n">
        <x:v>99.98598148658530784364828865</x:v>
      </x:c>
      <x:c r="I190" s="95" t="n">
        <x:v>-257.776385236357</x:v>
      </x:c>
      <x:c r="J190" s="95" t="n">
        <x:v>163.66</x:v>
      </x:c>
      <x:c r="K190" s="95" t="n">
        <x:v>-0.62</x:v>
      </x:c>
    </x:row>
    <x:row r="191" spans="3:4">
      <x:c r="B191" s="0" t="str">
        <x:v>פור לאומי $-שח 06.04.16- בנק לאומי לישראל בע"מ</x:v>
      </x:c>
      <x:c r="C191" s="0" t="str">
        <x:v>125431979</x:v>
      </x:c>
      <x:c r="D191" s="0" t="str">
        <x:v>בנקים</x:v>
      </x:c>
      <x:c r="E191" s="0" t="str">
        <x:v>דולר אמריקאי</x:v>
      </x:c>
      <x:c r="F191" s="0" t="str">
        <x:v>31/08/15</x:v>
      </x:c>
      <x:c r="G191" s="95" t="n">
        <x:v>-20797.34</x:v>
      </x:c>
      <x:c r="H191" s="95" t="n">
        <x:v>99.98598147902289973854509043</x:v>
      </x:c>
      <x:c r="I191" s="95" t="n">
        <x:v>-78.3118027443138</x:v>
      </x:c>
      <x:c r="J191" s="95" t="n">
        <x:v>49.72</x:v>
      </x:c>
      <x:c r="K191" s="95" t="n">
        <x:v>-0.19</x:v>
      </x:c>
    </x:row>
    <x:row r="192" spans="3:4">
      <x:c r="B192" s="0" t="str">
        <x:v>פור לאומי $-שח 06.04.16- בנק לאומי לישראל בע"מ</x:v>
      </x:c>
      <x:c r="C192" s="0" t="str">
        <x:v>125431980</x:v>
      </x:c>
      <x:c r="D192" s="0" t="str">
        <x:v>בנקים</x:v>
      </x:c>
      <x:c r="E192" s="0" t="str">
        <x:v>דולר אמריקאי</x:v>
      </x:c>
      <x:c r="F192" s="0" t="str">
        <x:v>31/08/15</x:v>
      </x:c>
      <x:c r="G192" s="95" t="n">
        <x:v>-8665.56</x:v>
      </x:c>
      <x:c r="H192" s="95" t="n">
        <x:v>99.98598146574608847618109716</x:v>
      </x:c>
      <x:c r="I192" s="95" t="n">
        <x:v>-32.6299240815847</x:v>
      </x:c>
      <x:c r="J192" s="95" t="n">
        <x:v>20.72</x:v>
      </x:c>
      <x:c r="K192" s="95" t="n">
        <x:v>-0.08</x:v>
      </x:c>
    </x:row>
    <x:row r="193" spans="3:4">
      <x:c r="B193" s="0" t="str">
        <x:v>פור לאומי $-שח 06.04.16- בנק לאומי לישראל בע"מ</x:v>
      </x:c>
      <x:c r="C193" s="0" t="str">
        <x:v>125431985</x:v>
      </x:c>
      <x:c r="D193" s="0" t="str">
        <x:v>בנקים</x:v>
      </x:c>
      <x:c r="E193" s="0" t="str">
        <x:v>דולר אמריקאי</x:v>
      </x:c>
      <x:c r="F193" s="0" t="str">
        <x:v>31/08/15</x:v>
      </x:c>
      <x:c r="G193" s="95" t="n">
        <x:v>-17331.12</x:v>
      </x:c>
      <x:c r="H193" s="95" t="n">
        <x:v>99.98598149229943011204116247</x:v>
      </x:c>
      <x:c r="I193" s="95" t="n">
        <x:v>-65.2598481805005</x:v>
      </x:c>
      <x:c r="J193" s="95" t="n">
        <x:v>41.43</x:v>
      </x:c>
      <x:c r="K193" s="95" t="n">
        <x:v>-0.16</x:v>
      </x:c>
    </x:row>
    <x:row r="194" spans="3:4">
      <x:c r="B194" s="0" t="str">
        <x:v>פור לאומי $-שח 06.04.16- בנק לאומי לישראל בע"מ</x:v>
      </x:c>
      <x:c r="C194" s="0" t="str">
        <x:v>125432000</x:v>
      </x:c>
      <x:c r="D194" s="0" t="str">
        <x:v>בנקים</x:v>
      </x:c>
      <x:c r="E194" s="0" t="str">
        <x:v>דולר אמריקאי</x:v>
      </x:c>
      <x:c r="F194" s="0" t="str">
        <x:v>30/09/15</x:v>
      </x:c>
      <x:c r="G194" s="95" t="n">
        <x:v>-109186.04</x:v>
      </x:c>
      <x:c r="H194" s="95" t="n">
        <x:v>99.98598148429150883419725030</x:v>
      </x:c>
      <x:c r="I194" s="95" t="n">
        <x:v>-411.136983256672</x:v>
      </x:c>
      <x:c r="J194" s="95" t="n">
        <x:v>261.03</x:v>
      </x:c>
      <x:c r="K194" s="95" t="n">
        <x:v>-0.99</x:v>
      </x:c>
    </x:row>
    <x:row r="195" spans="3:4">
      <x:c r="B195" s="0" t="str">
        <x:v>פור לאומי $-שח 20.04.16- בנק לאומי לישראל בע"מ</x:v>
      </x:c>
      <x:c r="C195" s="0" t="str">
        <x:v>125431981</x:v>
      </x:c>
      <x:c r="D195" s="0" t="str">
        <x:v>בנקים</x:v>
      </x:c>
      <x:c r="E195" s="0" t="str">
        <x:v>דולר אמריקאי</x:v>
      </x:c>
      <x:c r="F195" s="0" t="str">
        <x:v>31/08/15</x:v>
      </x:c>
      <x:c r="G195" s="95" t="n">
        <x:v>-13864.89</x:v>
      </x:c>
      <x:c r="H195" s="95" t="n">
        <x:v>99.95327924190110175812270473</x:v>
      </x:c>
      <x:c r="I195" s="95" t="n">
        <x:v>-52.1907804140516</x:v>
      </x:c>
      <x:c r="J195" s="95" t="n">
        <x:v>33.14</x:v>
      </x:c>
      <x:c r="K195" s="95" t="n">
        <x:v>-0.13</x:v>
      </x:c>
    </x:row>
    <x:row r="196" spans="3:4">
      <x:c r="B196" s="96" t="str">
        <x:v>סה"כ מט"ח/מט"ח</x:v>
      </x:c>
      <x:c r="C196" s="16"/>
      <x:c r="D196" s="16"/>
      <x:c r="G196" s="97" t="n">
        <x:v>0</x:v>
      </x:c>
      <x:c r="I196" s="97" t="n">
        <x:v>0</x:v>
      </x:c>
      <x:c r="J196" s="97" t="n">
        <x:v>0.00</x:v>
      </x:c>
      <x:c r="K196" s="97" t="n">
        <x:v>0.00</x:v>
      </x:c>
    </x:row>
    <x:row r="197" spans="3:4">
      <x:c r="B197" s="0" t="str">
        <x:v>0</x:v>
      </x:c>
      <x:c r="C197" s="0" t="str">
        <x:v>0</x:v>
      </x:c>
      <x:c r="D197" s="0" t="str">
        <x:v>0</x:v>
      </x:c>
      <x:c r="E197" s="0" t="str">
        <x:v>0</x:v>
      </x:c>
      <x:c r="G197" s="95" t="n">
        <x:v>0</x:v>
      </x:c>
      <x:c r="H197" s="95" t="n">
        <x:v>0</x:v>
      </x:c>
      <x:c r="I197" s="95" t="n">
        <x:v>0</x:v>
      </x:c>
      <x:c r="J197" s="95" t="n">
        <x:v>0.00</x:v>
      </x:c>
      <x:c r="K197" s="95" t="n">
        <x:v>0.00</x:v>
      </x:c>
    </x:row>
    <x:row r="198" spans="3:4">
      <x:c r="B198" s="96" t="str">
        <x:v>סה"כ ריבית</x:v>
      </x:c>
      <x:c r="C198" s="16"/>
      <x:c r="D198" s="16"/>
      <x:c r="G198" s="97" t="n">
        <x:v>2.00</x:v>
      </x:c>
      <x:c r="I198" s="97" t="n">
        <x:v>-30.19657478185562</x:v>
      </x:c>
      <x:c r="J198" s="97" t="n">
        <x:v>19.17</x:v>
      </x:c>
      <x:c r="K198" s="97" t="n">
        <x:v>-0.07</x:v>
      </x:c>
    </x:row>
    <x:row r="199" spans="3:4">
      <x:c r="B199" s="0" t="str">
        <x:v>IRSשקל הת' פועלים 30.5.24- בנק הפועלים בע"מ</x:v>
      </x:c>
      <x:c r="C199" s="0" t="str">
        <x:v>12532134</x:v>
      </x:c>
      <x:c r="D199" s="0" t="str">
        <x:v>אחר</x:v>
      </x:c>
      <x:c r="E199" s="0" t="str">
        <x:v>שקל חדש</x:v>
      </x:c>
      <x:c r="F199" s="0" t="str">
        <x:v>31/05/15</x:v>
      </x:c>
      <x:c r="G199" s="95" t="n">
        <x:v>-22062.6</x:v>
      </x:c>
      <x:c r="H199" s="95" t="n">
        <x:v>102.45357556000018130229438054</x:v>
      </x:c>
      <x:c r="I199" s="95" t="n">
        <x:v>-22.6039225615006</x:v>
      </x:c>
      <x:c r="J199" s="95" t="n">
        <x:v>14.35</x:v>
      </x:c>
      <x:c r="K199" s="95" t="n">
        <x:v>-0.05</x:v>
      </x:c>
    </x:row>
    <x:row r="200" spans="3:4">
      <x:c r="B200" s="0" t="str">
        <x:v>בה""פ שערוך 12532134-12532133- בנק הפועלים בע"מ</x:v>
      </x:c>
      <x:c r="C200" s="0" t="str">
        <x:v>12532135</x:v>
      </x:c>
      <x:c r="D200" s="0" t="str">
        <x:v>אחר</x:v>
      </x:c>
      <x:c r="E200" s="0" t="str">
        <x:v>שקל חדש</x:v>
      </x:c>
      <x:c r="F200" s="0" t="str">
        <x:v>01/06/15</x:v>
      </x:c>
      <x:c r="G200" s="95" t="n">
        <x:v>0.15</x:v>
      </x:c>
      <x:c r="H200" s="95" t="n">
        <x:v>-1761183.41600</x:v>
      </x:c>
      <x:c r="I200" s="95" t="n">
        <x:v>-2.641775124</x:v>
      </x:c>
      <x:c r="J200" s="95" t="n">
        <x:v>1.68</x:v>
      </x:c>
      <x:c r="K200" s="95" t="n">
        <x:v>-0.01</x:v>
      </x:c>
    </x:row>
    <x:row r="201" spans="3:4">
      <x:c r="B201" s="0" t="str">
        <x:v>IRS דולר הת הראל 29.12.2022 - בנק לאומי לישראל בע"מ</x:v>
      </x:c>
      <x:c r="C201" s="0" t="str">
        <x:v>12532146</x:v>
      </x:c>
      <x:c r="D201" s="0" t="str">
        <x:v>אחר</x:v>
      </x:c>
      <x:c r="E201" s="0" t="str">
        <x:v>דולר אמריקאי</x:v>
      </x:c>
      <x:c r="F201" s="0" t="str">
        <x:v>31/12/15</x:v>
      </x:c>
      <x:c r="G201" s="95" t="n">
        <x:v>-130000</x:v>
      </x:c>
      <x:c r="H201" s="95" t="n">
        <x:v>100.49443330769230769230769231</x:v>
      </x:c>
      <x:c r="I201" s="95" t="n">
        <x:v>-492.0006465878</x:v>
      </x:c>
      <x:c r="J201" s="95" t="n">
        <x:v>312.37</x:v>
      </x:c>
      <x:c r="K201" s="95" t="n">
        <x:v>-1.18</x:v>
      </x:c>
    </x:row>
    <x:row r="202" spans="3:4">
      <x:c r="B202" s="0" t="str">
        <x:v>IRS דולר התח לאומי 29.12.2022- בנק לאומי לישראל בע"מ</x:v>
      </x:c>
      <x:c r="C202" s="0" t="str">
        <x:v>12532145</x:v>
      </x:c>
      <x:c r="D202" s="0" t="str">
        <x:v>אחר</x:v>
      </x:c>
      <x:c r="E202" s="0" t="str">
        <x:v>דולר אמריקאי</x:v>
      </x:c>
      <x:c r="F202" s="0" t="str">
        <x:v>31/12/15</x:v>
      </x:c>
      <x:c r="G202" s="95" t="n">
        <x:v>130000</x:v>
      </x:c>
      <x:c r="H202" s="95" t="n">
        <x:v>100.00524736111115650149107398</x:v>
      </x:c>
      <x:c r="I202" s="95" t="n">
        <x:v>489.605690030528</x:v>
      </x:c>
      <x:c r="J202" s="95" t="n">
        <x:v>-310.85</x:v>
      </x:c>
      <x:c r="K202" s="95" t="n">
        <x:v>1.18</x:v>
      </x:c>
    </x:row>
    <x:row r="203" spans="3:4">
      <x:c r="B203" s="0" t="str">
        <x:v>IRS שקל הת' לאומי 2.10.25- בנק לאומי לישראל בע"מ</x:v>
      </x:c>
      <x:c r="C203" s="0" t="str">
        <x:v>12532142</x:v>
      </x:c>
      <x:c r="D203" s="0" t="str">
        <x:v>אחר</x:v>
      </x:c>
      <x:c r="E203" s="0" t="str">
        <x:v>שקל חדש</x:v>
      </x:c>
      <x:c r="F203" s="0" t="str">
        <x:v>29/10/15</x:v>
      </x:c>
      <x:c r="G203" s="95" t="n">
        <x:v>88250.39</x:v>
      </x:c>
      <x:c r="H203" s="95" t="n">
        <x:v>100.02157103999993654418977639</x:v>
      </x:c>
      <x:c r="I203" s="95" t="n">
        <x:v>88.269426526927</x:v>
      </x:c>
      <x:c r="J203" s="95" t="n">
        <x:v>-56.04</x:v>
      </x:c>
      <x:c r="K203" s="95" t="n">
        <x:v>0.21</x:v>
      </x:c>
    </x:row>
    <x:row r="204" spans="3:4">
      <x:c r="B204" s="0" t="str">
        <x:v>IRS שקל הת' לאומי 2.10.25- בנק לאומי לישראל בע"מ</x:v>
      </x:c>
      <x:c r="C204" s="0" t="str">
        <x:v>12532143</x:v>
      </x:c>
      <x:c r="D204" s="0" t="str">
        <x:v>אחר</x:v>
      </x:c>
      <x:c r="E204" s="0" t="str">
        <x:v>שקל חדש</x:v>
      </x:c>
      <x:c r="F204" s="0" t="str">
        <x:v>29/10/15</x:v>
      </x:c>
      <x:c r="G204" s="95" t="n">
        <x:v>-88250.39</x:v>
      </x:c>
      <x:c r="H204" s="95" t="n">
        <x:v>100.99784471500001303110388521</x:v>
      </x:c>
      <x:c r="I204" s="95" t="n">
        <x:v>-89.1309918525819</x:v>
      </x:c>
      <x:c r="J204" s="95" t="n">
        <x:v>56.59</x:v>
      </x:c>
      <x:c r="K204" s="95" t="n">
        <x:v>-0.21</x:v>
      </x:c>
    </x:row>
    <x:row r="205" spans="3:4">
      <x:c r="B205" s="0" t="str">
        <x:v>IRS שקל הת' לאומי 30.8.41- בנק לאומי לישראל בע"מ</x:v>
      </x:c>
      <x:c r="C205" s="0" t="str">
        <x:v>12532140</x:v>
      </x:c>
      <x:c r="D205" s="0" t="str">
        <x:v>אחר</x:v>
      </x:c>
      <x:c r="E205" s="0" t="str">
        <x:v>שקל חדש</x:v>
      </x:c>
      <x:c r="F205" s="0" t="str">
        <x:v>31/08/15</x:v>
      </x:c>
      <x:c r="G205" s="95" t="n">
        <x:v>-7789.31</x:v>
      </x:c>
      <x:c r="H205" s="95" t="n">
        <x:v>101.78069651999997432378477683</x:v>
      </x:c>
      <x:c r="I205" s="95" t="n">
        <x:v>-7.92801397210201</x:v>
      </x:c>
      <x:c r="J205" s="95" t="n">
        <x:v>5.03</x:v>
      </x:c>
      <x:c r="K205" s="95" t="n">
        <x:v>-0.02</x:v>
      </x:c>
    </x:row>
    <x:row r="206" spans="3:4">
      <x:c r="B206" s="0" t="str">
        <x:v>IRS שקל הת' לאומי 31.1.42- בנק לאומי לישראל בע"מ</x:v>
      </x:c>
      <x:c r="C206" s="0" t="str">
        <x:v>12532137</x:v>
      </x:c>
      <x:c r="D206" s="0" t="str">
        <x:v>אחר</x:v>
      </x:c>
      <x:c r="E206" s="0" t="str">
        <x:v>שקל חדש</x:v>
      </x:c>
      <x:c r="F206" s="0" t="str">
        <x:v>30/07/15</x:v>
      </x:c>
      <x:c r="G206" s="95" t="n">
        <x:v>-22062.6</x:v>
      </x:c>
      <x:c r="H206" s="95" t="n">
        <x:v>100.50734971999990934885280973</x:v>
      </x:c>
      <x:c r="I206" s="95" t="n">
        <x:v>-22.1745345393247</x:v>
      </x:c>
      <x:c r="J206" s="95" t="n">
        <x:v>14.08</x:v>
      </x:c>
      <x:c r="K206" s="95" t="n">
        <x:v>-0.05</x:v>
      </x:c>
    </x:row>
    <x:row r="207" spans="3:4">
      <x:c r="B207" s="0" t="str">
        <x:v>לאו שערוך 12532145+6- בנק לאומי לישראל בע"מ</x:v>
      </x:c>
      <x:c r="C207" s="0" t="str">
        <x:v>12532147</x:v>
      </x:c>
      <x:c r="D207" s="0" t="str">
        <x:v>אחר</x:v>
      </x:c>
      <x:c r="E207" s="0" t="str">
        <x:v>שקל חדש</x:v>
      </x:c>
      <x:c r="F207" s="0" t="str">
        <x:v>31/12/15</x:v>
      </x:c>
      <x:c r="G207" s="95" t="n">
        <x:v>0.81</x:v>
      </x:c>
      <x:c r="H207" s="95" t="n">
        <x:v>-2243833.04100</x:v>
      </x:c>
      <x:c r="I207" s="95" t="n">
        <x:v>-18.1750476321</x:v>
      </x:c>
      <x:c r="J207" s="95" t="n">
        <x:v>11.54</x:v>
      </x:c>
      <x:c r="K207" s="95" t="n">
        <x:v>-0.04</x:v>
      </x:c>
    </x:row>
    <x:row r="208" spans="3:4">
      <x:c r="B208" s="0" t="str">
        <x:v>לאומי שערוך 1253213-12532137- בנק לאומי לישראל בע"מ</x:v>
      </x:c>
      <x:c r="C208" s="0" t="str">
        <x:v>12532138</x:v>
      </x:c>
      <x:c r="D208" s="0" t="str">
        <x:v>אחר</x:v>
      </x:c>
      <x:c r="E208" s="0" t="str">
        <x:v>שקל חדש</x:v>
      </x:c>
      <x:c r="F208" s="0" t="str">
        <x:v>31/07/15</x:v>
      </x:c>
      <x:c r="G208" s="95" t="n">
        <x:v>0.44</x:v>
      </x:c>
      <x:c r="H208" s="95" t="n">
        <x:v>-363316.76900</x:v>
      </x:c>
      <x:c r="I208" s="95" t="n">
        <x:v>-1.5985937836</x:v>
      </x:c>
      <x:c r="J208" s="95" t="n">
        <x:v>1.01</x:v>
      </x:c>
      <x:c r="K208" s="95" t="n">
        <x:v>0.00</x:v>
      </x:c>
    </x:row>
    <x:row r="209" spans="3:4">
      <x:c r="B209" s="0" t="str">
        <x:v>לאומי שערוך 12532139-12532140- בנק לאומי לישראל בע"מ</x:v>
      </x:c>
      <x:c r="C209" s="0" t="str">
        <x:v>12532141</x:v>
      </x:c>
      <x:c r="D209" s="0" t="str">
        <x:v>אחר</x:v>
      </x:c>
      <x:c r="E209" s="0" t="str">
        <x:v>שקל חדש</x:v>
      </x:c>
      <x:c r="F209" s="0" t="str">
        <x:v>01/09/15</x:v>
      </x:c>
      <x:c r="G209" s="95" t="n">
        <x:v>0.16</x:v>
      </x:c>
      <x:c r="H209" s="95" t="n">
        <x:v>-424541.80500</x:v>
      </x:c>
      <x:c r="I209" s="95" t="n">
        <x:v>-0.679266888</x:v>
      </x:c>
      <x:c r="J209" s="95" t="n">
        <x:v>0.43</x:v>
      </x:c>
      <x:c r="K209" s="95" t="n">
        <x:v>0.00</x:v>
      </x:c>
    </x:row>
    <x:row r="210" spans="3:4">
      <x:c r="B210" s="0" t="str">
        <x:v>לאומי שערוך 12532142-12532143- בנק לאומי לישראל בע"מ</x:v>
      </x:c>
      <x:c r="C210" s="0" t="str">
        <x:v>12532144</x:v>
      </x:c>
      <x:c r="D210" s="0" t="str">
        <x:v>אחר</x:v>
      </x:c>
      <x:c r="E210" s="0" t="str">
        <x:v>שקל חדש</x:v>
      </x:c>
      <x:c r="F210" s="0" t="str">
        <x:v>30/10/15</x:v>
      </x:c>
      <x:c r="G210" s="95" t="n">
        <x:v>0.44</x:v>
      </x:c>
      <x:c r="H210" s="95" t="n">
        <x:v>-695211.47200</x:v>
      </x:c>
      <x:c r="I210" s="95" t="n">
        <x:v>-3.0589304768</x:v>
      </x:c>
      <x:c r="J210" s="95" t="n">
        <x:v>1.94</x:v>
      </x:c>
      <x:c r="K210" s="95" t="n">
        <x:v>-0.01</x:v>
      </x:c>
    </x:row>
    <x:row r="211" spans="3:4">
      <x:c r="B211" s="0" t="str">
        <x:v>IRS שקל הת' פועלים  30.5.24- בנק הפועלים בע"מ</x:v>
      </x:c>
      <x:c r="C211" s="0" t="str">
        <x:v>12532133</x:v>
      </x:c>
      <x:c r="D211" s="0" t="str">
        <x:v>בנקים</x:v>
      </x:c>
      <x:c r="E211" s="0" t="str">
        <x:v>שקל חדש</x:v>
      </x:c>
      <x:c r="F211" s="0" t="str">
        <x:v>31/05/15</x:v>
      </x:c>
      <x:c r="G211" s="95" t="n">
        <x:v>22062.6</x:v>
      </x:c>
      <x:c r="H211" s="95" t="n">
        <x:v>100.00775956000018130229438054</x:v>
      </x:c>
      <x:c r="I211" s="95" t="n">
        <x:v>22.0643119606846</x:v>
      </x:c>
      <x:c r="J211" s="95" t="n">
        <x:v>-14.01</x:v>
      </x:c>
      <x:c r="K211" s="95" t="n">
        <x:v>0.05</x:v>
      </x:c>
    </x:row>
    <x:row r="212" spans="3:4">
      <x:c r="B212" s="0" t="str">
        <x:v>IRS שקל הת' לאומי 30.8.41- בנק לאומי לישראל בע"מ</x:v>
      </x:c>
      <x:c r="C212" s="0" t="str">
        <x:v>12532139</x:v>
      </x:c>
      <x:c r="D212" s="0" t="str">
        <x:v>בנקים</x:v>
      </x:c>
      <x:c r="E212" s="0" t="str">
        <x:v>שקל חדש</x:v>
      </x:c>
      <x:c r="F212" s="0" t="str">
        <x:v>31/08/15</x:v>
      </x:c>
      <x:c r="G212" s="95" t="n">
        <x:v>7789.31</x:v>
      </x:c>
      <x:c r="H212" s="95" t="n">
        <x:v>100.00752731999997432378477683</x:v>
      </x:c>
      <x:c r="I212" s="95" t="n">
        <x:v>7.78989632628949</x:v>
      </x:c>
      <x:c r="J212" s="95" t="n">
        <x:v>-4.95</x:v>
      </x:c>
      <x:c r="K212" s="95" t="n">
        <x:v>0.02</x:v>
      </x:c>
    </x:row>
    <x:row r="213" spans="3:4">
      <x:c r="B213" s="0" t="str">
        <x:v>IRS שקל הת' לאומי 31.1.42- בנק לאומי לישראל בע"מ</x:v>
      </x:c>
      <x:c r="C213" s="0" t="str">
        <x:v>12532136</x:v>
      </x:c>
      <x:c r="D213" s="0" t="str">
        <x:v>בנקים</x:v>
      </x:c>
      <x:c r="E213" s="0" t="str">
        <x:v>שקל חדש</x:v>
      </x:c>
      <x:c r="F213" s="0" t="str">
        <x:v>30/07/15</x:v>
      </x:c>
      <x:c r="G213" s="95" t="n">
        <x:v>22062.6</x:v>
      </x:c>
      <x:c r="H213" s="95" t="n">
        <x:v>100.01461201999990934885280973</x:v>
      </x:c>
      <x:c r="I213" s="95" t="n">
        <x:v>22.0658237915245</x:v>
      </x:c>
      <x:c r="J213" s="95" t="n">
        <x:v>-14.01</x:v>
      </x:c>
      <x:c r="K213" s="95" t="n">
        <x:v>0.05</x:v>
      </x:c>
    </x:row>
    <x:row r="214" spans="3:4">
      <x:c r="B214" s="96" t="str">
        <x:v>סה"כ אחר</x:v>
      </x:c>
      <x:c r="C214" s="16"/>
      <x:c r="D214" s="16"/>
      <x:c r="G214" s="97" t="n">
        <x:v>0</x:v>
      </x:c>
      <x:c r="I214" s="97" t="n">
        <x:v>0</x:v>
      </x:c>
      <x:c r="J214" s="97" t="n">
        <x:v>0.00</x:v>
      </x:c>
      <x:c r="K214" s="97" t="n">
        <x:v>0.00</x:v>
      </x:c>
    </x:row>
    <x:row r="215" spans="3:4">
      <x:c r="B215" s="0" t="str">
        <x:v>0</x:v>
      </x:c>
      <x:c r="C215" s="0" t="str">
        <x:v>0</x:v>
      </x:c>
      <x:c r="D215" s="0" t="str">
        <x:v>0</x:v>
      </x:c>
      <x:c r="E215" s="0" t="str">
        <x:v>0</x:v>
      </x:c>
      <x:c r="G215" s="95" t="n">
        <x:v>0</x:v>
      </x:c>
      <x:c r="H215" s="95" t="n">
        <x:v>0</x:v>
      </x:c>
      <x:c r="I215" s="95" t="n">
        <x:v>0</x:v>
      </x:c>
      <x:c r="J215" s="95" t="n">
        <x:v>0.00</x:v>
      </x:c>
      <x:c r="K215" s="95" t="n">
        <x:v>0.00</x:v>
      </x:c>
    </x:row>
    <x:row r="216" spans="3:4">
      <x:c r="B216" s="96" t="str">
        <x:v>סה"כ בחו"ל</x:v>
      </x:c>
      <x:c r="C216" s="16"/>
      <x:c r="D216" s="16"/>
      <x:c r="G216" s="97" t="n">
        <x:v>0.00</x:v>
      </x:c>
      <x:c r="I216" s="97" t="n">
        <x:v>-4.965113197297</x:v>
      </x:c>
      <x:c r="J216" s="97" t="n">
        <x:v>3.15</x:v>
      </x:c>
      <x:c r="K216" s="97" t="n">
        <x:v>-0.01</x:v>
      </x:c>
    </x:row>
    <x:row r="217" spans="3:4">
      <x:c r="B217" s="96" t="str">
        <x:v>סה"כ מדדים כולל מניות</x:v>
      </x:c>
      <x:c r="C217" s="16"/>
      <x:c r="D217" s="16"/>
      <x:c r="G217" s="97" t="n">
        <x:v>0.00</x:v>
      </x:c>
      <x:c r="I217" s="97" t="n">
        <x:v>-4.965113197297</x:v>
      </x:c>
      <x:c r="J217" s="97" t="n">
        <x:v>3.15</x:v>
      </x:c>
      <x:c r="K217" s="97" t="n">
        <x:v>-0.01</x:v>
      </x:c>
    </x:row>
    <x:row r="218" spans="3:4">
      <x:c r="B218" s="0" t="str">
        <x:v>סוופ אקוויטי פועלים- בנק הפועלים בע"מ</x:v>
      </x:c>
      <x:c r="C218" s="0" t="str">
        <x:v>12534185</x:v>
      </x:c>
      <x:c r="D218" s="0" t="str">
        <x:v>אחר</x:v>
      </x:c>
      <x:c r="E218" s="0" t="str">
        <x:v>דולר אמריקאי</x:v>
      </x:c>
      <x:c r="F218" s="0" t="str">
        <x:v>30/07/15</x:v>
      </x:c>
      <x:c r="G218" s="95" t="n">
        <x:v>59351.57</x:v>
      </x:c>
      <x:c r="H218" s="95" t="n">
        <x:v>100</x:v>
      </x:c>
      <x:c r="I218" s="95" t="n">
        <x:v>223.51801262</x:v>
      </x:c>
      <x:c r="J218" s="95" t="n">
        <x:v>-141.91</x:v>
      </x:c>
      <x:c r="K218" s="95" t="n">
        <x:v>0.54</x:v>
      </x:c>
    </x:row>
    <x:row r="219" spans="3:4">
      <x:c r="B219" s="0" t="str">
        <x:v>פוע סוופ מדד דולר IXV- בנק הפועלים בע"מ</x:v>
      </x:c>
      <x:c r="C219" s="0" t="str">
        <x:v>12534187</x:v>
      </x:c>
      <x:c r="D219" s="0" t="str">
        <x:v>אחר</x:v>
      </x:c>
      <x:c r="E219" s="0" t="str">
        <x:v>דולר אמריקאי</x:v>
      </x:c>
      <x:c r="F219" s="0" t="str">
        <x:v>30/07/15</x:v>
      </x:c>
      <x:c r="G219" s="95" t="n">
        <x:v>-78.68</x:v>
      </x:c>
      <x:c r="H219" s="95" t="n">
        <x:v>75433.00</x:v>
      </x:c>
      <x:c r="I219" s="95" t="n">
        <x:v>-223.5146774504</x:v>
      </x:c>
      <x:c r="J219" s="95" t="n">
        <x:v>141.91</x:v>
      </x:c>
      <x:c r="K219" s="95" t="n">
        <x:v>-0.54</x:v>
      </x:c>
    </x:row>
    <x:row r="220" spans="3:4">
      <x:c r="B220" s="0" t="str">
        <x:v>מזר סוופ מדד יורו SXXGR- בנק מזרחי טפחות בע"מ</x:v>
      </x:c>
      <x:c r="C220" s="0" t="str">
        <x:v>12534218</x:v>
      </x:c>
      <x:c r="D220" s="0" t="str">
        <x:v>אחר</x:v>
      </x:c>
      <x:c r="E220" s="0" t="str">
        <x:v>אירו</x:v>
      </x:c>
      <x:c r="F220" s="0" t="str">
        <x:v>31/03/16</x:v>
      </x:c>
      <x:c r="G220" s="95" t="n">
        <x:v>1058.38</x:v>
      </x:c>
      <x:c r="H220" s="95" t="n">
        <x:v>15359.00</x:v>
      </x:c>
      <x:c r="I220" s="95" t="n">
        <x:v>696.65249724752</x:v>
      </x:c>
      <x:c r="J220" s="95" t="n">
        <x:v>-442.31</x:v>
      </x:c>
      <x:c r="K220" s="95" t="n">
        <x:v>1.67</x:v>
      </x:c>
    </x:row>
    <x:row r="221" spans="3:4">
      <x:c r="B221" s="0" t="str">
        <x:v>מזר סוופ מדד יורו SXXGR- בנק מזרחי טפחות בע"מ</x:v>
      </x:c>
      <x:c r="C221" s="0" t="str">
        <x:v>12534219</x:v>
      </x:c>
      <x:c r="D221" s="0" t="str">
        <x:v>אחר</x:v>
      </x:c>
      <x:c r="E221" s="0" t="str">
        <x:v>אירו</x:v>
      </x:c>
      <x:c r="F221" s="0" t="str">
        <x:v>31/03/16</x:v>
      </x:c>
      <x:c r="G221" s="95" t="n">
        <x:v>-1058.38</x:v>
      </x:c>
      <x:c r="H221" s="95" t="n">
        <x:v>15322.00</x:v>
      </x:c>
      <x:c r="I221" s="95" t="n">
        <x:v>-694.97425371616</x:v>
      </x:c>
      <x:c r="J221" s="95" t="n">
        <x:v>441.24</x:v>
      </x:c>
      <x:c r="K221" s="95" t="n">
        <x:v>-1.67</x:v>
      </x:c>
    </x:row>
    <x:row r="222" spans="3:4">
      <x:c r="B222" s="0" t="str">
        <x:v>מזר'סוופ מדד דולר DB- בנק מזרחי טפחות בע"מ</x:v>
      </x:c>
      <x:c r="C222" s="0" t="str">
        <x:v>12534206</x:v>
      </x:c>
      <x:c r="D222" s="0" t="str">
        <x:v>אחר</x:v>
      </x:c>
      <x:c r="E222" s="0" t="str">
        <x:v>דולר אמריקאי</x:v>
      </x:c>
      <x:c r="F222" s="0" t="str">
        <x:v>31/12/15</x:v>
      </x:c>
      <x:c r="G222" s="95" t="n">
        <x:v>19.18</x:v>
      </x:c>
      <x:c r="H222" s="95" t="n">
        <x:v>531211.00</x:v>
      </x:c>
      <x:c r="I222" s="95" t="n">
        <x:v>383.7036920668</x:v>
      </x:c>
      <x:c r="J222" s="95" t="n">
        <x:v>-243.61</x:v>
      </x:c>
      <x:c r="K222" s="95" t="n">
        <x:v>0.92</x:v>
      </x:c>
    </x:row>
    <x:row r="223" spans="3:4">
      <x:c r="B223" s="0" t="str">
        <x:v>מזר'סוופ מדד דולר DB- בנק מזרחי טפחות בע"מ</x:v>
      </x:c>
      <x:c r="C223" s="0" t="str">
        <x:v>12534207</x:v>
      </x:c>
      <x:c r="D223" s="0" t="str">
        <x:v>אחר</x:v>
      </x:c>
      <x:c r="E223" s="0" t="str">
        <x:v>דולר אמריקאי</x:v>
      </x:c>
      <x:c r="F223" s="0" t="str">
        <x:v>31/12/15</x:v>
      </x:c>
      <x:c r="G223" s="95" t="n">
        <x:v>-19.18</x:v>
      </x:c>
      <x:c r="H223" s="95" t="n">
        <x:v>507687.00</x:v>
      </x:c>
      <x:c r="I223" s="95" t="n">
        <x:v>-366.7118646156</x:v>
      </x:c>
      <x:c r="J223" s="95" t="n">
        <x:v>232.83</x:v>
      </x:c>
      <x:c r="K223" s="95" t="n">
        <x:v>-0.88</x:v>
      </x:c>
    </x:row>
    <x:row r="224" spans="3:4">
      <x:c r="B224" s="0" t="str">
        <x:v>סוופ אקוויטי מזרחי 23.5.2016- בנק מזרחי טפחות בע"מ</x:v>
      </x:c>
      <x:c r="C224" s="0" t="str">
        <x:v>12534204</x:v>
      </x:c>
      <x:c r="D224" s="0" t="str">
        <x:v>אחר</x:v>
      </x:c>
      <x:c r="E224" s="0" t="str">
        <x:v>דולר אמריקאי</x:v>
      </x:c>
      <x:c r="F224" s="0" t="str">
        <x:v>31/12/15</x:v>
      </x:c>
      <x:c r="G224" s="95" t="n">
        <x:v>97375.31</x:v>
      </x:c>
      <x:c r="H224" s="95" t="n">
        <x:v>100</x:v>
      </x:c>
      <x:c r="I224" s="95" t="n">
        <x:v>366.71541746</x:v>
      </x:c>
      <x:c r="J224" s="95" t="n">
        <x:v>-232.83</x:v>
      </x:c>
      <x:c r="K224" s="95" t="n">
        <x:v>0.88</x:v>
      </x:c>
    </x:row>
    <x:row r="225" spans="3:4">
      <x:c r="B225" s="0" t="str">
        <x:v>סוופ אקוויטי -מזרחי 23.5.2016- בנק מזרחי טפחות בע"מ</x:v>
      </x:c>
      <x:c r="C225" s="0" t="str">
        <x:v>12534205</x:v>
      </x:c>
      <x:c r="D225" s="0" t="str">
        <x:v>אחר</x:v>
      </x:c>
      <x:c r="E225" s="0" t="str">
        <x:v>דולר אמריקאי</x:v>
      </x:c>
      <x:c r="F225" s="0" t="str">
        <x:v>31/12/15</x:v>
      </x:c>
      <x:c r="G225" s="95" t="n">
        <x:v>-97375.31</x:v>
      </x:c>
      <x:c r="H225" s="95" t="n">
        <x:v>100.42201003415101957464343801</x:v>
      </x:c>
      <x:c r="I225" s="95" t="n">
        <x:v>-368.26299331846</x:v>
      </x:c>
      <x:c r="J225" s="95" t="n">
        <x:v>233.81</x:v>
      </x:c>
      <x:c r="K225" s="95" t="n">
        <x:v>-0.88</x:v>
      </x:c>
    </x:row>
    <x:row r="226" spans="3:4">
      <x:c r="B226" s="0" t="str">
        <x:v>סוופ אקוויטי- מזרחי 31.10.2016- בנק מזרחי טפחות בע"מ</x:v>
      </x:c>
      <x:c r="C226" s="0" t="str">
        <x:v>12534216</x:v>
      </x:c>
      <x:c r="D226" s="0" t="str">
        <x:v>אחר</x:v>
      </x:c>
      <x:c r="E226" s="0" t="str">
        <x:v>אירו</x:v>
      </x:c>
      <x:c r="F226" s="0" t="str">
        <x:v>31/03/16</x:v>
      </x:c>
      <x:c r="G226" s="95" t="n">
        <x:v>-162164.62</x:v>
      </x:c>
      <x:c r="H226" s="95" t="n">
        <x:v>100.25396982312596647194109378</x:v>
      </x:c>
      <x:c r="I226" s="95" t="n">
        <x:v>-696.737716397464</x:v>
      </x:c>
      <x:c r="J226" s="95" t="n">
        <x:v>442.36</x:v>
      </x:c>
      <x:c r="K226" s="95" t="n">
        <x:v>-1.67</x:v>
      </x:c>
    </x:row>
    <x:row r="227" spans="3:4">
      <x:c r="B227" s="0" t="str">
        <x:v>סוופ אקוויטי- מזרחי 31.10.2016- בנק מזרחי טפחות בע"מ</x:v>
      </x:c>
      <x:c r="C227" s="0" t="str">
        <x:v>12534217</x:v>
      </x:c>
      <x:c r="D227" s="0" t="str">
        <x:v>אחר</x:v>
      </x:c>
      <x:c r="E227" s="0" t="str">
        <x:v>אירו</x:v>
      </x:c>
      <x:c r="F227" s="0" t="str">
        <x:v>31/03/16</x:v>
      </x:c>
      <x:c r="G227" s="95" t="n">
        <x:v>162164.62</x:v>
      </x:c>
      <x:c r="H227" s="95" t="n">
        <x:v>100</x:v>
      </x:c>
      <x:c r="I227" s="95" t="n">
        <x:v>694.972695472</x:v>
      </x:c>
      <x:c r="J227" s="95" t="n">
        <x:v>-441.24</x:v>
      </x:c>
      <x:c r="K227" s="95" t="n">
        <x:v>1.67</x:v>
      </x:c>
    </x:row>
    <x:row r="228" spans="3:4">
      <x:c r="B228" s="0" t="str">
        <x:v>סוופ אקוויטי פועלים- בנק הפועלים בע"מ</x:v>
      </x:c>
      <x:c r="C228" s="0" t="str">
        <x:v>12534184</x:v>
      </x:c>
      <x:c r="D228" s="0" t="str">
        <x:v>בנקים</x:v>
      </x:c>
      <x:c r="E228" s="0" t="str">
        <x:v>דולר אמריקאי</x:v>
      </x:c>
      <x:c r="F228" s="0" t="str">
        <x:v>30/07/15</x:v>
      </x:c>
      <x:c r="G228" s="95" t="n">
        <x:v>-59351.57</x:v>
      </x:c>
      <x:c r="H228" s="95" t="n">
        <x:v>99.32335924360680726242223153</x:v>
      </x:c>
      <x:c r="I228" s="95" t="n">
        <x:v>-222.005598648733</x:v>
      </x:c>
      <x:c r="J228" s="95" t="n">
        <x:v>140.95</x:v>
      </x:c>
      <x:c r="K228" s="95" t="n">
        <x:v>-0.53</x:v>
      </x:c>
    </x:row>
    <x:row r="229" spans="3:4">
      <x:c r="B229" s="0" t="str">
        <x:v>פוע סוופ מדד דולר IXV- בנק הפועלים בע"מ</x:v>
      </x:c>
      <x:c r="C229" s="0" t="str">
        <x:v>12534186</x:v>
      </x:c>
      <x:c r="D229" s="0" t="str">
        <x:v>בנקים</x:v>
      </x:c>
      <x:c r="E229" s="0" t="str">
        <x:v>דולר אמריקאי</x:v>
      </x:c>
      <x:c r="F229" s="0" t="str">
        <x:v>30/07/15</x:v>
      </x:c>
      <x:c r="G229" s="95" t="n">
        <x:v>78.68</x:v>
      </x:c>
      <x:c r="H229" s="95" t="n">
        <x:v>68064.00</x:v>
      </x:c>
      <x:c r="I229" s="95" t="n">
        <x:v>201.6796760832</x:v>
      </x:c>
      <x:c r="J229" s="95" t="n">
        <x:v>-128.05</x:v>
      </x:c>
      <x:c r="K229" s="95" t="n">
        <x:v>0.48</x:v>
      </x:c>
    </x:row>
    <x:row r="230" spans="3:4">
      <x:c r="B230" s="96" t="str">
        <x:v>סה"כ מטבע</x:v>
      </x:c>
      <x:c r="C230" s="16"/>
      <x:c r="D230" s="16"/>
      <x:c r="G230" s="97" t="n">
        <x:v>0</x:v>
      </x:c>
      <x:c r="I230" s="97" t="n">
        <x:v>0</x:v>
      </x:c>
      <x:c r="J230" s="97" t="n">
        <x:v>0.00</x:v>
      </x:c>
      <x:c r="K230" s="97" t="n">
        <x:v>0.00</x:v>
      </x:c>
    </x:row>
    <x:row r="231" spans="3:4">
      <x:c r="B231" s="0" t="str">
        <x:v>0</x:v>
      </x:c>
      <x:c r="C231" s="0" t="str">
        <x:v>0</x:v>
      </x:c>
      <x:c r="D231" s="0" t="str">
        <x:v>0</x:v>
      </x:c>
      <x:c r="E231" s="0" t="str">
        <x:v>0</x:v>
      </x:c>
      <x:c r="G231" s="95" t="n">
        <x:v>0</x:v>
      </x:c>
      <x:c r="H231" s="95" t="n">
        <x:v>0</x:v>
      </x:c>
      <x:c r="I231" s="95" t="n">
        <x:v>0</x:v>
      </x:c>
      <x:c r="J231" s="95" t="n">
        <x:v>0.00</x:v>
      </x:c>
      <x:c r="K231" s="95" t="n">
        <x:v>0.00</x:v>
      </x:c>
    </x:row>
    <x:row r="232" spans="3:4">
      <x:c r="B232" s="96" t="str">
        <x:v>סה"כ ריבית</x:v>
      </x:c>
      <x:c r="C232" s="16"/>
      <x:c r="D232" s="16"/>
      <x:c r="G232" s="97" t="n">
        <x:v>0</x:v>
      </x:c>
      <x:c r="I232" s="97" t="n">
        <x:v>0</x:v>
      </x:c>
      <x:c r="J232" s="97" t="n">
        <x:v>0.00</x:v>
      </x:c>
      <x:c r="K232" s="97" t="n">
        <x:v>0.00</x:v>
      </x:c>
    </x:row>
    <x:row r="233" spans="3:4">
      <x:c r="B233" s="0" t="str">
        <x:v>0</x:v>
      </x:c>
      <x:c r="C233" s="0" t="str">
        <x:v>0</x:v>
      </x:c>
      <x:c r="D233" s="0" t="str">
        <x:v>0</x:v>
      </x:c>
      <x:c r="E233" s="0" t="str">
        <x:v>0</x:v>
      </x:c>
      <x:c r="G233" s="95" t="n">
        <x:v>0</x:v>
      </x:c>
      <x:c r="H233" s="95" t="n">
        <x:v>0</x:v>
      </x:c>
      <x:c r="I233" s="95" t="n">
        <x:v>0</x:v>
      </x:c>
      <x:c r="J233" s="95" t="n">
        <x:v>0.00</x:v>
      </x:c>
      <x:c r="K233" s="95" t="n">
        <x:v>0.00</x:v>
      </x:c>
    </x:row>
    <x:row r="234" spans="3:4">
      <x:c r="B234" s="96" t="str">
        <x:v>סה"כ אחר</x:v>
      </x:c>
      <x:c r="C234" s="16"/>
      <x:c r="D234" s="16"/>
      <x:c r="G234" s="97" t="n">
        <x:v>0</x:v>
      </x:c>
      <x:c r="I234" s="97" t="n">
        <x:v>0</x:v>
      </x:c>
      <x:c r="J234" s="97" t="n">
        <x:v>0.00</x:v>
      </x:c>
      <x:c r="K234" s="97" t="n">
        <x:v>0.00</x:v>
      </x:c>
    </x:row>
    <x:row r="235" spans="3:4">
      <x:c r="B235" s="0" t="str">
        <x:v>0</x:v>
      </x:c>
      <x:c r="C235" s="0" t="str">
        <x:v>0</x:v>
      </x:c>
      <x:c r="D235" s="0" t="str">
        <x:v>0</x:v>
      </x:c>
      <x:c r="E235" s="0" t="str">
        <x:v>0</x:v>
      </x:c>
      <x:c r="G235" s="95" t="n">
        <x:v>0</x:v>
      </x:c>
      <x:c r="H235" s="95" t="n">
        <x:v>0</x:v>
      </x:c>
      <x:c r="I235" s="95" t="n">
        <x:v>0</x:v>
      </x:c>
      <x:c r="J235" s="95" t="n">
        <x:v>0.00</x:v>
      </x:c>
      <x:c r="K235" s="95" t="n">
        <x:v>0.00</x:v>
      </x:c>
    </x:row>
    <x:row r="236" spans="3:4">
      <x:c r="B236" t="str">
        <x:v>בעל ענין/צד קשור *</x:v>
      </x:c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  <x:row r="428" spans="3:4">
      <x:c r="C428" s="16"/>
      <x:c r="D428" s="16"/>
    </x:row>
    <x:row r="429" spans="3:4">
      <x:c r="C429" s="16"/>
      <x:c r="D429" s="16"/>
    </x:row>
    <x:row r="430" spans="3:4">
      <x:c r="C430" s="16"/>
      <x:c r="D430" s="16"/>
    </x:row>
    <x:row r="431" spans="3:4">
      <x:c r="C431" s="16"/>
      <x:c r="D431" s="16"/>
    </x:row>
    <x:row r="432" spans="3:4">
      <x:c r="C432" s="16"/>
      <x:c r="D432" s="16"/>
    </x:row>
    <x:row r="433" spans="3:4">
      <x:c r="C433" s="16"/>
      <x:c r="D433" s="16"/>
    </x:row>
    <x:row r="434" spans="3:4">
      <x:c r="C434" s="16"/>
      <x:c r="D434" s="16"/>
    </x:row>
    <x:row r="435" spans="3:4">
      <x:c r="C435" s="16"/>
      <x:c r="D435" s="16"/>
    </x:row>
    <x:row r="436" spans="3:4">
      <x:c r="C436" s="16"/>
      <x:c r="D436" s="16"/>
    </x:row>
    <x:row r="437" spans="3:4">
      <x:c r="C437" s="16"/>
      <x:c r="D437" s="16"/>
    </x:row>
    <x:row r="438" spans="3:4">
      <x:c r="C438" s="16"/>
      <x:c r="D438" s="16"/>
    </x:row>
    <x:row r="439" spans="3:4">
      <x:c r="C439" s="16"/>
      <x:c r="D439" s="16"/>
    </x:row>
    <x:row r="440" spans="3:4">
      <x:c r="C440" s="16"/>
      <x:c r="D440" s="16"/>
    </x:row>
    <x:row r="441" spans="3:4">
      <x:c r="C441" s="16"/>
      <x:c r="D441" s="16"/>
    </x:row>
    <x:row r="442" spans="3:4">
      <x:c r="C442" s="16"/>
      <x:c r="D442" s="16"/>
    </x:row>
    <x:row r="443" spans="3:4">
      <x:c r="C443" s="16"/>
      <x:c r="D443" s="16"/>
    </x:row>
    <x:row r="444" spans="3:4">
      <x:c r="C444" s="16"/>
      <x:c r="D444" s="16"/>
    </x:row>
    <x:row r="445" spans="3:4">
      <x:c r="C445" s="16"/>
      <x:c r="D445" s="16"/>
    </x:row>
    <x:row r="446" spans="3:4">
      <x:c r="C446" s="16"/>
      <x:c r="D446" s="16"/>
    </x:row>
    <x:row r="447" spans="3:4">
      <x:c r="C447" s="16"/>
      <x:c r="D447" s="16"/>
    </x:row>
    <x:row r="448" spans="3:4">
      <x:c r="C448" s="16"/>
      <x:c r="D448" s="16"/>
    </x:row>
    <x:row r="449" spans="3:4">
      <x:c r="C449" s="16"/>
      <x:c r="D449" s="16"/>
    </x:row>
    <x:row r="450" spans="3:4">
      <x:c r="C450" s="16"/>
      <x:c r="D450" s="16"/>
    </x:row>
    <x:row r="451" spans="3:4">
      <x:c r="C451" s="16"/>
      <x:c r="D451" s="16"/>
    </x:row>
    <x:row r="452" spans="3:4">
      <x:c r="C452" s="16"/>
      <x:c r="D452" s="16"/>
    </x:row>
    <x:row r="453" spans="3:4">
      <x:c r="C453" s="16"/>
      <x:c r="D453" s="16"/>
    </x:row>
    <x:row r="454" spans="3:4">
      <x:c r="C454" s="16"/>
      <x:c r="D454" s="16"/>
    </x:row>
    <x:row r="455" spans="3:4">
      <x:c r="C455" s="16"/>
      <x:c r="D455" s="16"/>
    </x:row>
    <x:row r="456" spans="3:4">
      <x:c r="C456" s="16"/>
      <x:c r="D456" s="16"/>
    </x:row>
    <x:row r="457" spans="3:4">
      <x:c r="C457" s="16"/>
      <x:c r="D457" s="16"/>
    </x:row>
    <x:row r="458" spans="3:4">
      <x:c r="C458" s="16"/>
      <x:c r="D458" s="16"/>
    </x:row>
    <x:row r="459" spans="3:4">
      <x:c r="C459" s="16"/>
      <x:c r="D459" s="16"/>
    </x:row>
    <x:row r="460" spans="3:4">
      <x:c r="C460" s="16"/>
      <x:c r="D460" s="16"/>
    </x:row>
    <x:row r="461" spans="3:4">
      <x:c r="C461" s="16"/>
      <x:c r="D461" s="16"/>
    </x:row>
    <x:row r="462" spans="3:4">
      <x:c r="C462" s="16"/>
      <x:c r="D462" s="16"/>
    </x:row>
    <x:row r="463" spans="3:4">
      <x:c r="C463" s="16"/>
      <x:c r="D463" s="16"/>
    </x:row>
    <x:row r="464" spans="3:4">
      <x:c r="C464" s="16"/>
      <x:c r="D464" s="16"/>
    </x:row>
    <x:row r="465" spans="3:4">
      <x:c r="C465" s="16"/>
      <x:c r="D465" s="16"/>
    </x:row>
    <x:row r="466" spans="3:4">
      <x:c r="C466" s="16"/>
      <x:c r="D466" s="16"/>
    </x:row>
    <x:row r="467" spans="3:4">
      <x:c r="C467" s="16"/>
      <x:c r="D467" s="16"/>
    </x:row>
    <x:row r="468" spans="3:4">
      <x:c r="C468" s="16"/>
      <x:c r="D468" s="16"/>
    </x:row>
    <x:row r="469" spans="3:4">
      <x:c r="C469" s="16"/>
      <x:c r="D469" s="16"/>
    </x:row>
    <x:row r="470" spans="3:4">
      <x:c r="C470" s="16"/>
      <x:c r="D470" s="16"/>
    </x:row>
    <x:row r="471" spans="3:4">
      <x:c r="C471" s="16"/>
      <x:c r="D471" s="16"/>
    </x:row>
    <x:row r="472" spans="3:4">
      <x:c r="C472" s="16"/>
      <x:c r="D472" s="16"/>
    </x:row>
    <x:row r="473" spans="3:4">
      <x:c r="C473" s="16"/>
      <x:c r="D473" s="16"/>
    </x:row>
    <x:row r="474" spans="3:4">
      <x:c r="C474" s="16"/>
      <x:c r="D474" s="16"/>
    </x:row>
    <x:row r="475" spans="3:4">
      <x:c r="C475" s="16"/>
      <x:c r="D475" s="16"/>
    </x:row>
    <x:row r="476" spans="3:4">
      <x:c r="C476" s="16"/>
      <x:c r="D476" s="16"/>
    </x:row>
    <x:row r="477" spans="3:4">
      <x:c r="C477" s="16"/>
      <x:c r="D477" s="16"/>
    </x:row>
    <x:row r="478" spans="3:4">
      <x:c r="C478" s="16"/>
      <x:c r="D478" s="16"/>
    </x:row>
    <x:row r="479" spans="3:4">
      <x:c r="C479" s="16"/>
      <x:c r="D479" s="16"/>
    </x:row>
    <x:row r="480" spans="3:4">
      <x:c r="C480" s="16"/>
      <x:c r="D480" s="16"/>
    </x:row>
    <x:row r="481" spans="3:4">
      <x:c r="C481" s="16"/>
      <x:c r="D481" s="16"/>
    </x:row>
    <x:row r="482" spans="3:4">
      <x:c r="C482" s="16"/>
      <x:c r="D482" s="16"/>
    </x:row>
    <x:row r="483" spans="3:4">
      <x:c r="C483" s="16"/>
      <x:c r="D483" s="16"/>
    </x:row>
    <x:row r="484" spans="3:4">
      <x:c r="C484" s="16"/>
      <x:c r="D484" s="16"/>
    </x:row>
    <x:row r="485" spans="3:4">
      <x:c r="C485" s="16"/>
      <x:c r="D485" s="16"/>
    </x:row>
    <x:row r="486" spans="3:4">
      <x:c r="C486" s="16"/>
      <x:c r="D486" s="16"/>
    </x:row>
    <x:row r="487" spans="3:4">
      <x:c r="C487" s="16"/>
      <x:c r="D487" s="16"/>
    </x:row>
    <x:row r="488" spans="3:4">
      <x:c r="C488" s="16"/>
      <x:c r="D488" s="16"/>
    </x:row>
    <x:row r="489" spans="3:4">
      <x:c r="C489" s="16"/>
      <x:c r="D489" s="16"/>
    </x:row>
    <x:row r="490" spans="3:4">
      <x:c r="C490" s="16"/>
      <x:c r="D490" s="16"/>
    </x:row>
    <x:row r="491" spans="3:4">
      <x:c r="C491" s="16"/>
      <x:c r="D491" s="16"/>
    </x:row>
    <x:row r="492" spans="3:4">
      <x:c r="C492" s="16"/>
      <x:c r="D492" s="16"/>
    </x:row>
    <x:row r="493" spans="3:4">
      <x:c r="C493" s="16"/>
      <x:c r="D493" s="16"/>
    </x:row>
    <x:row r="494" spans="3:4">
      <x:c r="C494" s="16"/>
      <x:c r="D494" s="16"/>
    </x:row>
    <x:row r="495" spans="3:4">
      <x:c r="C495" s="16"/>
      <x:c r="D495" s="16"/>
    </x:row>
    <x:row r="496" spans="3:4">
      <x:c r="C496" s="16"/>
      <x:c r="D496" s="16"/>
    </x:row>
    <x:row r="497" spans="3:4">
      <x:c r="C497" s="16"/>
      <x:c r="D497" s="16"/>
    </x:row>
    <x:row r="498" spans="3:4">
      <x:c r="C498" s="16"/>
      <x:c r="D498" s="16"/>
    </x:row>
    <x:row r="499" spans="3:4">
      <x:c r="C499" s="16"/>
      <x:c r="D499" s="16"/>
    </x:row>
    <x:row r="500" spans="3:4">
      <x:c r="C500" s="16"/>
      <x:c r="D500" s="16"/>
    </x:row>
    <x:row r="501" spans="3:4">
      <x:c r="C501" s="16"/>
      <x:c r="D501" s="16"/>
    </x:row>
    <x:row r="502" spans="3:4">
      <x:c r="C502" s="16"/>
      <x:c r="D502" s="16"/>
    </x:row>
    <x:row r="503" spans="3:4">
      <x:c r="C503" s="16"/>
      <x:c r="D503" s="16"/>
    </x:row>
    <x:row r="504" spans="3:4">
      <x:c r="C504" s="16"/>
      <x:c r="D504" s="16"/>
    </x:row>
    <x:row r="505" spans="3:4">
      <x:c r="C505" s="16"/>
      <x:c r="D505" s="16"/>
    </x:row>
    <x:row r="506" spans="3:4">
      <x:c r="C506" s="16"/>
      <x:c r="D506" s="16"/>
    </x:row>
    <x:row r="507" spans="3:4">
      <x:c r="C507" s="16"/>
      <x:c r="D507" s="16"/>
    </x:row>
    <x:row r="508" spans="3:4">
      <x:c r="C508" s="16"/>
      <x:c r="D508" s="16"/>
    </x:row>
    <x:row r="509" spans="3:4">
      <x:c r="C509" s="16"/>
      <x:c r="D509" s="16"/>
    </x:row>
    <x:row r="510" spans="3:4">
      <x:c r="C510" s="16"/>
      <x:c r="D510" s="16"/>
    </x:row>
    <x:row r="511" spans="3:4">
      <x:c r="C511" s="16"/>
      <x:c r="D511" s="16"/>
    </x:row>
    <x:row r="512" spans="3:4">
      <x:c r="C512" s="16"/>
      <x:c r="D512" s="16"/>
    </x:row>
    <x:row r="513" spans="3:4">
      <x:c r="C513" s="16"/>
      <x:c r="D513" s="16"/>
    </x:row>
    <x:row r="514" spans="3:4">
      <x:c r="C514" s="16"/>
      <x:c r="D514" s="16"/>
    </x:row>
    <x:row r="515" spans="3:4">
      <x:c r="C515" s="16"/>
      <x:c r="D515" s="16"/>
    </x:row>
    <x:row r="516" spans="3:4">
      <x:c r="C516" s="16"/>
      <x:c r="D516" s="16"/>
    </x:row>
    <x:row r="517" spans="3:4">
      <x:c r="C517" s="16"/>
      <x:c r="D517" s="16"/>
    </x:row>
    <x:row r="518" spans="3:4">
      <x:c r="C518" s="16"/>
      <x:c r="D518" s="16"/>
    </x:row>
    <x:row r="519" spans="3:4">
      <x:c r="C519" s="16"/>
      <x:c r="D519" s="16"/>
    </x:row>
    <x:row r="520" spans="3:4">
      <x:c r="C520" s="16"/>
      <x:c r="D520" s="16"/>
    </x:row>
    <x:row r="521" spans="3:4">
      <x:c r="C521" s="16"/>
      <x:c r="D521" s="16"/>
    </x:row>
    <x:row r="522" spans="3:4">
      <x:c r="C522" s="16"/>
      <x:c r="D522" s="16"/>
    </x:row>
    <x:row r="523" spans="3:4">
      <x:c r="C523" s="16"/>
      <x:c r="D523" s="16"/>
    </x:row>
    <x:row r="524" spans="3:4">
      <x:c r="C524" s="16"/>
      <x:c r="D524" s="16"/>
    </x:row>
    <x:row r="525" spans="3:4">
      <x:c r="C525" s="16"/>
      <x:c r="D525" s="16"/>
    </x:row>
    <x:row r="526" spans="3:4">
      <x:c r="C526" s="16"/>
      <x:c r="D526" s="16"/>
    </x:row>
    <x:row r="527" spans="3:4">
      <x:c r="C527" s="16"/>
      <x:c r="D527" s="16"/>
    </x:row>
    <x:row r="528" spans="3:4">
      <x:c r="C528" s="16"/>
      <x:c r="D528" s="16"/>
    </x:row>
    <x:row r="529" spans="3:4">
      <x:c r="C529" s="16"/>
      <x:c r="D529" s="16"/>
    </x:row>
    <x:row r="530" spans="3:4">
      <x:c r="C530" s="16"/>
      <x:c r="D530" s="16"/>
    </x:row>
    <x:row r="531" spans="3:4">
      <x:c r="C531" s="16"/>
      <x:c r="D531" s="16"/>
    </x:row>
    <x:row r="532" spans="3:4">
      <x:c r="C532" s="16"/>
      <x:c r="D532" s="16"/>
    </x:row>
  </x:sheetData>
  <x:mergeCells count="2">
    <x:mergeCell ref="B6:K6"/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4" pageOrder="overThenDown" orientation="landscape" r:id="rId1"/>
  <x:headerFooter alignWithMargins="0">
    <x:oddFooter>&amp;L&amp;Z&amp;F&amp;C&amp;A&amp;R&amp;D</x:oddFooter>
  </x:headerFooter>
</x:worksheet>
</file>

<file path=xl/worksheets/sheet21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Z503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7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1.7109375" style="16" customWidth="1"/>
    <x:col min="14" max="14" width="14.7109375" style="16" customWidth="1"/>
    <x:col min="15" max="17" width="10.7109375" style="16" customWidth="1"/>
    <x:col min="18" max="18" width="7.5703125" style="16" customWidth="1"/>
    <x:col min="19" max="19" width="6.7109375" style="16" customWidth="1"/>
    <x:col min="20" max="20" width="7.7109375" style="16" customWidth="1"/>
    <x:col min="21" max="21" width="7.140625" style="16" customWidth="1"/>
    <x:col min="22" max="22" width="6" style="16" customWidth="1"/>
    <x:col min="23" max="23" width="7.85546875" style="16" customWidth="1"/>
    <x:col min="24" max="24" width="8.140625" style="16" customWidth="1"/>
    <x:col min="25" max="25" width="6.28515625" style="16" customWidth="1"/>
    <x:col min="26" max="26" width="8" style="16" customWidth="1"/>
    <x:col min="27" max="27" width="8.7109375" style="16" customWidth="1"/>
    <x:col min="28" max="28" width="10" style="16" customWidth="1"/>
    <x:col min="29" max="29" width="9.5703125" style="16" customWidth="1"/>
    <x:col min="30" max="30" width="6.140625" style="16" customWidth="1"/>
    <x:col min="31" max="32" width="5.7109375" style="16" customWidth="1"/>
    <x:col min="33" max="33" width="6.85546875" style="16" customWidth="1"/>
    <x:col min="34" max="34" width="6.42578125" style="16" customWidth="1"/>
    <x:col min="35" max="35" width="6.7109375" style="16" customWidth="1"/>
    <x:col min="36" max="36" width="7.28515625" style="16" customWidth="1"/>
    <x:col min="37" max="48" width="5.7109375" style="16" customWidth="1"/>
    <x:col min="49" max="16384" width="9.140625" style="16"/>
  </x:cols>
  <x:sheetData>
    <x:row r="1" spans="2:78">
      <x:c r="B1" s="2" t="s">
        <x:v>0</x:v>
      </x:c>
      <x:c r="C1" t="str">
        <x:v>31/03/2016</x:v>
      </x:c>
    </x:row>
    <x:row r="2" spans="2:78">
      <x:c r="B2" s="2" t="s">
        <x:v>1</x:v>
      </x:c>
    </x:row>
    <x:row r="3" spans="2:78">
      <x:c r="B3" s="2" t="s">
        <x:v>2</x:v>
      </x:c>
      <x:c r="C3" t="str">
        <x:v>707הראל השתלמות חול</x:v>
      </x:c>
    </x:row>
    <x:row r="4" spans="2:78">
      <x:c r="B4" s="2" t="s">
        <x:v>3</x:v>
      </x:c>
      <x:c r="C4" t="str">
        <x:v>1034</x:v>
      </x:c>
    </x:row>
    <x:row r="6" spans="2:78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3"/>
    </x:row>
    <x:row r="7" spans="2:78" ht="26.25" customHeight="1">
      <x:c r="B7" s="91" t="s">
        <x:v>151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3"/>
    </x:row>
    <x:row r="8" spans="2:78" s="19" customFormat="1" ht="63">
      <x:c r="B8" s="4" t="s">
        <x:v>102</x:v>
      </x:c>
      <x:c r="C8" s="28" t="s">
        <x:v>50</x:v>
      </x:c>
      <x:c r="D8" s="28" t="s">
        <x:v>140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56</x:v>
      </x:c>
      <x:c r="L8" s="28" t="s">
        <x:v>74</x:v>
      </x:c>
      <x:c r="M8" s="28" t="s">
        <x:v>75</x:v>
      </x:c>
      <x:c r="N8" s="28" t="s">
        <x:v>5</x:v>
      </x:c>
      <x:c r="O8" s="28" t="s">
        <x:v>76</x:v>
      </x:c>
      <x:c r="P8" s="29" t="s">
        <x:v>58</x:v>
      </x:c>
      <x:c r="Q8" s="36" t="s">
        <x:v>59</x:v>
      </x:c>
      <x:c r="R8" s="16"/>
      <x:c r="S8" s="16"/>
      <x:c r="T8" s="16"/>
      <x:c r="U8" s="16"/>
      <x:c r="V8" s="16"/>
    </x:row>
    <x:row r="9" spans="2:78" s="19" customFormat="1" ht="18.75" customHeight="1">
      <x:c r="B9" s="20"/>
      <x:c r="C9" s="21"/>
      <x:c r="D9" s="21"/>
      <x:c r="E9" s="21"/>
      <x:c r="F9" s="21"/>
      <x:c r="G9" s="21" t="s">
        <x:v>77</x:v>
      </x:c>
      <x:c r="H9" s="21" t="s">
        <x:v>78</x:v>
      </x:c>
      <x:c r="I9" s="21"/>
      <x:c r="J9" s="21" t="s">
        <x:v>7</x:v>
      </x:c>
      <x:c r="K9" s="21" t="s">
        <x:v>7</x:v>
      </x:c>
      <x:c r="L9" s="21"/>
      <x:c r="M9" s="21" t="s">
        <x:v>79</x:v>
      </x:c>
      <x:c r="N9" s="21" t="s">
        <x:v>6</x:v>
      </x:c>
      <x:c r="O9" s="21" t="s">
        <x:v>7</x:v>
      </x:c>
      <x:c r="P9" s="31" t="s">
        <x:v>7</x:v>
      </x:c>
      <x:c r="Q9" s="46" t="s">
        <x:v>7</x:v>
      </x:c>
      <x:c r="R9" s="16"/>
      <x:c r="S9" s="16"/>
      <x:c r="T9" s="16"/>
      <x:c r="U9" s="16"/>
      <x:c r="V9" s="16"/>
    </x:row>
    <x:row r="10" spans="2:7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34" t="s">
        <x:v>83</x:v>
      </x:c>
      <x:c r="Q10" s="34" t="s">
        <x:v>84</x:v>
      </x:c>
      <x:c r="R10" s="16"/>
      <x:c r="S10" s="16"/>
      <x:c r="T10" s="16"/>
      <x:c r="U10" s="16"/>
      <x:c r="V10" s="16"/>
    </x:row>
    <x:row r="11" spans="2:78" s="23" customFormat="1" ht="18" customHeight="1">
      <x:c r="B11" s="24" t="s">
        <x:v>141</x:v>
      </x:c>
      <x:c r="C11" s="7"/>
      <x:c r="D11" s="7"/>
      <x:c r="E11" s="7"/>
      <x:c r="F11" s="7"/>
      <x:c r="G11" s="7"/>
      <x:c r="H11" s="94" t="n">
        <x:v>2.31</x:v>
      </x:c>
      <x:c r="I11" s="7"/>
      <x:c r="J11" s="7"/>
      <x:c r="K11" s="94" t="n">
        <x:v>2.40</x:v>
      </x:c>
      <x:c r="L11" s="94" t="n">
        <x:v>118877.17</x:v>
      </x:c>
      <x:c r="M11" s="7"/>
      <x:c r="N11" s="94" t="n">
        <x:v>118.7382624908</x:v>
      </x:c>
      <x:c r="O11" s="7"/>
      <x:c r="P11" s="94" t="n">
        <x:v>100.00</x:v>
      </x:c>
      <x:c r="Q11" s="94" t="n">
        <x:v>0.29</x:v>
      </x:c>
      <x:c r="R11" s="16"/>
      <x:c r="S11" s="16"/>
      <x:c r="T11" s="16"/>
      <x:c r="U11" s="16"/>
      <x:c r="V11" s="16"/>
      <x:c r="BZ11" s="16"/>
    </x:row>
    <x:row r="12" spans="2:78">
      <x:c r="B12" s="96" t="str">
        <x:v>סה"כ בישראל</x:v>
      </x:c>
      <x:c r="D12" s="16"/>
      <x:c r="H12" s="97" t="n">
        <x:v>2.31</x:v>
      </x:c>
      <x:c r="K12" s="97" t="n">
        <x:v>2.40</x:v>
      </x:c>
      <x:c r="L12" s="97" t="n">
        <x:v>118877.17</x:v>
      </x:c>
      <x:c r="N12" s="97" t="n">
        <x:v>118.7382624908</x:v>
      </x:c>
      <x:c r="P12" s="97" t="n">
        <x:v>100.00</x:v>
      </x:c>
      <x:c r="Q12" s="97" t="n">
        <x:v>0.29</x:v>
      </x:c>
    </x:row>
    <x:row r="13" spans="2:78">
      <x:c r="B13" s="96" t="str">
        <x:v>סה"כ קרן מובטחת</x:v>
      </x:c>
      <x:c r="D13" s="16"/>
      <x:c r="H13" s="97" t="n">
        <x:v>2.48</x:v>
      </x:c>
      <x:c r="K13" s="97" t="n">
        <x:v>2.33</x:v>
      </x:c>
      <x:c r="L13" s="97" t="n">
        <x:v>102640.88</x:v>
      </x:c>
      <x:c r="N13" s="97" t="n">
        <x:v>103.682452081</x:v>
      </x:c>
      <x:c r="P13" s="97" t="n">
        <x:v>87.32</x:v>
      </x:c>
      <x:c r="Q13" s="97" t="n">
        <x:v>0.25</x:v>
      </x:c>
    </x:row>
    <x:row r="14" spans="2:78">
      <x:c r="B14" s="0" t="str">
        <x:v>מוצר מובנה עזרדיס</x:v>
      </x:c>
      <x:c r="C14" s="0" t="str">
        <x:v>94811123</x:v>
      </x:c>
      <x:c r="D14" s="0" t="str">
        <x:v>אשראי</x:v>
      </x:c>
      <x:c r="E14" s="0" t="str">
        <x:v>Aa2</x:v>
      </x:c>
      <x:c r="F14" s="0" t="str">
        <x:v>מידרוג</x:v>
      </x:c>
      <x:c r="G14" s="0" t="str">
        <x:v>13/05/15</x:v>
      </x:c>
      <x:c r="H14" s="95" t="n">
        <x:v>2.09</x:v>
      </x:c>
      <x:c r="I14" s="0" t="str">
        <x:v>שקל חדש</x:v>
      </x:c>
      <x:c r="J14" s="95" t="n">
        <x:v>1.35</x:v>
      </x:c>
      <x:c r="K14" s="95" t="n">
        <x:v>1.71</x:v>
      </x:c>
      <x:c r="L14" s="95" t="n">
        <x:v>16847.6</x:v>
      </x:c>
      <x:c r="M14" s="95" t="n">
        <x:v>100.2600</x:v>
      </x:c>
      <x:c r="N14" s="95" t="n">
        <x:v>16.89140376</x:v>
      </x:c>
      <x:c r="O14" s="95" t="n">
        <x:v>0.00</x:v>
      </x:c>
      <x:c r="P14" s="95" t="n">
        <x:v>14.23</x:v>
      </x:c>
      <x:c r="Q14" s="95" t="n">
        <x:v>0.04</x:v>
      </x:c>
    </x:row>
    <x:row r="15" spans="2:78">
      <x:c r="B15" s="0" t="str">
        <x:v>מוצר מובנה בגדיס1</x:v>
      </x:c>
      <x:c r="C15" s="0" t="str">
        <x:v>94811120</x:v>
      </x:c>
      <x:c r="D15" s="0" t="str">
        <x:v>אשראי</x:v>
      </x:c>
      <x:c r="E15" s="0" t="str">
        <x:v>A1</x:v>
      </x:c>
      <x:c r="F15" s="0" t="str">
        <x:v>מידרוג</x:v>
      </x:c>
      <x:c r="G15" s="0" t="str">
        <x:v>20/05/15</x:v>
      </x:c>
      <x:c r="H15" s="95" t="n">
        <x:v>2.33</x:v>
      </x:c>
      <x:c r="I15" s="0" t="str">
        <x:v>שקל חדש</x:v>
      </x:c>
      <x:c r="J15" s="95" t="n">
        <x:v>2.05</x:v>
      </x:c>
      <x:c r="K15" s="95" t="n">
        <x:v>2.19</x:v>
      </x:c>
      <x:c r="L15" s="95" t="n">
        <x:v>7954.55</x:v>
      </x:c>
      <x:c r="M15" s="95" t="n">
        <x:v>100.4100</x:v>
      </x:c>
      <x:c r="N15" s="95" t="n">
        <x:v>7.987163655</x:v>
      </x:c>
      <x:c r="O15" s="95" t="n">
        <x:v>0.00</x:v>
      </x:c>
      <x:c r="P15" s="95" t="n">
        <x:v>6.73</x:v>
      </x:c>
      <x:c r="Q15" s="95" t="n">
        <x:v>0.02</x:v>
      </x:c>
    </x:row>
    <x:row r="16" spans="2:78">
      <x:c r="B16" s="0" t="str">
        <x:v>מוצר מובנה בגדיס2</x:v>
      </x:c>
      <x:c r="C16" s="0" t="str">
        <x:v>94811119</x:v>
      </x:c>
      <x:c r="D16" s="0" t="str">
        <x:v>אשראי</x:v>
      </x:c>
      <x:c r="E16" s="0" t="str">
        <x:v>A1</x:v>
      </x:c>
      <x:c r="F16" s="0" t="str">
        <x:v>מידרוג</x:v>
      </x:c>
      <x:c r="G16" s="0" t="str">
        <x:v>20/05/15</x:v>
      </x:c>
      <x:c r="H16" s="95" t="n">
        <x:v>2.32</x:v>
      </x:c>
      <x:c r="I16" s="0" t="str">
        <x:v>שקל חדש</x:v>
      </x:c>
      <x:c r="J16" s="95" t="n">
        <x:v>2.35</x:v>
      </x:c>
      <x:c r="K16" s="95" t="n">
        <x:v>2.39</x:v>
      </x:c>
      <x:c r="L16" s="95" t="n">
        <x:v>6363.64</x:v>
      </x:c>
      <x:c r="M16" s="95" t="n">
        <x:v>100.6900</x:v>
      </x:c>
      <x:c r="N16" s="95" t="n">
        <x:v>6.407549116</x:v>
      </x:c>
      <x:c r="O16" s="95" t="n">
        <x:v>0.00</x:v>
      </x:c>
      <x:c r="P16" s="95" t="n">
        <x:v>5.40</x:v>
      </x:c>
      <x:c r="Q16" s="95" t="n">
        <x:v>0.02</x:v>
      </x:c>
    </x:row>
    <x:row r="17" spans="4:4">
      <x:c r="B17" s="0" t="str">
        <x:v>מוצר מובנה בגדיס3</x:v>
      </x:c>
      <x:c r="C17" s="0" t="str">
        <x:v>94811121</x:v>
      </x:c>
      <x:c r="D17" s="0" t="str">
        <x:v>אשראי</x:v>
      </x:c>
      <x:c r="E17" s="0" t="str">
        <x:v>A1</x:v>
      </x:c>
      <x:c r="F17" s="0" t="str">
        <x:v>מידרוג</x:v>
      </x:c>
      <x:c r="G17" s="0" t="str">
        <x:v>20/05/15</x:v>
      </x:c>
      <x:c r="H17" s="95" t="n">
        <x:v>1.24</x:v>
      </x:c>
      <x:c r="I17" s="0" t="str">
        <x:v>שקל חדש</x:v>
      </x:c>
      <x:c r="J17" s="95" t="n">
        <x:v>1.90</x:v>
      </x:c>
      <x:c r="K17" s="95" t="n">
        <x:v>1.73</x:v>
      </x:c>
      <x:c r="L17" s="95" t="n">
        <x:v>6214.48</x:v>
      </x:c>
      <x:c r="M17" s="95" t="n">
        <x:v>100.5500</x:v>
      </x:c>
      <x:c r="N17" s="95" t="n">
        <x:v>6.24865964</x:v>
      </x:c>
      <x:c r="O17" s="95" t="n">
        <x:v>0.00</x:v>
      </x:c>
      <x:c r="P17" s="95" t="n">
        <x:v>5.26</x:v>
      </x:c>
      <x:c r="Q17" s="95" t="n">
        <x:v>0.02</x:v>
      </x:c>
    </x:row>
    <x:row r="18" spans="4:4">
      <x:c r="B18" s="0" t="str">
        <x:v>מוצר מובנה בגדיס4</x:v>
      </x:c>
      <x:c r="C18" s="0" t="str">
        <x:v>94811122</x:v>
      </x:c>
      <x:c r="D18" s="0" t="str">
        <x:v>אשראי</x:v>
      </x:c>
      <x:c r="E18" s="0" t="str">
        <x:v>A1</x:v>
      </x:c>
      <x:c r="F18" s="0" t="str">
        <x:v>מידרוג</x:v>
      </x:c>
      <x:c r="G18" s="0" t="str">
        <x:v>20/05/15</x:v>
      </x:c>
      <x:c r="H18" s="95" t="n">
        <x:v>1.24</x:v>
      </x:c>
      <x:c r="I18" s="0" t="str">
        <x:v>שקל חדש</x:v>
      </x:c>
      <x:c r="J18" s="95" t="n">
        <x:v>2.35</x:v>
      </x:c>
      <x:c r="K18" s="95" t="n">
        <x:v>2.06</x:v>
      </x:c>
      <x:c r="L18" s="95" t="n">
        <x:v>883.85</x:v>
      </x:c>
      <x:c r="M18" s="95" t="n">
        <x:v>100.7600</x:v>
      </x:c>
      <x:c r="N18" s="95" t="n">
        <x:v>0.89056726</x:v>
      </x:c>
      <x:c r="O18" s="95" t="n">
        <x:v>0.00</x:v>
      </x:c>
      <x:c r="P18" s="95" t="n">
        <x:v>0.75</x:v>
      </x:c>
      <x:c r="Q18" s="95" t="n">
        <x:v>0.00</x:v>
      </x:c>
    </x:row>
    <x:row r="19" spans="4:4">
      <x:c r="B19" s="0" t="str">
        <x:v>מוצר מובנה גדיס</x:v>
      </x:c>
      <x:c r="C19" s="0" t="str">
        <x:v>94811118</x:v>
      </x:c>
      <x:c r="D19" s="0" t="str">
        <x:v>אשראי</x:v>
      </x:c>
      <x:c r="E19" s="0" t="str">
        <x:v>A</x:v>
      </x:c>
      <x:c r="F19" s="0" t="str">
        <x:v>פנימי</x:v>
      </x:c>
      <x:c r="G19" s="0" t="str">
        <x:v>17/05/15</x:v>
      </x:c>
      <x:c r="H19" s="95" t="n">
        <x:v>3.18</x:v>
      </x:c>
      <x:c r="I19" s="0" t="str">
        <x:v>שקל חדש</x:v>
      </x:c>
      <x:c r="J19" s="95" t="n">
        <x:v>2.78</x:v>
      </x:c>
      <x:c r="K19" s="95" t="n">
        <x:v>2.81</x:v>
      </x:c>
      <x:c r="L19" s="95" t="n">
        <x:v>23792.96</x:v>
      </x:c>
      <x:c r="M19" s="95" t="n">
        <x:v>101.500</x:v>
      </x:c>
      <x:c r="N19" s="95" t="n">
        <x:v>24.1498544</x:v>
      </x:c>
      <x:c r="O19" s="95" t="n">
        <x:v>0.00</x:v>
      </x:c>
      <x:c r="P19" s="95" t="n">
        <x:v>20.34</x:v>
      </x:c>
      <x:c r="Q19" s="95" t="n">
        <x:v>0.06</x:v>
      </x:c>
    </x:row>
    <x:row r="20" spans="4:4">
      <x:c r="B20" s="0" t="str">
        <x:v>מוצר מובנה ישדיס1</x:v>
      </x:c>
      <x:c r="C20" s="0" t="str">
        <x:v>94811116</x:v>
      </x:c>
      <x:c r="D20" s="0" t="str">
        <x:v>אשראי</x:v>
      </x:c>
      <x:c r="E20" s="0" t="str">
        <x:v>A2</x:v>
      </x:c>
      <x:c r="F20" s="0" t="str">
        <x:v>מידרוג</x:v>
      </x:c>
      <x:c r="G20" s="0" t="str">
        <x:v>19/05/15</x:v>
      </x:c>
      <x:c r="H20" s="95" t="n">
        <x:v>2.13</x:v>
      </x:c>
      <x:c r="I20" s="0" t="str">
        <x:v>שקל חדש</x:v>
      </x:c>
      <x:c r="J20" s="95" t="n">
        <x:v>2.67</x:v>
      </x:c>
      <x:c r="K20" s="95" t="n">
        <x:v>2.60</x:v>
      </x:c>
      <x:c r="L20" s="95" t="n">
        <x:v>7069.62</x:v>
      </x:c>
      <x:c r="M20" s="95" t="n">
        <x:v>101.1300</x:v>
      </x:c>
      <x:c r="N20" s="95" t="n">
        <x:v>7.149506706</x:v>
      </x:c>
      <x:c r="O20" s="95" t="n">
        <x:v>0.00</x:v>
      </x:c>
      <x:c r="P20" s="95" t="n">
        <x:v>6.02</x:v>
      </x:c>
      <x:c r="Q20" s="95" t="n">
        <x:v>0.02</x:v>
      </x:c>
    </x:row>
    <x:row r="21" spans="4:4">
      <x:c r="B21" s="0" t="str">
        <x:v>מוצר מובנה ישדיס2</x:v>
      </x:c>
      <x:c r="C21" s="0" t="str">
        <x:v>94811117</x:v>
      </x:c>
      <x:c r="D21" s="0" t="str">
        <x:v>אשראי</x:v>
      </x:c>
      <x:c r="E21" s="0" t="str">
        <x:v>A2</x:v>
      </x:c>
      <x:c r="F21" s="0" t="str">
        <x:v>מידרוג</x:v>
      </x:c>
      <x:c r="G21" s="0" t="str">
        <x:v>19/05/15</x:v>
      </x:c>
      <x:c r="H21" s="95" t="n">
        <x:v>3.93</x:v>
      </x:c>
      <x:c r="I21" s="0" t="str">
        <x:v>שקל חדש</x:v>
      </x:c>
      <x:c r="J21" s="95" t="n">
        <x:v>2.67</x:v>
      </x:c>
      <x:c r="K21" s="95" t="n">
        <x:v>2.93</x:v>
      </x:c>
      <x:c r="L21" s="95" t="n">
        <x:v>15581.58</x:v>
      </x:c>
      <x:c r="M21" s="95" t="n">
        <x:v>101.8800</x:v>
      </x:c>
      <x:c r="N21" s="95" t="n">
        <x:v>15.874513704</x:v>
      </x:c>
      <x:c r="O21" s="95" t="n">
        <x:v>0.00</x:v>
      </x:c>
      <x:c r="P21" s="95" t="n">
        <x:v>13.37</x:v>
      </x:c>
      <x:c r="Q21" s="95" t="n">
        <x:v>0.04</x:v>
      </x:c>
    </x:row>
    <x:row r="22" spans="4:4">
      <x:c r="B22" s="0" t="str">
        <x:v>מוצר מובנה רורדיס</x:v>
      </x:c>
      <x:c r="C22" s="0" t="str">
        <x:v>94811124</x:v>
      </x:c>
      <x:c r="D22" s="0" t="str">
        <x:v>אשראי</x:v>
      </x:c>
      <x:c r="E22" s="0" t="str">
        <x:v>A-</x:v>
      </x:c>
      <x:c r="F22" s="0" t="str">
        <x:v>פנימי</x:v>
      </x:c>
      <x:c r="G22" s="0" t="str">
        <x:v>21/05/15</x:v>
      </x:c>
      <x:c r="H22" s="95" t="n">
        <x:v>1.37</x:v>
      </x:c>
      <x:c r="I22" s="0" t="str">
        <x:v>שקל חדש</x:v>
      </x:c>
      <x:c r="J22" s="95" t="n">
        <x:v>2.20</x:v>
      </x:c>
      <x:c r="K22" s="95" t="n">
        <x:v>1.88</x:v>
      </x:c>
      <x:c r="L22" s="95" t="n">
        <x:v>17932.6</x:v>
      </x:c>
      <x:c r="M22" s="95" t="n">
        <x:v>100.8400</x:v>
      </x:c>
      <x:c r="N22" s="95" t="n">
        <x:v>18.08323384</x:v>
      </x:c>
      <x:c r="O22" s="95" t="n">
        <x:v>0.00</x:v>
      </x:c>
      <x:c r="P22" s="95" t="n">
        <x:v>15.23</x:v>
      </x:c>
      <x:c r="Q22" s="95" t="n">
        <x:v>0.04</x:v>
      </x:c>
    </x:row>
    <x:row r="23" spans="4:4">
      <x:c r="B23" s="96" t="str">
        <x:v>סה"כ קרן לא מובטחת</x:v>
      </x:c>
      <x:c r="D23" s="16"/>
      <x:c r="H23" s="97" t="n">
        <x:v>1.14</x:v>
      </x:c>
      <x:c r="K23" s="97" t="n">
        <x:v>2.93</x:v>
      </x:c>
      <x:c r="L23" s="97" t="n">
        <x:v>15180</x:v>
      </x:c>
      <x:c r="N23" s="97" t="n">
        <x:v>14.9130000018</x:v>
      </x:c>
      <x:c r="P23" s="97" t="n">
        <x:v>12.56</x:v>
      </x:c>
      <x:c r="Q23" s="97" t="n">
        <x:v>0.04</x:v>
      </x:c>
    </x:row>
    <x:row r="24" spans="4:4">
      <x:c r="B24" s="0" t="str">
        <x:v>מטריקס לאומי 23.7.15 CDS- בנק לאומי לישראל בע"מ</x:v>
      </x:c>
      <x:c r="C24" s="0" t="str">
        <x:v>90142583</x:v>
      </x:c>
      <x:c r="D24" s="0" t="str">
        <x:v>אשראי</x:v>
      </x:c>
      <x:c r="E24" s="0" t="str">
        <x:v>Aa3</x:v>
      </x:c>
      <x:c r="F24" s="0" t="str">
        <x:v>מידרוג</x:v>
      </x:c>
      <x:c r="G24" s="0" t="str">
        <x:v>02/08/15</x:v>
      </x:c>
      <x:c r="H24" s="95" t="n">
        <x:v>1.14</x:v>
      </x:c>
      <x:c r="I24" s="0" t="str">
        <x:v>שקל חדש</x:v>
      </x:c>
      <x:c r="J24" s="95" t="n">
        <x:v>2.29</x:v>
      </x:c>
      <x:c r="K24" s="95" t="n">
        <x:v>2.93</x:v>
      </x:c>
      <x:c r="L24" s="95" t="n">
        <x:v>15000</x:v>
      </x:c>
      <x:c r="M24" s="95" t="n">
        <x:v>99.4200</x:v>
      </x:c>
      <x:c r="N24" s="95" t="n">
        <x:v>14.913</x:v>
      </x:c>
      <x:c r="O24" s="95" t="n">
        <x:v>0.00</x:v>
      </x:c>
      <x:c r="P24" s="95" t="n">
        <x:v>12.56</x:v>
      </x:c>
      <x:c r="Q24" s="95" t="n">
        <x:v>0.04</x:v>
      </x:c>
    </x:row>
    <x:row r="25" spans="4:4">
      <x:c r="B25" s="0" t="str">
        <x:v>cln דיסקונט השקעות אגח כ17.10.18- חברת השקעות דיסקונט בע"מ</x:v>
      </x:c>
      <x:c r="C25" s="0" t="str">
        <x:v>1102616</x:v>
      </x:c>
      <x:c r="D25" s="0" t="str">
        <x:v>אשראי</x:v>
      </x:c>
      <x:c r="E25" s="0" t="str">
        <x:v>Ba1</x:v>
      </x:c>
      <x:c r="F25" s="0" t="str">
        <x:v>מידרוג</x:v>
      </x:c>
      <x:c r="G25" s="0" t="str">
        <x:v>31/03/14</x:v>
      </x:c>
      <x:c r="H25" s="95" t="n">
        <x:v>0.01</x:v>
      </x:c>
      <x:c r="I25" s="0" t="str">
        <x:v>שקל חדש</x:v>
      </x:c>
      <x:c r="J25" s="95" t="n">
        <x:v>0.00</x:v>
      </x:c>
      <x:c r="K25" s="95" t="n">
        <x:v>0.01</x:v>
      </x:c>
      <x:c r="L25" s="95" t="n">
        <x:v>180</x:v>
      </x:c>
      <x:c r="M25" s="95" t="n">
        <x:v>0.00000100</x:v>
      </x:c>
      <x:c r="N25" s="95" t="n">
        <x:v>0.0000000018</x:v>
      </x:c>
      <x:c r="O25" s="95" t="n">
        <x:v>0.00</x:v>
      </x:c>
      <x:c r="P25" s="95" t="n">
        <x:v>0.00</x:v>
      </x:c>
      <x:c r="Q25" s="95" t="n">
        <x:v>0.00</x:v>
      </x:c>
    </x:row>
    <x:row r="26" spans="4:4">
      <x:c r="B26" s="96" t="str">
        <x:v>סה"כ מוצרים מאוגחים</x:v>
      </x:c>
      <x:c r="D26" s="16"/>
      <x:c r="H26" s="97" t="n">
        <x:v>4.43</x:v>
      </x:c>
      <x:c r="K26" s="97" t="n">
        <x:v>2.51</x:v>
      </x:c>
      <x:c r="L26" s="97" t="n">
        <x:v>1056.29</x:v>
      </x:c>
      <x:c r="N26" s="97" t="n">
        <x:v>0.142810408</x:v>
      </x:c>
      <x:c r="P26" s="97" t="n">
        <x:v>0.12</x:v>
      </x:c>
      <x:c r="Q26" s="97" t="n">
        <x:v>0.00</x:v>
      </x:c>
    </x:row>
    <x:row r="27" spans="4:4">
      <x:c r="B27" s="96" t="str">
        <x:v>סה"כ שכבת חוב (Tranch) בדרוג AA- ומעלה</x:v>
      </x:c>
      <x:c r="D27" s="16"/>
      <x:c r="H27" s="97" t="n">
        <x:v>0.00</x:v>
      </x:c>
      <x:c r="K27" s="97" t="n">
        <x:v>0.00</x:v>
      </x:c>
      <x:c r="L27" s="97" t="n">
        <x:v>0</x:v>
      </x:c>
      <x:c r="N27" s="97" t="n">
        <x:v>0</x:v>
      </x:c>
      <x:c r="P27" s="97" t="n">
        <x:v>0.00</x:v>
      </x:c>
      <x:c r="Q27" s="97" t="n">
        <x:v>0.00</x:v>
      </x:c>
    </x:row>
    <x:row r="28" spans="4:4">
      <x:c r="B28" s="0" t="str">
        <x:v>0</x:v>
      </x:c>
      <x:c r="C28" s="0" t="str">
        <x:v>0</x:v>
      </x:c>
      <x:c r="D28" s="16"/>
      <x:c r="E28" s="0" t="str">
        <x:v>0</x:v>
      </x:c>
      <x:c r="H28" s="95" t="n">
        <x:v>0.00</x:v>
      </x:c>
      <x:c r="I28" s="0" t="str">
        <x:v>0</x:v>
      </x:c>
      <x:c r="J28" s="95" t="n">
        <x:v>0.00</x:v>
      </x:c>
      <x:c r="K28" s="95" t="n">
        <x:v>0.00</x:v>
      </x:c>
      <x:c r="L28" s="95" t="n">
        <x:v>0</x:v>
      </x:c>
      <x:c r="M28" s="95" t="n">
        <x:v>0</x:v>
      </x:c>
      <x:c r="N28" s="95" t="n">
        <x:v>0</x:v>
      </x:c>
      <x:c r="O28" s="95" t="n">
        <x:v>0.00</x:v>
      </x:c>
      <x:c r="P28" s="95" t="n">
        <x:v>0.00</x:v>
      </x:c>
      <x:c r="Q28" s="95" t="n">
        <x:v>0.00</x:v>
      </x:c>
    </x:row>
    <x:row r="29" spans="4:4">
      <x:c r="B29" s="96" t="str">
        <x:v>סה"כ שכבת חוב (Tranch) בדרוג BBB- עד A+</x:v>
      </x:c>
      <x:c r="D29" s="16"/>
      <x:c r="H29" s="97" t="n">
        <x:v>0.00</x:v>
      </x:c>
      <x:c r="K29" s="97" t="n">
        <x:v>0.00</x:v>
      </x:c>
      <x:c r="L29" s="97" t="n">
        <x:v>0</x:v>
      </x:c>
      <x:c r="N29" s="97" t="n">
        <x:v>0</x:v>
      </x:c>
      <x:c r="P29" s="97" t="n">
        <x:v>0.00</x:v>
      </x:c>
      <x:c r="Q29" s="97" t="n">
        <x:v>0.00</x:v>
      </x:c>
    </x:row>
    <x:row r="30" spans="4:4">
      <x:c r="B30" s="0" t="str">
        <x:v>0</x:v>
      </x:c>
      <x:c r="C30" s="0" t="str">
        <x:v>0</x:v>
      </x:c>
      <x:c r="D30" s="16"/>
      <x:c r="E30" s="0" t="str">
        <x:v>0</x:v>
      </x:c>
      <x:c r="H30" s="95" t="n">
        <x:v>0.00</x:v>
      </x:c>
      <x:c r="I30" s="0" t="str">
        <x:v>0</x:v>
      </x:c>
      <x:c r="J30" s="95" t="n">
        <x:v>0.00</x:v>
      </x:c>
      <x:c r="K30" s="95" t="n">
        <x:v>0.00</x:v>
      </x:c>
      <x:c r="L30" s="95" t="n">
        <x:v>0</x:v>
      </x:c>
      <x:c r="M30" s="95" t="n">
        <x:v>0</x:v>
      </x:c>
      <x:c r="N30" s="95" t="n">
        <x:v>0</x:v>
      </x:c>
      <x:c r="O30" s="95" t="n">
        <x:v>0.00</x:v>
      </x:c>
      <x:c r="P30" s="95" t="n">
        <x:v>0.00</x:v>
      </x:c>
      <x:c r="Q30" s="95" t="n">
        <x:v>0.00</x:v>
      </x:c>
    </x:row>
    <x:row r="31" spans="4:4">
      <x:c r="B31" s="96" t="str">
        <x:v>סה"כ שכבת חוב (Tranch) בדרוג BB+ ומטה</x:v>
      </x:c>
      <x:c r="D31" s="16"/>
      <x:c r="H31" s="97" t="n">
        <x:v>4.43</x:v>
      </x:c>
      <x:c r="K31" s="97" t="n">
        <x:v>2.51</x:v>
      </x:c>
      <x:c r="L31" s="97" t="n">
        <x:v>1056.29</x:v>
      </x:c>
      <x:c r="N31" s="97" t="n">
        <x:v>0.142810408</x:v>
      </x:c>
      <x:c r="P31" s="97" t="n">
        <x:v>0.12</x:v>
      </x:c>
      <x:c r="Q31" s="97" t="n">
        <x:v>0.00</x:v>
      </x:c>
    </x:row>
    <x:row r="32" spans="4:4">
      <x:c r="B32" s="0" t="str">
        <x:v>אפריל נדלן ב-לס hr- א.נ.ה- אפריל נדל"ן החזקות 2012 בע"מ</x:v>
      </x:c>
      <x:c r="C32" s="0" t="str">
        <x:v>1127273</x:v>
      </x:c>
      <x:c r="D32" s="0" t="str">
        <x:v>מניות</x:v>
      </x:c>
      <x:c r="E32" s="0" t="str">
        <x:v>0</x:v>
      </x:c>
      <x:c r="F32" s="0" t="str">
        <x:v>לא מדורג</x:v>
      </x:c>
      <x:c r="G32" s="0" t="str">
        <x:v>30/06/13</x:v>
      </x:c>
      <x:c r="H32" s="95" t="n">
        <x:v>4.43</x:v>
      </x:c>
      <x:c r="I32" s="0" t="str">
        <x:v>שקל חדש</x:v>
      </x:c>
      <x:c r="J32" s="95" t="n">
        <x:v>2.00</x:v>
      </x:c>
      <x:c r="K32" s="95" t="n">
        <x:v>2.51</x:v>
      </x:c>
      <x:c r="L32" s="95" t="n">
        <x:v>1056.29</x:v>
      </x:c>
      <x:c r="M32" s="95" t="n">
        <x:v>13.5200</x:v>
      </x:c>
      <x:c r="N32" s="95" t="n">
        <x:v>0.142810408</x:v>
      </x:c>
      <x:c r="O32" s="95" t="n">
        <x:v>0.00</x:v>
      </x:c>
      <x:c r="P32" s="95" t="n">
        <x:v>0.12</x:v>
      </x:c>
      <x:c r="Q32" s="95" t="n">
        <x:v>0.00</x:v>
      </x:c>
    </x:row>
    <x:row r="33" spans="4:4">
      <x:c r="B33" s="96" t="str">
        <x:v>סה"כ שכבת הון (Equity Tranch)</x:v>
      </x:c>
      <x:c r="D33" s="16"/>
      <x:c r="H33" s="97" t="n">
        <x:v>0.00</x:v>
      </x:c>
      <x:c r="K33" s="97" t="n">
        <x:v>0.00</x:v>
      </x:c>
      <x:c r="L33" s="97" t="n">
        <x:v>0</x:v>
      </x:c>
      <x:c r="N33" s="97" t="n">
        <x:v>0</x:v>
      </x:c>
      <x:c r="P33" s="97" t="n">
        <x:v>0.00</x:v>
      </x:c>
      <x:c r="Q33" s="97" t="n">
        <x:v>0.00</x:v>
      </x:c>
    </x:row>
    <x:row r="34" spans="4:4">
      <x:c r="B34" s="0" t="str">
        <x:v>0</x:v>
      </x:c>
      <x:c r="C34" s="0" t="str">
        <x:v>0</x:v>
      </x:c>
      <x:c r="D34" s="16"/>
      <x:c r="E34" s="0" t="str">
        <x:v>0</x:v>
      </x:c>
      <x:c r="H34" s="95" t="n">
        <x:v>0.00</x:v>
      </x:c>
      <x:c r="I34" s="0" t="str">
        <x:v>0</x:v>
      </x:c>
      <x:c r="J34" s="95" t="n">
        <x:v>0.00</x:v>
      </x:c>
      <x:c r="K34" s="95" t="n">
        <x:v>0.00</x:v>
      </x:c>
      <x:c r="L34" s="95" t="n">
        <x:v>0</x:v>
      </x:c>
      <x:c r="M34" s="95" t="n">
        <x:v>0</x:v>
      </x:c>
      <x:c r="N34" s="95" t="n">
        <x:v>0</x:v>
      </x:c>
      <x:c r="O34" s="95" t="n">
        <x:v>0.00</x:v>
      </x:c>
      <x:c r="P34" s="95" t="n">
        <x:v>0.00</x:v>
      </x:c>
      <x:c r="Q34" s="95" t="n">
        <x:v>0.00</x:v>
      </x:c>
    </x:row>
    <x:row r="35" spans="4:4">
      <x:c r="B35" s="96" t="str">
        <x:v>סה"כ בחו"ל</x:v>
      </x:c>
      <x:c r="D35" s="16"/>
      <x:c r="H35" s="97" t="n">
        <x:v>0.00</x:v>
      </x:c>
      <x:c r="K35" s="97" t="n">
        <x:v>0.00</x:v>
      </x:c>
      <x:c r="L35" s="97" t="n">
        <x:v>0</x:v>
      </x:c>
      <x:c r="N35" s="97" t="n">
        <x:v>0</x:v>
      </x:c>
      <x:c r="P35" s="97" t="n">
        <x:v>0.00</x:v>
      </x:c>
      <x:c r="Q35" s="97" t="n">
        <x:v>0.00</x:v>
      </x:c>
    </x:row>
    <x:row r="36" spans="4:4">
      <x:c r="B36" s="96" t="str">
        <x:v>סה"כ קרן מובטחת</x:v>
      </x:c>
      <x:c r="D36" s="16"/>
      <x:c r="H36" s="97" t="n">
        <x:v>0.00</x:v>
      </x:c>
      <x:c r="K36" s="97" t="n">
        <x:v>0.00</x:v>
      </x:c>
      <x:c r="L36" s="97" t="n">
        <x:v>0</x:v>
      </x:c>
      <x:c r="N36" s="97" t="n">
        <x:v>0</x:v>
      </x:c>
      <x:c r="P36" s="97" t="n">
        <x:v>0.00</x:v>
      </x:c>
      <x:c r="Q36" s="97" t="n">
        <x:v>0.00</x:v>
      </x:c>
    </x:row>
    <x:row r="37" spans="4:4">
      <x:c r="B37" s="0" t="str">
        <x:v>0</x:v>
      </x:c>
      <x:c r="C37" s="0" t="str">
        <x:v>0</x:v>
      </x:c>
      <x:c r="D37" s="16"/>
      <x:c r="E37" s="0" t="str">
        <x:v>0</x:v>
      </x:c>
      <x:c r="H37" s="95" t="n">
        <x:v>0.00</x:v>
      </x:c>
      <x:c r="I37" s="0" t="str">
        <x:v>0</x:v>
      </x:c>
      <x:c r="J37" s="95" t="n">
        <x:v>0.00</x:v>
      </x:c>
      <x:c r="K37" s="95" t="n">
        <x:v>0.00</x:v>
      </x:c>
      <x:c r="L37" s="95" t="n">
        <x:v>0</x:v>
      </x:c>
      <x:c r="M37" s="95" t="n">
        <x:v>0</x:v>
      </x:c>
      <x:c r="N37" s="95" t="n">
        <x:v>0</x:v>
      </x:c>
      <x:c r="O37" s="95" t="n">
        <x:v>0.00</x:v>
      </x:c>
      <x:c r="P37" s="95" t="n">
        <x:v>0.00</x:v>
      </x:c>
      <x:c r="Q37" s="95" t="n">
        <x:v>0.00</x:v>
      </x:c>
    </x:row>
    <x:row r="38" spans="4:4">
      <x:c r="B38" s="96" t="str">
        <x:v>סה"כ קרן לא מובטחת</x:v>
      </x:c>
      <x:c r="D38" s="16"/>
      <x:c r="H38" s="97" t="n">
        <x:v>0.00</x:v>
      </x:c>
      <x:c r="K38" s="97" t="n">
        <x:v>0.00</x:v>
      </x:c>
      <x:c r="L38" s="97" t="n">
        <x:v>0</x:v>
      </x:c>
      <x:c r="N38" s="97" t="n">
        <x:v>0</x:v>
      </x:c>
      <x:c r="P38" s="97" t="n">
        <x:v>0.00</x:v>
      </x:c>
      <x:c r="Q38" s="97" t="n">
        <x:v>0.00</x:v>
      </x:c>
    </x:row>
    <x:row r="39" spans="4:4">
      <x:c r="B39" s="0" t="str">
        <x:v>0</x:v>
      </x:c>
      <x:c r="C39" s="0" t="str">
        <x:v>0</x:v>
      </x:c>
      <x:c r="D39" s="16"/>
      <x:c r="E39" s="0" t="str">
        <x:v>0</x:v>
      </x:c>
      <x:c r="H39" s="95" t="n">
        <x:v>0.00</x:v>
      </x:c>
      <x:c r="I39" s="0" t="str">
        <x:v>0</x:v>
      </x:c>
      <x:c r="J39" s="95" t="n">
        <x:v>0.00</x:v>
      </x:c>
      <x:c r="K39" s="95" t="n">
        <x:v>0.00</x:v>
      </x:c>
      <x:c r="L39" s="95" t="n">
        <x:v>0</x:v>
      </x:c>
      <x:c r="M39" s="95" t="n">
        <x:v>0</x:v>
      </x:c>
      <x:c r="N39" s="95" t="n">
        <x:v>0</x:v>
      </x:c>
      <x:c r="O39" s="95" t="n">
        <x:v>0.00</x:v>
      </x:c>
      <x:c r="P39" s="95" t="n">
        <x:v>0.00</x:v>
      </x:c>
      <x:c r="Q39" s="95" t="n">
        <x:v>0.00</x:v>
      </x:c>
    </x:row>
    <x:row r="40" spans="4:4">
      <x:c r="B40" s="96" t="str">
        <x:v>סה"כ מוצרים מאוגחים</x:v>
      </x:c>
      <x:c r="D40" s="16"/>
      <x:c r="H40" s="97" t="n">
        <x:v>0.00</x:v>
      </x:c>
      <x:c r="K40" s="97" t="n">
        <x:v>0.00</x:v>
      </x:c>
      <x:c r="L40" s="97" t="n">
        <x:v>0</x:v>
      </x:c>
      <x:c r="N40" s="97" t="n">
        <x:v>0</x:v>
      </x:c>
      <x:c r="P40" s="97" t="n">
        <x:v>0.00</x:v>
      </x:c>
      <x:c r="Q40" s="97" t="n">
        <x:v>0.00</x:v>
      </x:c>
    </x:row>
    <x:row r="41" spans="4:4">
      <x:c r="B41" s="96" t="str">
        <x:v>סה"כ שכבת חוב (Tranch) בדרוג AA- ומעלה</x:v>
      </x:c>
      <x:c r="D41" s="16"/>
      <x:c r="H41" s="97" t="n">
        <x:v>0.00</x:v>
      </x:c>
      <x:c r="K41" s="97" t="n">
        <x:v>0.00</x:v>
      </x:c>
      <x:c r="L41" s="97" t="n">
        <x:v>0</x:v>
      </x:c>
      <x:c r="N41" s="97" t="n">
        <x:v>0</x:v>
      </x:c>
      <x:c r="P41" s="97" t="n">
        <x:v>0.00</x:v>
      </x:c>
      <x:c r="Q41" s="97" t="n">
        <x:v>0.00</x:v>
      </x:c>
    </x:row>
    <x:row r="42" spans="4:4">
      <x:c r="B42" s="0" t="str">
        <x:v>0</x:v>
      </x:c>
      <x:c r="C42" s="0" t="str">
        <x:v>0</x:v>
      </x:c>
      <x:c r="D42" s="16"/>
      <x:c r="E42" s="0" t="str">
        <x:v>0</x:v>
      </x:c>
      <x:c r="H42" s="95" t="n">
        <x:v>0.00</x:v>
      </x:c>
      <x:c r="I42" s="0" t="str">
        <x:v>0</x:v>
      </x:c>
      <x:c r="J42" s="95" t="n">
        <x:v>0.00</x:v>
      </x:c>
      <x:c r="K42" s="95" t="n">
        <x:v>0.00</x:v>
      </x:c>
      <x:c r="L42" s="95" t="n">
        <x:v>0</x:v>
      </x:c>
      <x:c r="M42" s="95" t="n">
        <x:v>0</x:v>
      </x:c>
      <x:c r="N42" s="95" t="n">
        <x:v>0</x:v>
      </x:c>
      <x:c r="O42" s="95" t="n">
        <x:v>0.00</x:v>
      </x:c>
      <x:c r="P42" s="95" t="n">
        <x:v>0.00</x:v>
      </x:c>
      <x:c r="Q42" s="95" t="n">
        <x:v>0.00</x:v>
      </x:c>
    </x:row>
    <x:row r="43" spans="4:4">
      <x:c r="B43" s="96" t="str">
        <x:v>סה"כ שכבת חוב (Tranch) בדרוג BBB- עד A+</x:v>
      </x:c>
      <x:c r="D43" s="16"/>
      <x:c r="H43" s="97" t="n">
        <x:v>0.00</x:v>
      </x:c>
      <x:c r="K43" s="97" t="n">
        <x:v>0.00</x:v>
      </x:c>
      <x:c r="L43" s="97" t="n">
        <x:v>0</x:v>
      </x:c>
      <x:c r="N43" s="97" t="n">
        <x:v>0</x:v>
      </x:c>
      <x:c r="P43" s="97" t="n">
        <x:v>0.00</x:v>
      </x:c>
      <x:c r="Q43" s="97" t="n">
        <x:v>0.00</x:v>
      </x:c>
    </x:row>
    <x:row r="44" spans="4:4">
      <x:c r="B44" s="0" t="str">
        <x:v>0</x:v>
      </x:c>
      <x:c r="C44" s="0" t="str">
        <x:v>0</x:v>
      </x:c>
      <x:c r="D44" s="16"/>
      <x:c r="E44" s="0" t="str">
        <x:v>0</x:v>
      </x:c>
      <x:c r="H44" s="95" t="n">
        <x:v>0.00</x:v>
      </x:c>
      <x:c r="I44" s="0" t="str">
        <x:v>0</x:v>
      </x:c>
      <x:c r="J44" s="95" t="n">
        <x:v>0.00</x:v>
      </x:c>
      <x:c r="K44" s="95" t="n">
        <x:v>0.00</x:v>
      </x:c>
      <x:c r="L44" s="95" t="n">
        <x:v>0</x:v>
      </x:c>
      <x:c r="M44" s="95" t="n">
        <x:v>0</x:v>
      </x:c>
      <x:c r="N44" s="95" t="n">
        <x:v>0</x:v>
      </x:c>
      <x:c r="O44" s="95" t="n">
        <x:v>0.00</x:v>
      </x:c>
      <x:c r="P44" s="95" t="n">
        <x:v>0.00</x:v>
      </x:c>
      <x:c r="Q44" s="95" t="n">
        <x:v>0.00</x:v>
      </x:c>
    </x:row>
    <x:row r="45" spans="4:4">
      <x:c r="B45" s="96" t="str">
        <x:v>סה"כ שכבת חוב (Tranch) בדרוג BB+ ומטה</x:v>
      </x:c>
      <x:c r="D45" s="16"/>
      <x:c r="H45" s="97" t="n">
        <x:v>0.00</x:v>
      </x:c>
      <x:c r="K45" s="97" t="n">
        <x:v>0.00</x:v>
      </x:c>
      <x:c r="L45" s="97" t="n">
        <x:v>0</x:v>
      </x:c>
      <x:c r="N45" s="97" t="n">
        <x:v>0</x:v>
      </x:c>
      <x:c r="P45" s="97" t="n">
        <x:v>0.00</x:v>
      </x:c>
      <x:c r="Q45" s="97" t="n">
        <x:v>0.00</x:v>
      </x:c>
    </x:row>
    <x:row r="46" spans="4:4">
      <x:c r="B46" s="0" t="str">
        <x:v>0</x:v>
      </x:c>
      <x:c r="C46" s="0" t="str">
        <x:v>0</x:v>
      </x:c>
      <x:c r="D46" s="16"/>
      <x:c r="E46" s="0" t="str">
        <x:v>0</x:v>
      </x:c>
      <x:c r="H46" s="95" t="n">
        <x:v>0.00</x:v>
      </x:c>
      <x:c r="I46" s="0" t="str">
        <x:v>0</x:v>
      </x:c>
      <x:c r="J46" s="95" t="n">
        <x:v>0.00</x:v>
      </x:c>
      <x:c r="K46" s="95" t="n">
        <x:v>0.00</x:v>
      </x:c>
      <x:c r="L46" s="95" t="n">
        <x:v>0</x:v>
      </x:c>
      <x:c r="M46" s="95" t="n">
        <x:v>0</x:v>
      </x:c>
      <x:c r="N46" s="95" t="n">
        <x:v>0</x:v>
      </x:c>
      <x:c r="O46" s="95" t="n">
        <x:v>0.00</x:v>
      </x:c>
      <x:c r="P46" s="95" t="n">
        <x:v>0.00</x:v>
      </x:c>
      <x:c r="Q46" s="95" t="n">
        <x:v>0.00</x:v>
      </x:c>
    </x:row>
    <x:row r="47" spans="4:4">
      <x:c r="B47" s="96" t="str">
        <x:v>סה"כ שכבת הון (Equity Tranch)</x:v>
      </x:c>
      <x:c r="D47" s="16"/>
      <x:c r="H47" s="97" t="n">
        <x:v>0.00</x:v>
      </x:c>
      <x:c r="K47" s="97" t="n">
        <x:v>0.00</x:v>
      </x:c>
      <x:c r="L47" s="97" t="n">
        <x:v>0</x:v>
      </x:c>
      <x:c r="N47" s="97" t="n">
        <x:v>0</x:v>
      </x:c>
      <x:c r="P47" s="97" t="n">
        <x:v>0.00</x:v>
      </x:c>
      <x:c r="Q47" s="97" t="n">
        <x:v>0.00</x:v>
      </x:c>
    </x:row>
    <x:row r="48" spans="4:4">
      <x:c r="B48" s="0" t="str">
        <x:v>0</x:v>
      </x:c>
      <x:c r="C48" s="0" t="str">
        <x:v>0</x:v>
      </x:c>
      <x:c r="D48" s="16"/>
      <x:c r="E48" s="0" t="str">
        <x:v>0</x:v>
      </x:c>
      <x:c r="H48" s="95" t="n">
        <x:v>0.00</x:v>
      </x:c>
      <x:c r="I48" s="0" t="str">
        <x:v>0</x:v>
      </x:c>
      <x:c r="J48" s="95" t="n">
        <x:v>0.00</x:v>
      </x:c>
      <x:c r="K48" s="95" t="n">
        <x:v>0.00</x:v>
      </x:c>
      <x:c r="L48" s="95" t="n">
        <x:v>0</x:v>
      </x:c>
      <x:c r="M48" s="95" t="n">
        <x:v>0</x:v>
      </x:c>
      <x:c r="N48" s="95" t="n">
        <x:v>0</x:v>
      </x:c>
      <x:c r="O48" s="95" t="n">
        <x:v>0.00</x:v>
      </x:c>
      <x:c r="P48" s="95" t="n">
        <x:v>0.00</x:v>
      </x:c>
      <x:c r="Q48" s="95" t="n">
        <x:v>0.00</x:v>
      </x:c>
    </x:row>
    <x:row r="49" spans="4:4">
      <x:c r="B49" t="str">
        <x:v>בעל ענין/צד קשור *</x:v>
      </x:c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4:4">
      <x:c r="D369" s="16"/>
    </x:row>
    <x:row r="370" spans="4:4">
      <x:c r="D370" s="16"/>
    </x:row>
    <x:row r="371" spans="4:4">
      <x:c r="D371" s="16"/>
    </x:row>
    <x:row r="372" spans="4:4">
      <x:c r="D372" s="16"/>
    </x:row>
    <x:row r="373" spans="4:4">
      <x:c r="D373" s="16"/>
    </x:row>
    <x:row r="374" spans="4:4">
      <x:c r="D374" s="16"/>
    </x:row>
    <x:row r="375" spans="4:4">
      <x:c r="D375" s="16"/>
    </x:row>
    <x:row r="376" spans="4:4">
      <x:c r="D376" s="16"/>
    </x:row>
    <x:row r="377" spans="4:4">
      <x:c r="D377" s="16"/>
    </x:row>
    <x:row r="378" spans="4:4">
      <x:c r="D378" s="16"/>
    </x:row>
    <x:row r="379" spans="4:4">
      <x:c r="D379" s="16"/>
    </x:row>
    <x:row r="380" spans="4:4">
      <x:c r="D380" s="16"/>
    </x:row>
    <x:row r="381" spans="4:4">
      <x:c r="D381" s="16"/>
    </x:row>
    <x:row r="382" spans="4:4">
      <x:c r="D382" s="16"/>
    </x:row>
    <x:row r="383" spans="4:4">
      <x:c r="D383" s="16"/>
    </x:row>
    <x:row r="384" spans="4:4">
      <x:c r="D384" s="16"/>
    </x:row>
    <x:row r="385" spans="4:4">
      <x:c r="D385" s="16"/>
    </x:row>
    <x:row r="386" spans="4:4">
      <x:c r="D386" s="16"/>
    </x:row>
    <x:row r="387" spans="4:4">
      <x:c r="D387" s="16"/>
    </x:row>
    <x:row r="388" spans="4:4">
      <x:c r="D388" s="16"/>
    </x:row>
    <x:row r="389" spans="4:4">
      <x:c r="D389" s="16"/>
    </x:row>
    <x:row r="390" spans="4:4">
      <x:c r="D390" s="16"/>
    </x:row>
    <x:row r="391" spans="4:4">
      <x:c r="D391" s="16"/>
    </x:row>
    <x:row r="392" spans="4:4">
      <x:c r="D392" s="16"/>
    </x:row>
    <x:row r="393" spans="4:4">
      <x:c r="D393" s="16"/>
    </x:row>
    <x:row r="394" spans="4:4">
      <x:c r="D394" s="16"/>
    </x:row>
    <x:row r="395" spans="4:4">
      <x:c r="D395" s="16"/>
    </x:row>
    <x:row r="396" spans="4:4">
      <x:c r="D396" s="16"/>
    </x:row>
    <x:row r="397" spans="4:4">
      <x:c r="D397" s="16"/>
    </x:row>
    <x:row r="398" spans="4:4">
      <x:c r="D398" s="16"/>
    </x:row>
    <x:row r="399" spans="4:4">
      <x:c r="D399" s="16"/>
    </x:row>
    <x:row r="400" spans="4:4">
      <x:c r="D400" s="16"/>
    </x:row>
    <x:row r="401" spans="4:4">
      <x:c r="D401" s="16"/>
    </x:row>
    <x:row r="402" spans="4:4">
      <x:c r="D402" s="16"/>
    </x:row>
    <x:row r="403" spans="4:4">
      <x:c r="D403" s="16"/>
    </x:row>
    <x:row r="404" spans="4:4">
      <x:c r="D404" s="16"/>
    </x:row>
    <x:row r="405" spans="4:4">
      <x:c r="D405" s="16"/>
    </x:row>
    <x:row r="406" spans="4:4">
      <x:c r="D406" s="16"/>
    </x:row>
    <x:row r="407" spans="4:4">
      <x:c r="D407" s="16"/>
    </x:row>
    <x:row r="408" spans="4:4">
      <x:c r="D408" s="16"/>
    </x:row>
    <x:row r="409" spans="4:4">
      <x:c r="D409" s="16"/>
    </x:row>
    <x:row r="410" spans="4:4">
      <x:c r="D410" s="16"/>
    </x:row>
    <x:row r="411" spans="4:4">
      <x:c r="D411" s="16"/>
    </x:row>
    <x:row r="412" spans="4:4">
      <x:c r="D412" s="16"/>
    </x:row>
    <x:row r="413" spans="4:4">
      <x:c r="D413" s="16"/>
    </x:row>
    <x:row r="414" spans="4:4">
      <x:c r="D414" s="16"/>
    </x:row>
    <x:row r="415" spans="4:4">
      <x:c r="D415" s="16"/>
    </x:row>
    <x:row r="416" spans="4:4">
      <x:c r="D416" s="16"/>
    </x:row>
    <x:row r="417" spans="4:4">
      <x:c r="D417" s="16"/>
    </x:row>
    <x:row r="418" spans="4:4">
      <x:c r="D418" s="16"/>
    </x:row>
    <x:row r="419" spans="4:4">
      <x:c r="D419" s="16"/>
    </x:row>
    <x:row r="420" spans="4:4">
      <x:c r="D420" s="16"/>
    </x:row>
    <x:row r="421" spans="4:4">
      <x:c r="D421" s="16"/>
    </x:row>
    <x:row r="422" spans="4:4">
      <x:c r="D422" s="16"/>
    </x:row>
    <x:row r="423" spans="4:4">
      <x:c r="D423" s="16"/>
    </x:row>
    <x:row r="424" spans="4:4">
      <x:c r="D424" s="16"/>
    </x:row>
    <x:row r="425" spans="4:4">
      <x:c r="D425" s="16"/>
    </x:row>
    <x:row r="426" spans="4:4">
      <x:c r="D426" s="16"/>
    </x:row>
    <x:row r="427" spans="4:4">
      <x:c r="D427" s="16"/>
    </x:row>
    <x:row r="428" spans="4:4">
      <x:c r="D428" s="16"/>
    </x:row>
    <x:row r="429" spans="4:4">
      <x:c r="D429" s="16"/>
    </x:row>
    <x:row r="430" spans="4:4">
      <x:c r="D430" s="16"/>
    </x:row>
    <x:row r="431" spans="4:4">
      <x:c r="D431" s="16"/>
    </x:row>
    <x:row r="432" spans="4:4">
      <x:c r="D432" s="16"/>
    </x:row>
    <x:row r="433" spans="4:4">
      <x:c r="D433" s="16"/>
    </x:row>
    <x:row r="434" spans="4:4">
      <x:c r="D434" s="16"/>
    </x:row>
    <x:row r="435" spans="4:4">
      <x:c r="D435" s="16"/>
    </x:row>
    <x:row r="436" spans="4:4">
      <x:c r="D436" s="16"/>
    </x:row>
    <x:row r="437" spans="4:4">
      <x:c r="D437" s="16"/>
    </x:row>
    <x:row r="438" spans="4:4">
      <x:c r="D438" s="16"/>
    </x:row>
    <x:row r="439" spans="4:4">
      <x:c r="D439" s="16"/>
    </x:row>
    <x:row r="440" spans="4:4">
      <x:c r="D440" s="16"/>
    </x:row>
    <x:row r="441" spans="4:4">
      <x:c r="D441" s="16"/>
    </x:row>
    <x:row r="442" spans="4:4">
      <x:c r="D442" s="16"/>
    </x:row>
    <x:row r="443" spans="4:4">
      <x:c r="D443" s="16"/>
    </x:row>
    <x:row r="444" spans="4:4">
      <x:c r="D444" s="16"/>
    </x:row>
    <x:row r="445" spans="4:4">
      <x:c r="D445" s="16"/>
    </x:row>
    <x:row r="446" spans="4:4">
      <x:c r="D446" s="16"/>
    </x:row>
    <x:row r="447" spans="4:4">
      <x:c r="D447" s="16"/>
    </x:row>
    <x:row r="448" spans="4:4">
      <x:c r="D448" s="16"/>
    </x:row>
    <x:row r="449" spans="4:4">
      <x:c r="D449" s="16"/>
    </x:row>
    <x:row r="450" spans="4:4">
      <x:c r="D450" s="16"/>
    </x:row>
    <x:row r="451" spans="4:4">
      <x:c r="D451" s="16"/>
    </x:row>
    <x:row r="452" spans="4:4">
      <x:c r="D452" s="16"/>
    </x:row>
    <x:row r="453" spans="4:4">
      <x:c r="D453" s="16"/>
    </x:row>
    <x:row r="454" spans="4:4">
      <x:c r="D454" s="16"/>
    </x:row>
    <x:row r="455" spans="4:4">
      <x:c r="D455" s="16"/>
    </x:row>
    <x:row r="456" spans="4:4">
      <x:c r="D456" s="16"/>
    </x:row>
    <x:row r="457" spans="4:4">
      <x:c r="D457" s="16"/>
    </x:row>
    <x:row r="458" spans="4:4">
      <x:c r="D458" s="16"/>
    </x:row>
    <x:row r="459" spans="4:4">
      <x:c r="D459" s="16"/>
    </x:row>
    <x:row r="460" spans="4:4">
      <x:c r="D460" s="16"/>
    </x:row>
    <x:row r="461" spans="4:4">
      <x:c r="D461" s="16"/>
    </x:row>
    <x:row r="462" spans="4:4">
      <x:c r="D462" s="16"/>
    </x:row>
    <x:row r="463" spans="4:4">
      <x:c r="D463" s="16"/>
    </x:row>
    <x:row r="464" spans="4:4">
      <x:c r="D464" s="16"/>
    </x:row>
    <x:row r="465" spans="4:4">
      <x:c r="D465" s="16"/>
    </x:row>
    <x:row r="466" spans="4:4">
      <x:c r="D466" s="16"/>
    </x:row>
    <x:row r="467" spans="4:4">
      <x:c r="D467" s="16"/>
    </x:row>
    <x:row r="468" spans="4:4">
      <x:c r="D468" s="16"/>
    </x:row>
    <x:row r="469" spans="4:4">
      <x:c r="D469" s="16"/>
    </x:row>
    <x:row r="470" spans="4:4">
      <x:c r="D470" s="16"/>
    </x:row>
    <x:row r="471" spans="4:4">
      <x:c r="D471" s="16"/>
    </x:row>
    <x:row r="472" spans="4:4">
      <x:c r="D472" s="16"/>
    </x:row>
    <x:row r="473" spans="4:4">
      <x:c r="D473" s="16"/>
    </x:row>
    <x:row r="474" spans="4:4">
      <x:c r="D474" s="16"/>
    </x:row>
    <x:row r="475" spans="4:4">
      <x:c r="D475" s="16"/>
    </x:row>
    <x:row r="476" spans="4:4">
      <x:c r="D476" s="16"/>
    </x:row>
    <x:row r="477" spans="4:4">
      <x:c r="D477" s="16"/>
    </x:row>
    <x:row r="478" spans="4:4">
      <x:c r="D478" s="16"/>
    </x:row>
    <x:row r="479" spans="4:4">
      <x:c r="D479" s="16"/>
    </x:row>
    <x:row r="480" spans="4:4">
      <x:c r="D480" s="16"/>
    </x:row>
    <x:row r="481" spans="4:4">
      <x:c r="D481" s="16"/>
    </x:row>
    <x:row r="482" spans="4:4">
      <x:c r="D482" s="16"/>
    </x:row>
    <x:row r="483" spans="4:4">
      <x:c r="D483" s="16"/>
    </x:row>
    <x:row r="484" spans="4:4">
      <x:c r="D484" s="16"/>
    </x:row>
    <x:row r="485" spans="4:4">
      <x:c r="D485" s="16"/>
    </x:row>
    <x:row r="486" spans="4:4">
      <x:c r="D486" s="16"/>
    </x:row>
    <x:row r="487" spans="4:4">
      <x:c r="D487" s="16"/>
    </x:row>
    <x:row r="488" spans="4:4">
      <x:c r="D488" s="16"/>
    </x:row>
    <x:row r="489" spans="4:4">
      <x:c r="D489" s="16"/>
    </x:row>
    <x:row r="490" spans="4:4">
      <x:c r="D490" s="16"/>
    </x:row>
    <x:row r="491" spans="4:4">
      <x:c r="D491" s="16"/>
    </x:row>
    <x:row r="492" spans="4:4">
      <x:c r="D492" s="16"/>
    </x:row>
    <x:row r="493" spans="4:4">
      <x:c r="D493" s="16"/>
    </x:row>
    <x:row r="494" spans="4:4">
      <x:c r="D494" s="16"/>
    </x:row>
    <x:row r="495" spans="4:4">
      <x:c r="D495" s="16"/>
    </x:row>
    <x:row r="496" spans="4:4">
      <x:c r="D496" s="16"/>
    </x:row>
    <x:row r="497" spans="4:4">
      <x:c r="D497" s="16"/>
    </x:row>
    <x:row r="498" spans="4:4">
      <x:c r="D498" s="16"/>
    </x:row>
    <x:row r="499" spans="4:4">
      <x:c r="D499" s="16"/>
    </x:row>
    <x:row r="500" spans="4:4">
      <x:c r="D500" s="16"/>
    </x:row>
    <x:row r="501" spans="4:4">
      <x:c r="D501" s="16"/>
    </x:row>
    <x:row r="502" spans="4:4">
      <x:c r="D502" s="16"/>
    </x:row>
    <x:row r="503" spans="4:4">
      <x:c r="D503" s="16"/>
    </x:row>
  </x:sheetData>
  <x:mergeCells count="2">
    <x:mergeCell ref="B6:Q6"/>
    <x:mergeCell ref="B7:Q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56" pageOrder="overThenDown" orientation="landscape" r:id="rId1"/>
  <x:headerFooter alignWithMargins="0">
    <x:oddFooter>&amp;L&amp;Z&amp;F&amp;C&amp;A&amp;R&amp;D</x:oddFooter>
  </x:headerFooter>
</x:worksheet>
</file>

<file path=xl/worksheets/sheet22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G11"/>
  <x:sheetViews>
    <x:sheetView rightToLeft="1" workbookViewId="0">
      <x:selection activeCell="L1" sqref="L1:L1048576"/>
    </x:sheetView>
  </x:sheetViews>
  <x:sheetFormatPr defaultColWidth="9.140625" defaultRowHeight="18"/>
  <x:cols>
    <x:col min="1" max="1" width="6.28515625" style="16" customWidth="1"/>
    <x:col min="2" max="2" width="38.7109375" style="15" customWidth="1"/>
    <x:col min="3" max="4" width="10.7109375" style="15" customWidth="1"/>
    <x:col min="5" max="10" width="10.7109375" style="16" customWidth="1"/>
    <x:col min="11" max="11" width="14.7109375" style="16" customWidth="1"/>
    <x:col min="12" max="12" width="11.7109375" style="16" customWidth="1"/>
    <x:col min="13" max="13" width="14.7109375" style="16" customWidth="1"/>
    <x:col min="14" max="15" width="10.7109375" style="16" customWidth="1"/>
    <x:col min="16" max="16" width="7.5703125" style="16" customWidth="1"/>
    <x:col min="17" max="17" width="6.7109375" style="16" customWidth="1"/>
    <x:col min="18" max="18" width="7.7109375" style="16" customWidth="1"/>
    <x:col min="19" max="19" width="7.140625" style="16" customWidth="1"/>
    <x:col min="20" max="20" width="6" style="16" customWidth="1"/>
    <x:col min="21" max="21" width="7.85546875" style="16" customWidth="1"/>
    <x:col min="22" max="22" width="8.140625" style="16" customWidth="1"/>
    <x:col min="23" max="23" width="6.28515625" style="16" customWidth="1"/>
    <x:col min="24" max="24" width="8" style="16" customWidth="1"/>
    <x:col min="25" max="25" width="8.7109375" style="16" customWidth="1"/>
    <x:col min="26" max="26" width="10" style="16" customWidth="1"/>
    <x:col min="27" max="27" width="9.5703125" style="16" customWidth="1"/>
    <x:col min="28" max="28" width="6.140625" style="16" customWidth="1"/>
    <x:col min="29" max="30" width="5.7109375" style="16" customWidth="1"/>
    <x:col min="31" max="31" width="6.85546875" style="16" customWidth="1"/>
    <x:col min="32" max="32" width="6.42578125" style="16" customWidth="1"/>
    <x:col min="33" max="33" width="6.7109375" style="16" customWidth="1"/>
    <x:col min="34" max="34" width="7.28515625" style="16" customWidth="1"/>
    <x:col min="35" max="46" width="5.7109375" style="16" customWidth="1"/>
    <x:col min="47" max="16384" width="9.140625" style="16"/>
  </x:cols>
  <x:sheetData>
    <x:row r="1" spans="2:59">
      <x:c r="B1" s="2" t="s">
        <x:v>0</x:v>
      </x:c>
      <x:c r="C1" s="2" t="str">
        <x:v>31/03/2016</x:v>
      </x:c>
    </x:row>
    <x:row r="2" spans="2:59">
      <x:c r="B2" s="2" t="s">
        <x:v>1</x:v>
      </x:c>
      <x:c r="C2" s="2"/>
    </x:row>
    <x:row r="3" spans="2:59">
      <x:c r="B3" s="2" t="s">
        <x:v>2</x:v>
      </x:c>
      <x:c r="C3" s="2" t="str">
        <x:v>707הראל השתלמות חול</x:v>
      </x:c>
    </x:row>
    <x:row r="4" spans="2:59">
      <x:c r="B4" s="2" t="s">
        <x:v>3</x:v>
      </x:c>
      <x:c r="C4" s="2" t="str">
        <x:v>1034</x:v>
      </x:c>
    </x:row>
    <x:row r="5" spans="2:59">
      <x:c r="B5" s="2"/>
      <x:c r="C5" s="2"/>
    </x:row>
    <x:row r="7" spans="2:59" ht="26.25" customHeight="1">
      <x:c r="B7" s="91" t="s">
        <x:v>152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3"/>
    </x:row>
    <x:row r="8" spans="2:59" s="19" customFormat="1" ht="63">
      <x:c r="B8" s="4" t="s">
        <x:v>102</x:v>
      </x:c>
      <x:c r="C8" s="28" t="s">
        <x:v>153</x:v>
      </x:c>
      <x:c r="D8" s="28" t="s">
        <x:v>50</x:v>
      </x:c>
      <x:c r="E8" s="28" t="s">
        <x:v>52</x:v>
      </x:c>
      <x:c r="F8" s="28" t="s">
        <x:v>53</x:v>
      </x:c>
      <x:c r="G8" s="28" t="s">
        <x:v>73</x:v>
      </x:c>
      <x:c r="H8" s="28" t="s">
        <x:v>54</x:v>
      </x:c>
      <x:c r="I8" s="18" t="s">
        <x:v>154</x:v>
      </x:c>
      <x:c r="J8" s="29" t="s">
        <x:v>56</x:v>
      </x:c>
      <x:c r="K8" s="28" t="s">
        <x:v>74</x:v>
      </x:c>
      <x:c r="L8" s="28" t="s">
        <x:v>75</x:v>
      </x:c>
      <x:c r="M8" s="28" t="s">
        <x:v>5</x:v>
      </x:c>
      <x:c r="N8" s="29" t="s">
        <x:v>58</x:v>
      </x:c>
      <x:c r="O8" s="36" t="s">
        <x:v>59</x:v>
      </x:c>
      <x:c r="P8" s="16"/>
      <x:c r="Q8" s="16"/>
      <x:c r="R8" s="16"/>
      <x:c r="S8" s="16"/>
      <x:c r="T8" s="16"/>
      <x:c r="U8" s="16"/>
      <x:c r="BF8" s="19" t="s">
        <x:v>155</x:v>
      </x:c>
      <x:c r="BG8" s="19" t="s">
        <x:v>108</x:v>
      </x:c>
    </x:row>
    <x:row r="9" spans="2:59" s="19" customFormat="1" ht="24" customHeight="1">
      <x:c r="B9" s="20"/>
      <x:c r="C9" s="50"/>
      <x:c r="D9" s="21"/>
      <x:c r="E9" s="21"/>
      <x:c r="F9" s="21"/>
      <x:c r="G9" s="21" t="s">
        <x:v>78</x:v>
      </x:c>
      <x:c r="H9" s="21"/>
      <x:c r="I9" s="21" t="s">
        <x:v>7</x:v>
      </x:c>
      <x:c r="J9" s="21" t="s">
        <x:v>7</x:v>
      </x:c>
      <x:c r="K9" s="21"/>
      <x:c r="L9" s="21" t="s">
        <x:v>79</x:v>
      </x:c>
      <x:c r="M9" s="21" t="s">
        <x:v>6</x:v>
      </x:c>
      <x:c r="N9" s="31" t="s">
        <x:v>7</x:v>
      </x:c>
      <x:c r="O9" s="46" t="s">
        <x:v>7</x:v>
      </x:c>
      <x:c r="P9" s="16"/>
      <x:c r="Q9" s="16"/>
      <x:c r="R9" s="16"/>
      <x:c r="S9" s="16"/>
      <x:c r="T9" s="16"/>
      <x:c r="U9" s="16"/>
      <x:c r="BF9" s="19" t="s">
        <x:v>156</x:v>
      </x:c>
      <x:c r="BG9" s="19" t="s">
        <x:v>112</x:v>
      </x:c>
    </x:row>
    <x:row r="10" spans="2:59" s="23" customFormat="1" ht="18" customHeight="1">
      <x:c r="B10" s="22"/>
      <x:c r="C10" s="18" t="s">
        <x:v>9</x:v>
      </x:c>
      <x:c r="D10" s="18" t="s">
        <x:v>10</x:v>
      </x:c>
      <x:c r="E10" s="18" t="s">
        <x:v>60</x:v>
      </x:c>
      <x:c r="F10" s="18" t="s">
        <x:v>61</x:v>
      </x:c>
      <x:c r="G10" s="18" t="s">
        <x:v>62</x:v>
      </x:c>
      <x:c r="H10" s="18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34" t="s">
        <x:v>80</x:v>
      </x:c>
      <x:c r="N10" s="34" t="s">
        <x:v>81</x:v>
      </x:c>
      <x:c r="O10" s="34" t="s">
        <x:v>82</x:v>
      </x:c>
      <x:c r="P10" s="16"/>
      <x:c r="Q10" s="16"/>
      <x:c r="R10" s="16"/>
      <x:c r="S10" s="16"/>
      <x:c r="T10" s="16"/>
      <x:c r="U10" s="16"/>
      <x:c r="BF10" s="23" t="s">
        <x:v>157</x:v>
      </x:c>
      <x:c r="BG10" s="23" t="s">
        <x:v>116</x:v>
      </x:c>
    </x:row>
    <x:row r="11" spans="2:59" s="23" customFormat="1" ht="18" customHeight="1">
      <x:c r="B11" s="24" t="s">
        <x:v>158</x:v>
      </x:c>
      <x:c r="C11" s="18"/>
      <x:c r="D11" s="18"/>
      <x:c r="E11" s="18"/>
      <x:c r="F11" s="18"/>
      <x:c r="G11" s="94" t="n">
        <x:v>1.55</x:v>
      </x:c>
      <x:c r="H11" s="18"/>
      <x:c r="I11" s="18"/>
      <x:c r="J11" s="94" t="n">
        <x:v>0.72</x:v>
      </x:c>
      <x:c r="K11" s="94" t="n">
        <x:v>2657948.23</x:v>
      </x:c>
      <x:c r="L11" s="7"/>
      <x:c r="M11" s="94" t="n">
        <x:v>2745.470877027236</x:v>
      </x:c>
      <x:c r="N11" s="94" t="n">
        <x:v>100.00</x:v>
      </x:c>
      <x:c r="O11" s="94" t="n">
        <x:v>6.59</x:v>
      </x:c>
      <x:c r="P11" s="16"/>
      <x:c r="Q11" s="16"/>
      <x:c r="R11" s="16"/>
      <x:c r="S11" s="16"/>
      <x:c r="T11" s="16"/>
      <x:c r="U11" s="16"/>
      <x:c r="BF11" s="16" t="s">
        <x:v>129</x:v>
      </x:c>
      <x:c r="BG11" s="23" t="s">
        <x:v>119</x:v>
      </x:c>
    </x:row>
    <x:row r="12">
      <x:c r="B12" s="96" t="str">
        <x:v>סה"כ בישראל</x:v>
      </x:c>
      <x:c r="G12" s="97" t="n">
        <x:v>1.55</x:v>
      </x:c>
      <x:c r="J12" s="97" t="n">
        <x:v>0.71</x:v>
      </x:c>
      <x:c r="K12" s="97" t="n">
        <x:v>2655685.52</x:v>
      </x:c>
      <x:c r="M12" s="97" t="n">
        <x:v>2736.8440756101</x:v>
      </x:c>
      <x:c r="N12" s="97" t="n">
        <x:v>99.69</x:v>
      </x:c>
      <x:c r="O12" s="97" t="n">
        <x:v>6.57</x:v>
      </x:c>
    </x:row>
    <x:row r="13">
      <x:c r="B13" s="96" t="str">
        <x:v>סה"כ כנגד חסכון עמיתים/מבוטחים</x:v>
      </x:c>
      <x:c r="G13" s="97" t="n">
        <x:v>1.48</x:v>
      </x:c>
      <x:c r="J13" s="97" t="n">
        <x:v>0.10</x:v>
      </x:c>
      <x:c r="K13" s="97" t="n">
        <x:v>1718633.97</x:v>
      </x:c>
      <x:c r="M13" s="97" t="n">
        <x:v>1778.9969837791</x:v>
      </x:c>
      <x:c r="N13" s="97" t="n">
        <x:v>64.80</x:v>
      </x:c>
      <x:c r="O13" s="97" t="n">
        <x:v>4.27</x:v>
      </x:c>
    </x:row>
    <x:row r="14">
      <x:c r="B14" s="0" t="str">
        <x:v>הלוואות עמיתים ניבה</x:v>
      </x:c>
      <x:c r="C14" s="0" t="str">
        <x:v>לא</x:v>
      </x:c>
      <x:c r="D14" s="0" t="str">
        <x:v>101-29992064</x:v>
      </x:c>
      <x:c r="E14" s="0" t="str">
        <x:v>AA+</x:v>
      </x:c>
      <x:c r="F14" s="0" t="str">
        <x:v>פנימי</x:v>
      </x:c>
      <x:c r="G14" s="95" t="n">
        <x:v>1.48</x:v>
      </x:c>
      <x:c r="H14" s="0" t="str">
        <x:v>שקל חדש</x:v>
      </x:c>
      <x:c r="I14" s="95" t="n">
        <x:v>0.00</x:v>
      </x:c>
      <x:c r="J14" s="95" t="n">
        <x:v>0.10</x:v>
      </x:c>
      <x:c r="K14" s="95" t="n">
        <x:v>1718633.97</x:v>
      </x:c>
      <x:c r="L14" s="95" t="n">
        <x:v>103.51226700000000581857462063</x:v>
      </x:c>
      <x:c r="M14" s="95" t="n">
        <x:v>1778.9969837791</x:v>
      </x:c>
      <x:c r="N14" s="95" t="n">
        <x:v>64.80</x:v>
      </x:c>
      <x:c r="O14" s="95" t="n">
        <x:v>4.27</x:v>
      </x:c>
    </x:row>
    <x:row r="15">
      <x:c r="B15" s="96" t="str">
        <x:v>סה"כ מבוטחות במשכנתא או תיקי משכנתאות</x:v>
      </x:c>
      <x:c r="G15" s="97" t="n">
        <x:v>0.00</x:v>
      </x:c>
      <x:c r="J15" s="97" t="n">
        <x:v>0.00</x:v>
      </x:c>
      <x:c r="K15" s="97" t="n">
        <x:v>0</x:v>
      </x:c>
      <x:c r="M15" s="97" t="n">
        <x:v>0</x:v>
      </x:c>
      <x:c r="N15" s="97" t="n">
        <x:v>0.00</x:v>
      </x:c>
      <x:c r="O15" s="97" t="n">
        <x:v>0.00</x:v>
      </x:c>
    </x:row>
    <x:row r="16">
      <x:c r="B16" s="0" t="str">
        <x:v>0</x:v>
      </x:c>
      <x:c r="D16" s="0" t="str">
        <x:v>0</x:v>
      </x:c>
      <x:c r="E16" s="0" t="str">
        <x:v>0</x:v>
      </x:c>
      <x:c r="G16" s="95" t="n">
        <x:v>0.00</x:v>
      </x:c>
      <x:c r="H16" s="0" t="str">
        <x:v>0</x:v>
      </x:c>
      <x:c r="I16" s="95" t="n">
        <x:v>0.00</x:v>
      </x:c>
      <x:c r="J16" s="95" t="n">
        <x:v>0.00</x:v>
      </x:c>
      <x:c r="K16" s="95" t="n">
        <x:v>0</x:v>
      </x:c>
      <x:c r="L16" s="95" t="n">
        <x:v>0</x:v>
      </x:c>
      <x:c r="M16" s="95" t="n">
        <x:v>0</x:v>
      </x:c>
      <x:c r="N16" s="95" t="n">
        <x:v>0.00</x:v>
      </x:c>
      <x:c r="O16" s="95" t="n">
        <x:v>0.00</x:v>
      </x:c>
    </x:row>
    <x:row r="17">
      <x:c r="B17" s="96" t="str">
        <x:v>סה"כ מובטחות בערבות בנקאית</x:v>
      </x:c>
      <x:c r="G17" s="97" t="n">
        <x:v>0.00</x:v>
      </x:c>
      <x:c r="J17" s="97" t="n">
        <x:v>0.00</x:v>
      </x:c>
      <x:c r="K17" s="97" t="n">
        <x:v>0</x:v>
      </x:c>
      <x:c r="M17" s="97" t="n">
        <x:v>0</x:v>
      </x:c>
      <x:c r="N17" s="97" t="n">
        <x:v>0.00</x:v>
      </x:c>
      <x:c r="O17" s="97" t="n">
        <x:v>0.00</x:v>
      </x:c>
    </x:row>
    <x:row r="18">
      <x:c r="B18" s="0" t="str">
        <x:v>0</x:v>
      </x:c>
      <x:c r="D18" s="0" t="str">
        <x:v>0</x:v>
      </x:c>
      <x:c r="E18" s="0" t="str">
        <x:v>0</x:v>
      </x:c>
      <x:c r="G18" s="95" t="n">
        <x:v>0.00</x:v>
      </x:c>
      <x:c r="H18" s="0" t="str">
        <x:v>0</x:v>
      </x:c>
      <x:c r="I18" s="95" t="n">
        <x:v>0.00</x:v>
      </x:c>
      <x:c r="J18" s="95" t="n">
        <x:v>0.00</x:v>
      </x:c>
      <x:c r="K18" s="95" t="n">
        <x:v>0</x:v>
      </x:c>
      <x:c r="L18" s="95" t="n">
        <x:v>0</x:v>
      </x:c>
      <x:c r="M18" s="95" t="n">
        <x:v>0</x:v>
      </x:c>
      <x:c r="N18" s="95" t="n">
        <x:v>0.00</x:v>
      </x:c>
      <x:c r="O18" s="95" t="n">
        <x:v>0.00</x:v>
      </x:c>
    </x:row>
    <x:row r="19">
      <x:c r="B19" s="96" t="str">
        <x:v>סה"כ מובטחות בבטחונות אחרים</x:v>
      </x:c>
      <x:c r="G19" s="97" t="n">
        <x:v>1.86</x:v>
      </x:c>
      <x:c r="J19" s="97" t="n">
        <x:v>1.88</x:v>
      </x:c>
      <x:c r="K19" s="97" t="n">
        <x:v>687341.17</x:v>
      </x:c>
      <x:c r="M19" s="97" t="n">
        <x:v>703.670909456</x:v>
      </x:c>
      <x:c r="N19" s="97" t="n">
        <x:v>25.63</x:v>
      </x:c>
      <x:c r="O19" s="97" t="n">
        <x:v>1.69</x:v>
      </x:c>
    </x:row>
    <x:row r="20">
      <x:c r="B20" s="0" t="str">
        <x:v>הלוואה במק4</x:v>
      </x:c>
      <x:c r="C20" s="0" t="str">
        <x:v>לא</x:v>
      </x:c>
      <x:c r="D20" s="0" t="str">
        <x:v>14811218</x:v>
      </x:c>
      <x:c r="E20" s="0" t="str">
        <x:v>AA</x:v>
      </x:c>
      <x:c r="F20" s="0" t="str">
        <x:v>פנימי</x:v>
      </x:c>
      <x:c r="G20" s="95" t="n">
        <x:v>0.23</x:v>
      </x:c>
      <x:c r="H20" s="0" t="str">
        <x:v>שקל חדש</x:v>
      </x:c>
      <x:c r="I20" s="95" t="n">
        <x:v>1.70</x:v>
      </x:c>
      <x:c r="J20" s="95" t="n">
        <x:v>1.69</x:v>
      </x:c>
      <x:c r="K20" s="95" t="n">
        <x:v>26786</x:v>
      </x:c>
      <x:c r="L20" s="95" t="n">
        <x:v>100.0200</x:v>
      </x:c>
      <x:c r="M20" s="95" t="n">
        <x:v>26.7913572</x:v>
      </x:c>
      <x:c r="N20" s="95" t="n">
        <x:v>0.98</x:v>
      </x:c>
      <x:c r="O20" s="95" t="n">
        <x:v>0.06</x:v>
      </x:c>
    </x:row>
    <x:row r="21">
      <x:c r="B21" s="0" t="str">
        <x:v>הלוואה עזר</x:v>
      </x:c>
      <x:c r="C21" s="0" t="str">
        <x:v>לא</x:v>
      </x:c>
      <x:c r="D21" s="0" t="str">
        <x:v>14811046</x:v>
      </x:c>
      <x:c r="E21" s="0" t="str">
        <x:v>AA</x:v>
      </x:c>
      <x:c r="F21" s="0" t="str">
        <x:v>מעלות</x:v>
      </x:c>
      <x:c r="G21" s="95" t="n">
        <x:v>2.88</x:v>
      </x:c>
      <x:c r="H21" s="0" t="str">
        <x:v>שקל חדש</x:v>
      </x:c>
      <x:c r="I21" s="95" t="n">
        <x:v>1.16</x:v>
      </x:c>
      <x:c r="J21" s="95" t="n">
        <x:v>0.22</x:v>
      </x:c>
      <x:c r="K21" s="95" t="n">
        <x:v>103125</x:v>
      </x:c>
      <x:c r="L21" s="95" t="n">
        <x:v>102.8100</x:v>
      </x:c>
      <x:c r="M21" s="95" t="n">
        <x:v>106.0228125</x:v>
      </x:c>
      <x:c r="N21" s="95" t="n">
        <x:v>3.86</x:v>
      </x:c>
      <x:c r="O21" s="95" t="n">
        <x:v>0.25</x:v>
      </x:c>
    </x:row>
    <x:row r="22">
      <x:c r="B22" s="0" t="str">
        <x:v>עמלת אי ניצול במק</x:v>
      </x:c>
      <x:c r="C22" s="0" t="str">
        <x:v>לא</x:v>
      </x:c>
      <x:c r="D22" s="0" t="str">
        <x:v>14811153</x:v>
      </x:c>
      <x:c r="E22" s="0" t="str">
        <x:v>AA</x:v>
      </x:c>
      <x:c r="F22" s="0" t="str">
        <x:v>פנימי</x:v>
      </x:c>
      <x:c r="G22" s="95" t="n">
        <x:v>0.01</x:v>
      </x:c>
      <x:c r="H22" s="0" t="str">
        <x:v>שקל חדש</x:v>
      </x:c>
      <x:c r="I22" s="95" t="n">
        <x:v>0.25</x:v>
      </x:c>
      <x:c r="J22" s="95" t="n">
        <x:v>0.00</x:v>
      </x:c>
      <x:c r="K22" s="95" t="n">
        <x:v>42527.94</x:v>
      </x:c>
      <x:c r="L22" s="95" t="n">
        <x:v>100.04986345447251853722517479</x:v>
      </x:c>
      <x:c r="M22" s="95" t="n">
        <x:v>42.5491459</x:v>
      </x:c>
      <x:c r="N22" s="95" t="n">
        <x:v>1.55</x:v>
      </x:c>
      <x:c r="O22" s="95" t="n">
        <x:v>0.10</x:v>
      </x:c>
    </x:row>
    <x:row r="23">
      <x:c r="B23" s="0" t="str">
        <x:v>עמלת אי ניצול חבש</x:v>
      </x:c>
      <x:c r="C23" s="0" t="str">
        <x:v>לא</x:v>
      </x:c>
      <x:c r="D23" s="0" t="str">
        <x:v>14811149</x:v>
      </x:c>
      <x:c r="E23" s="0" t="str">
        <x:v>AA</x:v>
      </x:c>
      <x:c r="F23" s="0" t="str">
        <x:v>מעלות</x:v>
      </x:c>
      <x:c r="G23" s="95" t="n">
        <x:v>0.01</x:v>
      </x:c>
      <x:c r="H23" s="0" t="str">
        <x:v>שקל חדש</x:v>
      </x:c>
      <x:c r="I23" s="95" t="n">
        <x:v>0.20</x:v>
      </x:c>
      <x:c r="J23" s="95" t="n">
        <x:v>0.00</x:v>
      </x:c>
      <x:c r="K23" s="95" t="n">
        <x:v>50000</x:v>
      </x:c>
      <x:c r="L23" s="95" t="n">
        <x:v>100.049180400</x:v>
      </x:c>
      <x:c r="M23" s="95" t="n">
        <x:v>50.0245902</x:v>
      </x:c>
      <x:c r="N23" s="95" t="n">
        <x:v>1.82</x:v>
      </x:c>
      <x:c r="O23" s="95" t="n">
        <x:v>0.12</x:v>
      </x:c>
    </x:row>
    <x:row r="24">
      <x:c r="B24" s="0" t="str">
        <x:v>קיזוז עמלת אי ניצול במק1</x:v>
      </x:c>
      <x:c r="C24" s="0" t="str">
        <x:v>לא</x:v>
      </x:c>
      <x:c r="D24" s="0" t="str">
        <x:v>14811154</x:v>
      </x:c>
      <x:c r="E24" s="0" t="str">
        <x:v>AA</x:v>
      </x:c>
      <x:c r="F24" s="0" t="str">
        <x:v>פנימי</x:v>
      </x:c>
      <x:c r="G24" s="95" t="n">
        <x:v>0.01</x:v>
      </x:c>
      <x:c r="H24" s="0" t="str">
        <x:v>שקל חדש</x:v>
      </x:c>
      <x:c r="I24" s="95" t="n">
        <x:v>0.00</x:v>
      </x:c>
      <x:c r="J24" s="95" t="n">
        <x:v>0.00</x:v>
      </x:c>
      <x:c r="K24" s="95" t="n">
        <x:v>-42527.94</x:v>
      </x:c>
      <x:c r="L24" s="95" t="n">
        <x:v>100</x:v>
      </x:c>
      <x:c r="M24" s="95" t="n">
        <x:v>-42.52794</x:v>
      </x:c>
      <x:c r="N24" s="95" t="n">
        <x:v>-1.55</x:v>
      </x:c>
      <x:c r="O24" s="95" t="n">
        <x:v>-0.10</x:v>
      </x:c>
    </x:row>
    <x:row r="25">
      <x:c r="B25" s="0" t="str">
        <x:v>קיזוז עמלת אי ניצול חבש</x:v>
      </x:c>
      <x:c r="C25" s="0" t="str">
        <x:v>לא</x:v>
      </x:c>
      <x:c r="D25" s="0" t="str">
        <x:v>14811150</x:v>
      </x:c>
      <x:c r="E25" s="0" t="str">
        <x:v>AA</x:v>
      </x:c>
      <x:c r="F25" s="0" t="str">
        <x:v>מעלות</x:v>
      </x:c>
      <x:c r="G25" s="95" t="n">
        <x:v>0.01</x:v>
      </x:c>
      <x:c r="H25" s="0" t="str">
        <x:v>שקל חדש</x:v>
      </x:c>
      <x:c r="I25" s="95" t="n">
        <x:v>0.00</x:v>
      </x:c>
      <x:c r="J25" s="95" t="n">
        <x:v>0.00</x:v>
      </x:c>
      <x:c r="K25" s="95" t="n">
        <x:v>-50000</x:v>
      </x:c>
      <x:c r="L25" s="95" t="n">
        <x:v>100</x:v>
      </x:c>
      <x:c r="M25" s="95" t="n">
        <x:v>-50</x:v>
      </x:c>
      <x:c r="N25" s="95" t="n">
        <x:v>-1.82</x:v>
      </x:c>
      <x:c r="O25" s="95" t="n">
        <x:v>-0.12</x:v>
      </x:c>
    </x:row>
    <x:row r="26">
      <x:c r="B26" s="0" t="str">
        <x:v>הלוואה א"ג</x:v>
      </x:c>
      <x:c r="C26" s="0" t="str">
        <x:v>לא</x:v>
      </x:c>
      <x:c r="D26" s="0" t="str">
        <x:v>176-14770132</x:v>
      </x:c>
      <x:c r="E26" s="0" t="str">
        <x:v>AA-</x:v>
      </x:c>
      <x:c r="F26" s="0" t="str">
        <x:v>פנימי</x:v>
      </x:c>
      <x:c r="G26" s="95" t="n">
        <x:v>3.23</x:v>
      </x:c>
      <x:c r="H26" s="0" t="str">
        <x:v>שקל חדש</x:v>
      </x:c>
      <x:c r="I26" s="95" t="n">
        <x:v>3.55</x:v>
      </x:c>
      <x:c r="J26" s="95" t="n">
        <x:v>2.55</x:v>
      </x:c>
      <x:c r="K26" s="95" t="n">
        <x:v>41669.13</x:v>
      </x:c>
      <x:c r="L26" s="95" t="n">
        <x:v>103.5100</x:v>
      </x:c>
      <x:c r="M26" s="95" t="n">
        <x:v>43.131716463</x:v>
      </x:c>
      <x:c r="N26" s="95" t="n">
        <x:v>1.57</x:v>
      </x:c>
      <x:c r="O26" s="95" t="n">
        <x:v>0.10</x:v>
      </x:c>
    </x:row>
    <x:row r="27">
      <x:c r="B27" s="0" t="str">
        <x:v>הלוואה דנצ</x:v>
      </x:c>
      <x:c r="C27" s="0" t="str">
        <x:v>לא</x:v>
      </x:c>
      <x:c r="D27" s="0" t="str">
        <x:v>14811083</x:v>
      </x:c>
      <x:c r="E27" s="0" t="str">
        <x:v>AA-</x:v>
      </x:c>
      <x:c r="F27" s="0" t="str">
        <x:v>פנימי</x:v>
      </x:c>
      <x:c r="G27" s="95" t="n">
        <x:v>4.28</x:v>
      </x:c>
      <x:c r="H27" s="0" t="str">
        <x:v>שקל חדש</x:v>
      </x:c>
      <x:c r="I27" s="95" t="n">
        <x:v>1.88</x:v>
      </x:c>
      <x:c r="J27" s="95" t="n">
        <x:v>1.12</x:v>
      </x:c>
      <x:c r="K27" s="95" t="n">
        <x:v>45000</x:v>
      </x:c>
      <x:c r="L27" s="95" t="n">
        <x:v>103.3600</x:v>
      </x:c>
      <x:c r="M27" s="95" t="n">
        <x:v>46.512</x:v>
      </x:c>
      <x:c r="N27" s="95" t="n">
        <x:v>1.69</x:v>
      </x:c>
      <x:c r="O27" s="95" t="n">
        <x:v>0.11</x:v>
      </x:c>
    </x:row>
    <x:row r="28">
      <x:c r="B28" s="0" t="str">
        <x:v>הלוואה אשפינה1</x:v>
      </x:c>
      <x:c r="C28" s="0" t="str">
        <x:v>כן</x:v>
      </x:c>
      <x:c r="D28" s="0" t="str">
        <x:v>14811127</x:v>
      </x:c>
      <x:c r="E28" s="0" t="str">
        <x:v>A+</x:v>
      </x:c>
      <x:c r="F28" s="0" t="str">
        <x:v>פנימי</x:v>
      </x:c>
      <x:c r="G28" s="95" t="n">
        <x:v>0.50</x:v>
      </x:c>
      <x:c r="H28" s="0" t="str">
        <x:v>שקל חדש</x:v>
      </x:c>
      <x:c r="I28" s="95" t="n">
        <x:v>2.85</x:v>
      </x:c>
      <x:c r="J28" s="95" t="n">
        <x:v>2.10</x:v>
      </x:c>
      <x:c r="K28" s="95" t="n">
        <x:v>1137</x:v>
      </x:c>
      <x:c r="L28" s="95" t="n">
        <x:v>100.400</x:v>
      </x:c>
      <x:c r="M28" s="95" t="n">
        <x:v>1.141548</x:v>
      </x:c>
      <x:c r="N28" s="95" t="n">
        <x:v>0.04</x:v>
      </x:c>
      <x:c r="O28" s="95" t="n">
        <x:v>0.00</x:v>
      </x:c>
    </x:row>
    <x:row r="29">
      <x:c r="B29" s="0" t="str">
        <x:v>הלוואה אשפינה2</x:v>
      </x:c>
      <x:c r="C29" s="0" t="str">
        <x:v>כן</x:v>
      </x:c>
      <x:c r="D29" s="0" t="str">
        <x:v>14811128</x:v>
      </x:c>
      <x:c r="E29" s="0" t="str">
        <x:v>A+</x:v>
      </x:c>
      <x:c r="F29" s="0" t="str">
        <x:v>פנימי</x:v>
      </x:c>
      <x:c r="G29" s="95" t="n">
        <x:v>0.75</x:v>
      </x:c>
      <x:c r="H29" s="0" t="str">
        <x:v>שקל חדש</x:v>
      </x:c>
      <x:c r="I29" s="95" t="n">
        <x:v>2.85</x:v>
      </x:c>
      <x:c r="J29" s="95" t="n">
        <x:v>2.09</x:v>
      </x:c>
      <x:c r="K29" s="95" t="n">
        <x:v>22744</x:v>
      </x:c>
      <x:c r="L29" s="95" t="n">
        <x:v>100.600</x:v>
      </x:c>
      <x:c r="M29" s="95" t="n">
        <x:v>22.880464</x:v>
      </x:c>
      <x:c r="N29" s="95" t="n">
        <x:v>0.83</x:v>
      </x:c>
      <x:c r="O29" s="95" t="n">
        <x:v>0.05</x:v>
      </x:c>
    </x:row>
    <x:row r="30">
      <x:c r="B30" s="0" t="str">
        <x:v>הלוואה פרט</x:v>
      </x:c>
      <x:c r="C30" s="0" t="str">
        <x:v>לא</x:v>
      </x:c>
      <x:c r="D30" s="0" t="str">
        <x:v>14821057</x:v>
      </x:c>
      <x:c r="E30" s="0" t="str">
        <x:v>A+</x:v>
      </x:c>
      <x:c r="F30" s="0" t="str">
        <x:v>מעלות</x:v>
      </x:c>
      <x:c r="G30" s="95" t="n">
        <x:v>3.15</x:v>
      </x:c>
      <x:c r="H30" s="0" t="str">
        <x:v>שקל חדש</x:v>
      </x:c>
      <x:c r="I30" s="95" t="n">
        <x:v>3.71</x:v>
      </x:c>
      <x:c r="J30" s="95" t="n">
        <x:v>2.59</x:v>
      </x:c>
      <x:c r="K30" s="95" t="n">
        <x:v>18750</x:v>
      </x:c>
      <x:c r="L30" s="95" t="n">
        <x:v>103.800</x:v>
      </x:c>
      <x:c r="M30" s="95" t="n">
        <x:v>19.4625</x:v>
      </x:c>
      <x:c r="N30" s="95" t="n">
        <x:v>0.71</x:v>
      </x:c>
      <x:c r="O30" s="95" t="n">
        <x:v>0.05</x:v>
      </x:c>
    </x:row>
    <x:row r="31">
      <x:c r="B31" s="0" t="str">
        <x:v>הלוואה קרס</x:v>
      </x:c>
      <x:c r="C31" s="0" t="str">
        <x:v>לא</x:v>
      </x:c>
      <x:c r="D31" s="0" t="str">
        <x:v>14811048</x:v>
      </x:c>
      <x:c r="E31" s="0" t="str">
        <x:v>A+</x:v>
      </x:c>
      <x:c r="F31" s="0" t="str">
        <x:v>פנימי</x:v>
      </x:c>
      <x:c r="G31" s="95" t="n">
        <x:v>2.78</x:v>
      </x:c>
      <x:c r="H31" s="0" t="str">
        <x:v>שקל חדש</x:v>
      </x:c>
      <x:c r="I31" s="95" t="n">
        <x:v>2.15</x:v>
      </x:c>
      <x:c r="J31" s="95" t="n">
        <x:v>0.84</x:v>
      </x:c>
      <x:c r="K31" s="95" t="n">
        <x:v>33168.84</x:v>
      </x:c>
      <x:c r="L31" s="95" t="n">
        <x:v>103.8500</x:v>
      </x:c>
      <x:c r="M31" s="95" t="n">
        <x:v>34.44584034</x:v>
      </x:c>
      <x:c r="N31" s="95" t="n">
        <x:v>1.25</x:v>
      </x:c>
      <x:c r="O31" s="95" t="n">
        <x:v>0.08</x:v>
      </x:c>
    </x:row>
    <x:row r="32">
      <x:c r="B32" s="0" t="str">
        <x:v>הלוואה TMM1 ויאו</x:v>
      </x:c>
      <x:c r="C32" s="0" t="str">
        <x:v>כן</x:v>
      </x:c>
      <x:c r="D32" s="0" t="str">
        <x:v>90135664</x:v>
      </x:c>
      <x:c r="E32" s="0" t="str">
        <x:v>A-</x:v>
      </x:c>
      <x:c r="F32" s="0" t="str">
        <x:v>מעלות</x:v>
      </x:c>
      <x:c r="G32" s="95" t="n">
        <x:v>2.90</x:v>
      </x:c>
      <x:c r="H32" s="0" t="str">
        <x:v>שקל חדש</x:v>
      </x:c>
      <x:c r="I32" s="95" t="n">
        <x:v>4.40</x:v>
      </x:c>
      <x:c r="J32" s="95" t="n">
        <x:v>3.26</x:v>
      </x:c>
      <x:c r="K32" s="95" t="n">
        <x:v>6604.28</x:v>
      </x:c>
      <x:c r="L32" s="95" t="n">
        <x:v>103.500</x:v>
      </x:c>
      <x:c r="M32" s="95" t="n">
        <x:v>6.8354298</x:v>
      </x:c>
      <x:c r="N32" s="95" t="n">
        <x:v>0.25</x:v>
      </x:c>
      <x:c r="O32" s="95" t="n">
        <x:v>0.02</x:v>
      </x:c>
    </x:row>
    <x:row r="33">
      <x:c r="B33" s="0" t="str">
        <x:v>הלוואה WW1 ויאו</x:v>
      </x:c>
      <x:c r="C33" s="0" t="str">
        <x:v>כן</x:v>
      </x:c>
      <x:c r="D33" s="0" t="str">
        <x:v>90135667</x:v>
      </x:c>
      <x:c r="E33" s="0" t="str">
        <x:v>A-</x:v>
      </x:c>
      <x:c r="F33" s="0" t="str">
        <x:v>מעלות</x:v>
      </x:c>
      <x:c r="G33" s="95" t="n">
        <x:v>3.03</x:v>
      </x:c>
      <x:c r="H33" s="0" t="str">
        <x:v>שקל חדש</x:v>
      </x:c>
      <x:c r="I33" s="95" t="n">
        <x:v>4.45</x:v>
      </x:c>
      <x:c r="J33" s="95" t="n">
        <x:v>3.28</x:v>
      </x:c>
      <x:c r="K33" s="95" t="n">
        <x:v>3669.42</x:v>
      </x:c>
      <x:c r="L33" s="95" t="n">
        <x:v>103.6500</x:v>
      </x:c>
      <x:c r="M33" s="95" t="n">
        <x:v>3.80335383</x:v>
      </x:c>
      <x:c r="N33" s="95" t="n">
        <x:v>0.14</x:v>
      </x:c>
      <x:c r="O33" s="95" t="n">
        <x:v>0.01</x:v>
      </x:c>
    </x:row>
    <x:row r="34">
      <x:c r="B34" s="0" t="str">
        <x:v>הלוואה WW2ויאו</x:v>
      </x:c>
      <x:c r="C34" s="0" t="str">
        <x:v>כן</x:v>
      </x:c>
      <x:c r="D34" s="0" t="str">
        <x:v>90135668</x:v>
      </x:c>
      <x:c r="E34" s="0" t="str">
        <x:v>A-</x:v>
      </x:c>
      <x:c r="F34" s="0" t="str">
        <x:v>מעלות</x:v>
      </x:c>
      <x:c r="G34" s="95" t="n">
        <x:v>0.49</x:v>
      </x:c>
      <x:c r="H34" s="0" t="str">
        <x:v>שקל חדש</x:v>
      </x:c>
      <x:c r="I34" s="95" t="n">
        <x:v>3.45</x:v>
      </x:c>
      <x:c r="J34" s="95" t="n">
        <x:v>2.37</x:v>
      </x:c>
      <x:c r="K34" s="95" t="n">
        <x:v>3211</x:v>
      </x:c>
      <x:c r="L34" s="95" t="n">
        <x:v>103.9500</x:v>
      </x:c>
      <x:c r="M34" s="95" t="n">
        <x:v>3.3378345</x:v>
      </x:c>
      <x:c r="N34" s="95" t="n">
        <x:v>0.12</x:v>
      </x:c>
      <x:c r="O34" s="95" t="n">
        <x:v>0.01</x:v>
      </x:c>
    </x:row>
    <x:row r="35">
      <x:c r="B35" s="0" t="str">
        <x:v>הלוואה WW3ויאו</x:v>
      </x:c>
      <x:c r="C35" s="0" t="str">
        <x:v>כן</x:v>
      </x:c>
      <x:c r="D35" s="0" t="str">
        <x:v>90135669</x:v>
      </x:c>
      <x:c r="E35" s="0" t="str">
        <x:v>A-</x:v>
      </x:c>
      <x:c r="F35" s="0" t="str">
        <x:v>מעלות</x:v>
      </x:c>
      <x:c r="G35" s="95" t="n">
        <x:v>0.49</x:v>
      </x:c>
      <x:c r="H35" s="0" t="str">
        <x:v>שקל חדש</x:v>
      </x:c>
      <x:c r="I35" s="95" t="n">
        <x:v>3.40</x:v>
      </x:c>
      <x:c r="J35" s="95" t="n">
        <x:v>2.95</x:v>
      </x:c>
      <x:c r="K35" s="95" t="n">
        <x:v>1849</x:v>
      </x:c>
      <x:c r="L35" s="95" t="n">
        <x:v>100.6700</x:v>
      </x:c>
      <x:c r="M35" s="95" t="n">
        <x:v>1.8613883</x:v>
      </x:c>
      <x:c r="N35" s="95" t="n">
        <x:v>0.07</x:v>
      </x:c>
      <x:c r="O35" s="95" t="n">
        <x:v>0.00</x:v>
      </x:c>
    </x:row>
    <x:row r="36">
      <x:c r="B36" s="0" t="str">
        <x:v>הלוואה WW3ויאו</x:v>
      </x:c>
      <x:c r="C36" s="0" t="str">
        <x:v>כן</x:v>
      </x:c>
      <x:c r="D36" s="0" t="str">
        <x:v>90135670</x:v>
      </x:c>
      <x:c r="E36" s="0" t="str">
        <x:v>A-</x:v>
      </x:c>
      <x:c r="F36" s="0" t="str">
        <x:v>מעלות</x:v>
      </x:c>
      <x:c r="G36" s="95" t="n">
        <x:v>0.97</x:v>
      </x:c>
      <x:c r="H36" s="0" t="str">
        <x:v>שקל חדש</x:v>
      </x:c>
      <x:c r="I36" s="95" t="n">
        <x:v>2.95</x:v>
      </x:c>
      <x:c r="J36" s="95" t="n">
        <x:v>2.98</x:v>
      </x:c>
      <x:c r="K36" s="95" t="n">
        <x:v>7363</x:v>
      </x:c>
      <x:c r="L36" s="95" t="n">
        <x:v>100.0900</x:v>
      </x:c>
      <x:c r="M36" s="95" t="n">
        <x:v>7.3696267</x:v>
      </x:c>
      <x:c r="N36" s="95" t="n">
        <x:v>0.27</x:v>
      </x:c>
      <x:c r="O36" s="95" t="n">
        <x:v>0.02</x:v>
      </x:c>
    </x:row>
    <x:row r="37">
      <x:c r="B37" s="0" t="str">
        <x:v>הלוואה ויאו1</x:v>
      </x:c>
      <x:c r="C37" s="0" t="str">
        <x:v>כן</x:v>
      </x:c>
      <x:c r="D37" s="0" t="str">
        <x:v>90135663</x:v>
      </x:c>
      <x:c r="E37" s="0" t="str">
        <x:v>A-</x:v>
      </x:c>
      <x:c r="F37" s="0" t="str">
        <x:v>מעלות</x:v>
      </x:c>
      <x:c r="G37" s="95" t="n">
        <x:v>3.75</x:v>
      </x:c>
      <x:c r="H37" s="0" t="str">
        <x:v>שקל חדש</x:v>
      </x:c>
      <x:c r="I37" s="95" t="n">
        <x:v>3.40</x:v>
      </x:c>
      <x:c r="J37" s="95" t="n">
        <x:v>2.51</x:v>
      </x:c>
      <x:c r="K37" s="95" t="n">
        <x:v>12987.54</x:v>
      </x:c>
      <x:c r="L37" s="95" t="n">
        <x:v>103.4400</x:v>
      </x:c>
      <x:c r="M37" s="95" t="n">
        <x:v>13.434311376</x:v>
      </x:c>
      <x:c r="N37" s="95" t="n">
        <x:v>0.49</x:v>
      </x:c>
      <x:c r="O37" s="95" t="n">
        <x:v>0.03</x:v>
      </x:c>
    </x:row>
    <x:row r="38">
      <x:c r="B38" s="0" t="str">
        <x:v>הלוואה ויאולק1</x:v>
      </x:c>
      <x:c r="C38" s="0" t="str">
        <x:v>כן</x:v>
      </x:c>
      <x:c r="D38" s="0" t="str">
        <x:v>90135661</x:v>
      </x:c>
      <x:c r="E38" s="0" t="str">
        <x:v>A-</x:v>
      </x:c>
      <x:c r="F38" s="0" t="str">
        <x:v>מעלות</x:v>
      </x:c>
      <x:c r="G38" s="95" t="n">
        <x:v>4.39</x:v>
      </x:c>
      <x:c r="H38" s="0" t="str">
        <x:v>שקל חדש</x:v>
      </x:c>
      <x:c r="I38" s="95" t="n">
        <x:v>3.50</x:v>
      </x:c>
      <x:c r="J38" s="95" t="n">
        <x:v>2.54</x:v>
      </x:c>
      <x:c r="K38" s="95" t="n">
        <x:v>4281</x:v>
      </x:c>
      <x:c r="L38" s="95" t="n">
        <x:v>107.500</x:v>
      </x:c>
      <x:c r="M38" s="95" t="n">
        <x:v>4.602075</x:v>
      </x:c>
      <x:c r="N38" s="95" t="n">
        <x:v>0.17</x:v>
      </x:c>
      <x:c r="O38" s="95" t="n">
        <x:v>0.01</x:v>
      </x:c>
    </x:row>
    <x:row r="39">
      <x:c r="B39" s="0" t="str">
        <x:v>הלוואה ויאולק2</x:v>
      </x:c>
      <x:c r="C39" s="0" t="str">
        <x:v>כן</x:v>
      </x:c>
      <x:c r="D39" s="0" t="str">
        <x:v>90135662</x:v>
      </x:c>
      <x:c r="E39" s="0" t="str">
        <x:v>A-</x:v>
      </x:c>
      <x:c r="F39" s="0" t="str">
        <x:v>מעלות</x:v>
      </x:c>
      <x:c r="G39" s="95" t="n">
        <x:v>0.92</x:v>
      </x:c>
      <x:c r="H39" s="0" t="str">
        <x:v>שקל חדש</x:v>
      </x:c>
      <x:c r="I39" s="95" t="n">
        <x:v>3.00</x:v>
      </x:c>
      <x:c r="J39" s="95" t="n">
        <x:v>2.27</x:v>
      </x:c>
      <x:c r="K39" s="95" t="n">
        <x:v>4281</x:v>
      </x:c>
      <x:c r="L39" s="95" t="n">
        <x:v>101.3400</x:v>
      </x:c>
      <x:c r="M39" s="95" t="n">
        <x:v>4.3383654</x:v>
      </x:c>
      <x:c r="N39" s="95" t="n">
        <x:v>0.16</x:v>
      </x:c>
      <x:c r="O39" s="95" t="n">
        <x:v>0.01</x:v>
      </x:c>
    </x:row>
    <x:row r="40">
      <x:c r="B40" s="0" t="str">
        <x:v>הלוואה ויאוסול</x:v>
      </x:c>
      <x:c r="C40" s="0" t="str">
        <x:v>כן</x:v>
      </x:c>
      <x:c r="D40" s="0" t="str">
        <x:v>90135666</x:v>
      </x:c>
      <x:c r="E40" s="0" t="str">
        <x:v>A-</x:v>
      </x:c>
      <x:c r="F40" s="0" t="str">
        <x:v>מעלות</x:v>
      </x:c>
      <x:c r="G40" s="95" t="n">
        <x:v>2.90</x:v>
      </x:c>
      <x:c r="H40" s="0" t="str">
        <x:v>שקל חדש</x:v>
      </x:c>
      <x:c r="I40" s="95" t="n">
        <x:v>4.40</x:v>
      </x:c>
      <x:c r="J40" s="95" t="n">
        <x:v>3.26</x:v>
      </x:c>
      <x:c r="K40" s="95" t="n">
        <x:v>2935.72</x:v>
      </x:c>
      <x:c r="L40" s="95" t="n">
        <x:v>103.500</x:v>
      </x:c>
      <x:c r="M40" s="95" t="n">
        <x:v>3.0384702</x:v>
      </x:c>
      <x:c r="N40" s="95" t="n">
        <x:v>0.11</x:v>
      </x:c>
      <x:c r="O40" s="95" t="n">
        <x:v>0.01</x:v>
      </x:c>
    </x:row>
    <x:row r="41">
      <x:c r="B41" s="0" t="str">
        <x:v>הלוואה יונב1</x:v>
      </x:c>
      <x:c r="C41" s="0" t="str">
        <x:v>לא</x:v>
      </x:c>
      <x:c r="D41" s="0" t="str">
        <x:v>14821035</x:v>
      </x:c>
      <x:c r="E41" s="0" t="str">
        <x:v>A-</x:v>
      </x:c>
      <x:c r="F41" s="0" t="str">
        <x:v>פנימי</x:v>
      </x:c>
      <x:c r="G41" s="95" t="n">
        <x:v>1.23</x:v>
      </x:c>
      <x:c r="H41" s="0" t="str">
        <x:v>שקל חדש</x:v>
      </x:c>
      <x:c r="I41" s="95" t="n">
        <x:v>5.55</x:v>
      </x:c>
      <x:c r="J41" s="95" t="n">
        <x:v>1.81</x:v>
      </x:c>
      <x:c r="K41" s="95" t="n">
        <x:v>12105.18</x:v>
      </x:c>
      <x:c r="L41" s="95" t="n">
        <x:v>104.7100</x:v>
      </x:c>
      <x:c r="M41" s="95" t="n">
        <x:v>12.675333978</x:v>
      </x:c>
      <x:c r="N41" s="95" t="n">
        <x:v>0.46</x:v>
      </x:c>
      <x:c r="O41" s="95" t="n">
        <x:v>0.03</x:v>
      </x:c>
    </x:row>
    <x:row r="42">
      <x:c r="B42" s="0" t="str">
        <x:v>הלוואה יונב2</x:v>
      </x:c>
      <x:c r="C42" s="0" t="str">
        <x:v>לא</x:v>
      </x:c>
      <x:c r="D42" s="0" t="str">
        <x:v>14821038</x:v>
      </x:c>
      <x:c r="E42" s="0" t="str">
        <x:v>A-</x:v>
      </x:c>
      <x:c r="F42" s="0" t="str">
        <x:v>פנימי</x:v>
      </x:c>
      <x:c r="G42" s="95" t="n">
        <x:v>1.63</x:v>
      </x:c>
      <x:c r="H42" s="0" t="str">
        <x:v>שקל חדש</x:v>
      </x:c>
      <x:c r="I42" s="95" t="n">
        <x:v>3.79</x:v>
      </x:c>
      <x:c r="J42" s="95" t="n">
        <x:v>2.24</x:v>
      </x:c>
      <x:c r="K42" s="95" t="n">
        <x:v>31622.92</x:v>
      </x:c>
      <x:c r="L42" s="95" t="n">
        <x:v>102.800</x:v>
      </x:c>
      <x:c r="M42" s="95" t="n">
        <x:v>32.50836176</x:v>
      </x:c>
      <x:c r="N42" s="95" t="n">
        <x:v>1.18</x:v>
      </x:c>
      <x:c r="O42" s="95" t="n">
        <x:v>0.08</x:v>
      </x:c>
    </x:row>
    <x:row r="43">
      <x:c r="B43" s="0" t="str">
        <x:v>הלוואה לו</x:v>
      </x:c>
      <x:c r="C43" s="0" t="str">
        <x:v>לא</x:v>
      </x:c>
      <x:c r="D43" s="0" t="str">
        <x:v>170-14821026</x:v>
      </x:c>
      <x:c r="E43" s="0" t="str">
        <x:v>A-</x:v>
      </x:c>
      <x:c r="F43" s="0" t="str">
        <x:v>פנימי</x:v>
      </x:c>
      <x:c r="G43" s="95" t="n">
        <x:v>0.89</x:v>
      </x:c>
      <x:c r="H43" s="0" t="str">
        <x:v>שקל חדש</x:v>
      </x:c>
      <x:c r="I43" s="95" t="n">
        <x:v>3.10</x:v>
      </x:c>
      <x:c r="J43" s="95" t="n">
        <x:v>2.25</x:v>
      </x:c>
      <x:c r="K43" s="95" t="n">
        <x:v>23851.43</x:v>
      </x:c>
      <x:c r="L43" s="95" t="n">
        <x:v>101.9100</x:v>
      </x:c>
      <x:c r="M43" s="95" t="n">
        <x:v>24.306992313</x:v>
      </x:c>
      <x:c r="N43" s="95" t="n">
        <x:v>0.89</x:v>
      </x:c>
      <x:c r="O43" s="95" t="n">
        <x:v>0.06</x:v>
      </x:c>
    </x:row>
    <x:row r="44">
      <x:c r="B44" s="0" t="str">
        <x:v>הלוואה לו</x:v>
      </x:c>
      <x:c r="C44" s="0" t="str">
        <x:v>לא</x:v>
      </x:c>
      <x:c r="D44" s="0" t="str">
        <x:v>170-14821027</x:v>
      </x:c>
      <x:c r="E44" s="0" t="str">
        <x:v>A-</x:v>
      </x:c>
      <x:c r="F44" s="0" t="str">
        <x:v>פנימי</x:v>
      </x:c>
      <x:c r="G44" s="95" t="n">
        <x:v>0.95</x:v>
      </x:c>
      <x:c r="H44" s="0" t="str">
        <x:v>שקל חדש</x:v>
      </x:c>
      <x:c r="I44" s="95" t="n">
        <x:v>3.10</x:v>
      </x:c>
      <x:c r="J44" s="95" t="n">
        <x:v>2.03</x:v>
      </x:c>
      <x:c r="K44" s="95" t="n">
        <x:v>33333.33</x:v>
      </x:c>
      <x:c r="L44" s="95" t="n">
        <x:v>101.9900</x:v>
      </x:c>
      <x:c r="M44" s="95" t="n">
        <x:v>33.996663267</x:v>
      </x:c>
      <x:c r="N44" s="95" t="n">
        <x:v>1.24</x:v>
      </x:c>
      <x:c r="O44" s="95" t="n">
        <x:v>0.08</x:v>
      </x:c>
    </x:row>
    <x:row r="45">
      <x:c r="B45" s="0" t="str">
        <x:v>הלוואה פ"ל</x:v>
      </x:c>
      <x:c r="C45" s="0" t="str">
        <x:v>לא</x:v>
      </x:c>
      <x:c r="D45" s="0" t="str">
        <x:v>136-14811076</x:v>
      </x:c>
      <x:c r="E45" s="0" t="str">
        <x:v>A-</x:v>
      </x:c>
      <x:c r="F45" s="0" t="str">
        <x:v>פנימי</x:v>
      </x:c>
      <x:c r="G45" s="95" t="n">
        <x:v>0.81</x:v>
      </x:c>
      <x:c r="H45" s="0" t="str">
        <x:v>שקל חדש</x:v>
      </x:c>
      <x:c r="I45" s="95" t="n">
        <x:v>3.10</x:v>
      </x:c>
      <x:c r="J45" s="95" t="n">
        <x:v>2.36</x:v>
      </x:c>
      <x:c r="K45" s="95" t="n">
        <x:v>24999.98</x:v>
      </x:c>
      <x:c r="L45" s="95" t="n">
        <x:v>100.8400</x:v>
      </x:c>
      <x:c r="M45" s="95" t="n">
        <x:v>25.209979832</x:v>
      </x:c>
      <x:c r="N45" s="95" t="n">
        <x:v>0.92</x:v>
      </x:c>
      <x:c r="O45" s="95" t="n">
        <x:v>0.06</x:v>
      </x:c>
    </x:row>
    <x:row r="46">
      <x:c r="B46" s="0" t="str">
        <x:v>הלוואה פ"ל</x:v>
      </x:c>
      <x:c r="C46" s="0" t="str">
        <x:v>לא</x:v>
      </x:c>
      <x:c r="D46" s="0" t="str">
        <x:v>136-14811087</x:v>
      </x:c>
      <x:c r="E46" s="0" t="str">
        <x:v>A-</x:v>
      </x:c>
      <x:c r="F46" s="0" t="str">
        <x:v>פנימי</x:v>
      </x:c>
      <x:c r="G46" s="95" t="n">
        <x:v>0.97</x:v>
      </x:c>
      <x:c r="H46" s="0" t="str">
        <x:v>שקל חדש</x:v>
      </x:c>
      <x:c r="I46" s="95" t="n">
        <x:v>3.10</x:v>
      </x:c>
      <x:c r="J46" s="95" t="n">
        <x:v>2.04</x:v>
      </x:c>
      <x:c r="K46" s="95" t="n">
        <x:v>32348.66</x:v>
      </x:c>
      <x:c r="L46" s="95" t="n">
        <x:v>101.9300</x:v>
      </x:c>
      <x:c r="M46" s="95" t="n">
        <x:v>32.972989138</x:v>
      </x:c>
      <x:c r="N46" s="95" t="n">
        <x:v>1.20</x:v>
      </x:c>
      <x:c r="O46" s="95" t="n">
        <x:v>0.08</x:v>
      </x:c>
    </x:row>
    <x:row r="47">
      <x:c r="B47" s="0" t="str">
        <x:v>הלוואה פאמש1</x:v>
      </x:c>
      <x:c r="C47" s="0" t="str">
        <x:v>לא</x:v>
      </x:c>
      <x:c r="D47" s="0" t="str">
        <x:v>14770143</x:v>
      </x:c>
      <x:c r="E47" s="0" t="str">
        <x:v>A-</x:v>
      </x:c>
      <x:c r="F47" s="0" t="str">
        <x:v>פנימי</x:v>
      </x:c>
      <x:c r="G47" s="95" t="n">
        <x:v>0.66</x:v>
      </x:c>
      <x:c r="H47" s="0" t="str">
        <x:v>שקל חדש</x:v>
      </x:c>
      <x:c r="I47" s="95" t="n">
        <x:v>3.85</x:v>
      </x:c>
      <x:c r="J47" s="95" t="n">
        <x:v>2.35</x:v>
      </x:c>
      <x:c r="K47" s="95" t="n">
        <x:v>13580.62</x:v>
      </x:c>
      <x:c r="L47" s="95" t="n">
        <x:v>101.3400</x:v>
      </x:c>
      <x:c r="M47" s="95" t="n">
        <x:v>13.762600308</x:v>
      </x:c>
      <x:c r="N47" s="95" t="n">
        <x:v>0.50</x:v>
      </x:c>
      <x:c r="O47" s="95" t="n">
        <x:v>0.03</x:v>
      </x:c>
    </x:row>
    <x:row r="48">
      <x:c r="B48" s="0" t="str">
        <x:v>הלוואה פאמש2</x:v>
      </x:c>
      <x:c r="C48" s="0" t="str">
        <x:v>לא</x:v>
      </x:c>
      <x:c r="D48" s="0" t="str">
        <x:v>14770144</x:v>
      </x:c>
      <x:c r="E48" s="0" t="str">
        <x:v>A-</x:v>
      </x:c>
      <x:c r="F48" s="0" t="str">
        <x:v>פנימי</x:v>
      </x:c>
      <x:c r="G48" s="95" t="n">
        <x:v>0.66</x:v>
      </x:c>
      <x:c r="H48" s="0" t="str">
        <x:v>שקל חדש</x:v>
      </x:c>
      <x:c r="I48" s="95" t="n">
        <x:v>3.85</x:v>
      </x:c>
      <x:c r="J48" s="95" t="n">
        <x:v>2.26</x:v>
      </x:c>
      <x:c r="K48" s="95" t="n">
        <x:v>33294.38</x:v>
      </x:c>
      <x:c r="L48" s="95" t="n">
        <x:v>101.400</x:v>
      </x:c>
      <x:c r="M48" s="95" t="n">
        <x:v>33.76050132</x:v>
      </x:c>
      <x:c r="N48" s="95" t="n">
        <x:v>1.23</x:v>
      </x:c>
      <x:c r="O48" s="95" t="n">
        <x:v>0.08</x:v>
      </x:c>
    </x:row>
    <x:row r="49">
      <x:c r="B49" s="0" t="str">
        <x:v>הלוואה פול עמלת חובה</x:v>
      </x:c>
      <x:c r="C49" s="0" t="str">
        <x:v>כן</x:v>
      </x:c>
      <x:c r="D49" s="0" t="str">
        <x:v>179-14811021</x:v>
      </x:c>
      <x:c r="E49" s="0" t="str">
        <x:v>A-</x:v>
      </x:c>
      <x:c r="F49" s="0" t="str">
        <x:v>מעלות</x:v>
      </x:c>
      <x:c r="H49" s="0" t="str">
        <x:v>שקל חדש</x:v>
      </x:c>
      <x:c r="I49" s="95" t="n">
        <x:v>0.75</x:v>
      </x:c>
      <x:c r="J49" s="95" t="n">
        <x:v>0.00</x:v>
      </x:c>
      <x:c r="K49" s="95" t="n">
        <x:v>1651.04</x:v>
      </x:c>
      <x:c r="L49" s="95" t="n">
        <x:v>100.10416464773718383564298866</x:v>
      </x:c>
      <x:c r="M49" s="95" t="n">
        <x:v>1.6527598</x:v>
      </x:c>
      <x:c r="N49" s="95" t="n">
        <x:v>0.06</x:v>
      </x:c>
      <x:c r="O49" s="95" t="n">
        <x:v>0.00</x:v>
      </x:c>
    </x:row>
    <x:row r="50">
      <x:c r="B50" s="0" t="str">
        <x:v>הלוואה פול עמלת חובה</x:v>
      </x:c>
      <x:c r="C50" s="0" t="str">
        <x:v>כן</x:v>
      </x:c>
      <x:c r="D50" s="0" t="str">
        <x:v>179-14811021</x:v>
      </x:c>
      <x:c r="E50" s="0" t="str">
        <x:v>A-</x:v>
      </x:c>
      <x:c r="F50" s="0" t="str">
        <x:v>מעלות</x:v>
      </x:c>
      <x:c r="H50" s="0" t="str">
        <x:v>שקל חדש</x:v>
      </x:c>
      <x:c r="I50" s="95" t="n">
        <x:v>0.00</x:v>
      </x:c>
      <x:c r="J50" s="95" t="n">
        <x:v>0.00</x:v>
      </x:c>
      <x:c r="K50" s="95" t="n">
        <x:v>-1651.04</x:v>
      </x:c>
      <x:c r="L50" s="95" t="n">
        <x:v>100</x:v>
      </x:c>
      <x:c r="M50" s="95" t="n">
        <x:v>-1.65104</x:v>
      </x:c>
      <x:c r="N50" s="95" t="n">
        <x:v>-0.06</x:v>
      </x:c>
      <x:c r="O50" s="95" t="n">
        <x:v>0.00</x:v>
      </x:c>
    </x:row>
    <x:row r="51">
      <x:c r="B51" s="0" t="str">
        <x:v>הלוואה פריי8</x:v>
      </x:c>
      <x:c r="C51" s="0" t="str">
        <x:v>לא</x:v>
      </x:c>
      <x:c r="D51" s="0" t="str">
        <x:v>136-14811151</x:v>
      </x:c>
      <x:c r="E51" s="0" t="str">
        <x:v>A-</x:v>
      </x:c>
      <x:c r="F51" s="0" t="str">
        <x:v>פנימי</x:v>
      </x:c>
      <x:c r="G51" s="95" t="n">
        <x:v>1.22</x:v>
      </x:c>
      <x:c r="H51" s="0" t="str">
        <x:v>שקל חדש</x:v>
      </x:c>
      <x:c r="I51" s="95" t="n">
        <x:v>3.35</x:v>
      </x:c>
      <x:c r="J51" s="95" t="n">
        <x:v>2.74</x:v>
      </x:c>
      <x:c r="K51" s="95" t="n">
        <x:v>20833.33</x:v>
      </x:c>
      <x:c r="L51" s="95" t="n">
        <x:v>101.7700</x:v>
      </x:c>
      <x:c r="M51" s="95" t="n">
        <x:v>21.202079941</x:v>
      </x:c>
      <x:c r="N51" s="95" t="n">
        <x:v>0.77</x:v>
      </x:c>
      <x:c r="O51" s="95" t="n">
        <x:v>0.05</x:v>
      </x:c>
    </x:row>
    <x:row r="52">
      <x:c r="B52" s="0" t="str">
        <x:v>הלוואה מא8</x:v>
      </x:c>
      <x:c r="C52" s="0" t="str">
        <x:v>לא</x:v>
      </x:c>
      <x:c r="D52" s="0" t="str">
        <x:v>120-14821060</x:v>
      </x:c>
      <x:c r="E52" s="0" t="str">
        <x:v>BBB+</x:v>
      </x:c>
      <x:c r="F52" s="0" t="str">
        <x:v>פנימי</x:v>
      </x:c>
      <x:c r="G52" s="95" t="n">
        <x:v>1.72</x:v>
      </x:c>
      <x:c r="H52" s="0" t="str">
        <x:v>שקל חדש</x:v>
      </x:c>
      <x:c r="I52" s="95" t="n">
        <x:v>3.27</x:v>
      </x:c>
      <x:c r="J52" s="95" t="n">
        <x:v>3.41</x:v>
      </x:c>
      <x:c r="K52" s="95" t="n">
        <x:v>22049.48</x:v>
      </x:c>
      <x:c r="L52" s="95" t="n">
        <x:v>101.9300</x:v>
      </x:c>
      <x:c r="M52" s="95" t="n">
        <x:v>22.475034964</x:v>
      </x:c>
      <x:c r="N52" s="95" t="n">
        <x:v>0.82</x:v>
      </x:c>
      <x:c r="O52" s="95" t="n">
        <x:v>0.05</x:v>
      </x:c>
    </x:row>
    <x:row r="53">
      <x:c r="B53" s="0" t="str">
        <x:v>הלוואה מאי</x:v>
      </x:c>
      <x:c r="C53" s="0" t="str">
        <x:v>לא</x:v>
      </x:c>
      <x:c r="D53" s="0" t="str">
        <x:v>120-14821041</x:v>
      </x:c>
      <x:c r="E53" s="0" t="str">
        <x:v>BBB+</x:v>
      </x:c>
      <x:c r="F53" s="0" t="str">
        <x:v>פנימי</x:v>
      </x:c>
      <x:c r="G53" s="95" t="n">
        <x:v>0.27</x:v>
      </x:c>
      <x:c r="H53" s="0" t="str">
        <x:v>שקל חדש</x:v>
      </x:c>
      <x:c r="I53" s="95" t="n">
        <x:v>4.40</x:v>
      </x:c>
      <x:c r="J53" s="95" t="n">
        <x:v>2.97</x:v>
      </x:c>
      <x:c r="K53" s="95" t="n">
        <x:v>15657.37</x:v>
      </x:c>
      <x:c r="L53" s="95" t="n">
        <x:v>102.5200</x:v>
      </x:c>
      <x:c r="M53" s="95" t="n">
        <x:v>16.051935724</x:v>
      </x:c>
      <x:c r="N53" s="95" t="n">
        <x:v>0.58</x:v>
      </x:c>
      <x:c r="O53" s="95" t="n">
        <x:v>0.04</x:v>
      </x:c>
    </x:row>
    <x:row r="54">
      <x:c r="B54" s="0" t="str">
        <x:v>הלוואה מאי</x:v>
      </x:c>
      <x:c r="C54" s="0" t="str">
        <x:v>לא</x:v>
      </x:c>
      <x:c r="D54" s="0" t="str">
        <x:v>120-14821050</x:v>
      </x:c>
      <x:c r="E54" s="0" t="str">
        <x:v>BBB+</x:v>
      </x:c>
      <x:c r="F54" s="0" t="str">
        <x:v>פנימי</x:v>
      </x:c>
      <x:c r="G54" s="95" t="n">
        <x:v>1.40</x:v>
      </x:c>
      <x:c r="H54" s="0" t="str">
        <x:v>שקל חדש</x:v>
      </x:c>
      <x:c r="I54" s="95" t="n">
        <x:v>3.50</x:v>
      </x:c>
      <x:c r="J54" s="95" t="n">
        <x:v>3.29</x:v>
      </x:c>
      <x:c r="K54" s="95" t="n">
        <x:v>32058.22</x:v>
      </x:c>
      <x:c r="L54" s="95" t="n">
        <x:v>101.7300</x:v>
      </x:c>
      <x:c r="M54" s="95" t="n">
        <x:v>32.612827206</x:v>
      </x:c>
      <x:c r="N54" s="95" t="n">
        <x:v>1.19</x:v>
      </x:c>
      <x:c r="O54" s="95" t="n">
        <x:v>0.08</x:v>
      </x:c>
    </x:row>
    <x:row r="55">
      <x:c r="B55" s="0" t="str">
        <x:v>הלוואה מה</x:v>
      </x:c>
      <x:c r="C55" s="0" t="str">
        <x:v>לא</x:v>
      </x:c>
      <x:c r="D55" s="0" t="str">
        <x:v>130-14811045</x:v>
      </x:c>
      <x:c r="E55" s="0" t="str">
        <x:v>BBB+</x:v>
      </x:c>
      <x:c r="F55" s="0" t="str">
        <x:v>פנימי</x:v>
      </x:c>
      <x:c r="G55" s="95" t="n">
        <x:v>0.85</x:v>
      </x:c>
      <x:c r="H55" s="0" t="str">
        <x:v>שקל חדש</x:v>
      </x:c>
      <x:c r="I55" s="95" t="n">
        <x:v>3.40</x:v>
      </x:c>
      <x:c r="J55" s="95" t="n">
        <x:v>1.70</x:v>
      </x:c>
      <x:c r="K55" s="95" t="n">
        <x:v>19544.34</x:v>
      </x:c>
      <x:c r="L55" s="95" t="n">
        <x:v>101.9400</x:v>
      </x:c>
      <x:c r="M55" s="95" t="n">
        <x:v>19.923500196</x:v>
      </x:c>
      <x:c r="N55" s="95" t="n">
        <x:v>0.73</x:v>
      </x:c>
      <x:c r="O55" s="95" t="n">
        <x:v>0.05</x:v>
      </x:c>
    </x:row>
    <x:row r="56">
      <x:c r="B56" s="0" t="str">
        <x:v>הלוואה סקו</x:v>
      </x:c>
      <x:c r="C56" s="0" t="str">
        <x:v>לא</x:v>
      </x:c>
      <x:c r="D56" s="0" t="str">
        <x:v>14811041</x:v>
      </x:c>
      <x:c r="E56" s="0" t="str">
        <x:v>BBB+</x:v>
      </x:c>
      <x:c r="F56" s="0" t="str">
        <x:v>פנימי</x:v>
      </x:c>
      <x:c r="G56" s="95" t="n">
        <x:v>0.51</x:v>
      </x:c>
      <x:c r="H56" s="0" t="str">
        <x:v>שקל חדש</x:v>
      </x:c>
      <x:c r="I56" s="95" t="n">
        <x:v>2.85</x:v>
      </x:c>
      <x:c r="J56" s="95" t="n">
        <x:v>1.03</x:v>
      </x:c>
      <x:c r="K56" s="95" t="n">
        <x:v>12500</x:v>
      </x:c>
      <x:c r="L56" s="95" t="n">
        <x:v>101.7400</x:v>
      </x:c>
      <x:c r="M56" s="95" t="n">
        <x:v>12.7175</x:v>
      </x:c>
      <x:c r="N56" s="95" t="n">
        <x:v>0.46</x:v>
      </x:c>
      <x:c r="O56" s="95" t="n">
        <x:v>0.03</x:v>
      </x:c>
    </x:row>
    <x:row r="57">
      <x:c r="B57" s="0" t="str">
        <x:v>הלוואה סקפ</x:v>
      </x:c>
      <x:c r="C57" s="0" t="str">
        <x:v>לא</x:v>
      </x:c>
      <x:c r="D57" s="0" t="str">
        <x:v>14821045</x:v>
      </x:c>
      <x:c r="E57" s="0" t="str">
        <x:v>BBB+</x:v>
      </x:c>
      <x:c r="F57" s="0" t="str">
        <x:v>פנימי</x:v>
      </x:c>
      <x:c r="G57" s="95" t="n">
        <x:v>0.80</x:v>
      </x:c>
      <x:c r="H57" s="0" t="str">
        <x:v>שקל חדש</x:v>
      </x:c>
      <x:c r="I57" s="95" t="n">
        <x:v>3.75</x:v>
      </x:c>
      <x:c r="J57" s="95" t="n">
        <x:v>1.90</x:v>
      </x:c>
      <x:c r="K57" s="95" t="n">
        <x:v>20000</x:v>
      </x:c>
      <x:c r="L57" s="95" t="n">
        <x:v>102.1900</x:v>
      </x:c>
      <x:c r="M57" s="95" t="n">
        <x:v>20.438</x:v>
      </x:c>
      <x:c r="N57" s="95" t="n">
        <x:v>0.74</x:v>
      </x:c>
      <x:c r="O57" s="95" t="n">
        <x:v>0.05</x:v>
      </x:c>
    </x:row>
    <x:row r="58">
      <x:c r="B58" s="96" t="str">
        <x:v>סה"כ מובטחות בשיעבוד כלי רכב</x:v>
      </x:c>
      <x:c r="G58" s="97" t="n">
        <x:v>1.17</x:v>
      </x:c>
      <x:c r="J58" s="97" t="n">
        <x:v>1.74</x:v>
      </x:c>
      <x:c r="K58" s="97" t="n">
        <x:v>249710.38</x:v>
      </x:c>
      <x:c r="M58" s="97" t="n">
        <x:v>254.176182375</x:v>
      </x:c>
      <x:c r="N58" s="97" t="n">
        <x:v>9.26</x:v>
      </x:c>
      <x:c r="O58" s="97" t="n">
        <x:v>0.61</x:v>
      </x:c>
    </x:row>
    <x:row r="59">
      <x:c r="B59" s="0" t="str">
        <x:v>הלוואה שלמ12א</x:v>
      </x:c>
      <x:c r="C59" s="0" t="str">
        <x:v>לא</x:v>
      </x:c>
      <x:c r="D59" s="0" t="str">
        <x:v>176-14460100</x:v>
      </x:c>
      <x:c r="E59" s="0" t="str">
        <x:v>AA-</x:v>
      </x:c>
      <x:c r="F59" s="0" t="str">
        <x:v>פנימי</x:v>
      </x:c>
      <x:c r="G59" s="95" t="n">
        <x:v>2.15</x:v>
      </x:c>
      <x:c r="H59" s="0" t="str">
        <x:v>שקל חדש</x:v>
      </x:c>
      <x:c r="I59" s="95" t="n">
        <x:v>0.80</x:v>
      </x:c>
      <x:c r="J59" s="95" t="n">
        <x:v>1.25</x:v>
      </x:c>
      <x:c r="K59" s="95" t="n">
        <x:v>7500</x:v>
      </x:c>
      <x:c r="L59" s="95" t="n">
        <x:v>99.1100</x:v>
      </x:c>
      <x:c r="M59" s="95" t="n">
        <x:v>7.43325</x:v>
      </x:c>
      <x:c r="N59" s="95" t="n">
        <x:v>0.27</x:v>
      </x:c>
      <x:c r="O59" s="95" t="n">
        <x:v>0.02</x:v>
      </x:c>
    </x:row>
    <x:row r="60">
      <x:c r="B60" s="0" t="str">
        <x:v>הלוואה שלמ12ב</x:v>
      </x:c>
      <x:c r="C60" s="0" t="str">
        <x:v>לא</x:v>
      </x:c>
      <x:c r="D60" s="0" t="str">
        <x:v>176-14460101</x:v>
      </x:c>
      <x:c r="E60" s="0" t="str">
        <x:v>AA-</x:v>
      </x:c>
      <x:c r="F60" s="0" t="str">
        <x:v>פנימי</x:v>
      </x:c>
      <x:c r="G60" s="95" t="n">
        <x:v>1.08</x:v>
      </x:c>
      <x:c r="H60" s="0" t="str">
        <x:v>שקל חדש</x:v>
      </x:c>
      <x:c r="I60" s="95" t="n">
        <x:v>0.80</x:v>
      </x:c>
      <x:c r="J60" s="95" t="n">
        <x:v>1.27</x:v>
      </x:c>
      <x:c r="K60" s="95" t="n">
        <x:v>13164.29</x:v>
      </x:c>
      <x:c r="L60" s="95" t="n">
        <x:v>99.5600</x:v>
      </x:c>
      <x:c r="M60" s="95" t="n">
        <x:v>13.106367124</x:v>
      </x:c>
      <x:c r="N60" s="95" t="n">
        <x:v>0.48</x:v>
      </x:c>
      <x:c r="O60" s="95" t="n">
        <x:v>0.03</x:v>
      </x:c>
    </x:row>
    <x:row r="61">
      <x:c r="B61" s="0" t="str">
        <x:v>הלוואה שלמ12ב</x:v>
      </x:c>
      <x:c r="C61" s="0" t="str">
        <x:v>לא</x:v>
      </x:c>
      <x:c r="D61" s="0" t="str">
        <x:v>176-14460102</x:v>
      </x:c>
      <x:c r="E61" s="0" t="str">
        <x:v>AA-</x:v>
      </x:c>
      <x:c r="F61" s="0" t="str">
        <x:v>פנימי</x:v>
      </x:c>
      <x:c r="G61" s="95" t="n">
        <x:v>2.16</x:v>
      </x:c>
      <x:c r="H61" s="0" t="str">
        <x:v>שקל חדש</x:v>
      </x:c>
      <x:c r="I61" s="95" t="n">
        <x:v>1.15</x:v>
      </x:c>
      <x:c r="J61" s="95" t="n">
        <x:v>1.11</x:v>
      </x:c>
      <x:c r="K61" s="95" t="n">
        <x:v>10536.9</x:v>
      </x:c>
      <x:c r="L61" s="95" t="n">
        <x:v>100.1800</x:v>
      </x:c>
      <x:c r="M61" s="95" t="n">
        <x:v>10.55586642</x:v>
      </x:c>
      <x:c r="N61" s="95" t="n">
        <x:v>0.38</x:v>
      </x:c>
      <x:c r="O61" s="95" t="n">
        <x:v>0.03</x:v>
      </x:c>
    </x:row>
    <x:row r="62">
      <x:c r="B62" s="0" t="str">
        <x:v>הלוואה שלמר</x:v>
      </x:c>
      <x:c r="C62" s="0" t="str">
        <x:v>לא</x:v>
      </x:c>
      <x:c r="D62" s="0" t="str">
        <x:v>176-14460099</x:v>
      </x:c>
      <x:c r="E62" s="0" t="str">
        <x:v>AA-</x:v>
      </x:c>
      <x:c r="F62" s="0" t="str">
        <x:v>פנימי</x:v>
      </x:c>
      <x:c r="G62" s="95" t="n">
        <x:v>1.95</x:v>
      </x:c>
      <x:c r="H62" s="0" t="str">
        <x:v>שקל חדש</x:v>
      </x:c>
      <x:c r="I62" s="95" t="n">
        <x:v>0.93</x:v>
      </x:c>
      <x:c r="J62" s="95" t="n">
        <x:v>1.12</x:v>
      </x:c>
      <x:c r="K62" s="95" t="n">
        <x:v>17859.84</x:v>
      </x:c>
      <x:c r="L62" s="95" t="n">
        <x:v>99.7200</x:v>
      </x:c>
      <x:c r="M62" s="95" t="n">
        <x:v>17.809832448</x:v>
      </x:c>
      <x:c r="N62" s="95" t="n">
        <x:v>0.65</x:v>
      </x:c>
      <x:c r="O62" s="95" t="n">
        <x:v>0.04</x:v>
      </x:c>
    </x:row>
    <x:row r="63">
      <x:c r="B63" s="0" t="str">
        <x:v>הלוואה א"ג</x:v>
      </x:c>
      <x:c r="C63" s="0" t="str">
        <x:v>לא</x:v>
      </x:c>
      <x:c r="D63" s="0" t="str">
        <x:v>176-14460087</x:v>
      </x:c>
      <x:c r="E63" s="0" t="str">
        <x:v>A+</x:v>
      </x:c>
      <x:c r="F63" s="0" t="str">
        <x:v>פנימי</x:v>
      </x:c>
      <x:c r="G63" s="95" t="n">
        <x:v>1.71</x:v>
      </x:c>
      <x:c r="H63" s="0" t="str">
        <x:v>שקל חדש</x:v>
      </x:c>
      <x:c r="I63" s="95" t="n">
        <x:v>4.40</x:v>
      </x:c>
      <x:c r="J63" s="95" t="n">
        <x:v>1.82</x:v>
      </x:c>
      <x:c r="K63" s="95" t="n">
        <x:v>30075.33</x:v>
      </x:c>
      <x:c r="L63" s="95" t="n">
        <x:v>104.600</x:v>
      </x:c>
      <x:c r="M63" s="95" t="n">
        <x:v>31.45879518</x:v>
      </x:c>
      <x:c r="N63" s="95" t="n">
        <x:v>1.15</x:v>
      </x:c>
      <x:c r="O63" s="95" t="n">
        <x:v>0.08</x:v>
      </x:c>
    </x:row>
    <x:row r="64">
      <x:c r="B64" s="0" t="str">
        <x:v>הלוואה א"ג</x:v>
      </x:c>
      <x:c r="C64" s="0" t="str">
        <x:v>לא</x:v>
      </x:c>
      <x:c r="D64" s="0" t="str">
        <x:v>176-14460093</x:v>
      </x:c>
      <x:c r="E64" s="0" t="str">
        <x:v>A+</x:v>
      </x:c>
      <x:c r="F64" s="0" t="str">
        <x:v>פנימי</x:v>
      </x:c>
      <x:c r="G64" s="95" t="n">
        <x:v>1.90</x:v>
      </x:c>
      <x:c r="H64" s="0" t="str">
        <x:v>שקל חדש</x:v>
      </x:c>
      <x:c r="I64" s="95" t="n">
        <x:v>4.70</x:v>
      </x:c>
      <x:c r="J64" s="95" t="n">
        <x:v>2.32</x:v>
      </x:c>
      <x:c r="K64" s="95" t="n">
        <x:v>38200.9</x:v>
      </x:c>
      <x:c r="L64" s="95" t="n">
        <x:v>104.7600</x:v>
      </x:c>
      <x:c r="M64" s="95" t="n">
        <x:v>40.01926284</x:v>
      </x:c>
      <x:c r="N64" s="95" t="n">
        <x:v>1.46</x:v>
      </x:c>
      <x:c r="O64" s="95" t="n">
        <x:v>0.10</x:v>
      </x:c>
    </x:row>
    <x:row r="65">
      <x:c r="B65" s="0" t="str">
        <x:v>הלוואה פאס</x:v>
      </x:c>
      <x:c r="C65" s="0" t="str">
        <x:v>לא</x:v>
      </x:c>
      <x:c r="D65" s="0" t="str">
        <x:v>174-14450178</x:v>
      </x:c>
      <x:c r="E65" s="0" t="str">
        <x:v>A+</x:v>
      </x:c>
      <x:c r="F65" s="0" t="str">
        <x:v>פנימי</x:v>
      </x:c>
      <x:c r="G65" s="95" t="n">
        <x:v>0.19</x:v>
      </x:c>
      <x:c r="H65" s="0" t="str">
        <x:v>שקל חדש</x:v>
      </x:c>
      <x:c r="I65" s="95" t="n">
        <x:v>3.62</x:v>
      </x:c>
      <x:c r="J65" s="95" t="n">
        <x:v>1.06</x:v>
      </x:c>
      <x:c r="K65" s="95" t="n">
        <x:v>7272.85</x:v>
      </x:c>
      <x:c r="L65" s="95" t="n">
        <x:v>100.700</x:v>
      </x:c>
      <x:c r="M65" s="95" t="n">
        <x:v>7.32375995</x:v>
      </x:c>
      <x:c r="N65" s="95" t="n">
        <x:v>0.27</x:v>
      </x:c>
      <x:c r="O65" s="95" t="n">
        <x:v>0.02</x:v>
      </x:c>
    </x:row>
    <x:row r="66">
      <x:c r="B66" s="0" t="str">
        <x:v>הלוואה פאס</x:v>
      </x:c>
      <x:c r="C66" s="0" t="str">
        <x:v>לא</x:v>
      </x:c>
      <x:c r="D66" s="0" t="str">
        <x:v>174-14450181</x:v>
      </x:c>
      <x:c r="E66" s="0" t="str">
        <x:v>A+</x:v>
      </x:c>
      <x:c r="F66" s="0" t="str">
        <x:v>פנימי</x:v>
      </x:c>
      <x:c r="G66" s="95" t="n">
        <x:v>0.40</x:v>
      </x:c>
      <x:c r="H66" s="0" t="str">
        <x:v>שקל חדש</x:v>
      </x:c>
      <x:c r="I66" s="95" t="n">
        <x:v>3.09</x:v>
      </x:c>
      <x:c r="J66" s="95" t="n">
        <x:v>1.11</x:v>
      </x:c>
      <x:c r="K66" s="95" t="n">
        <x:v>14356.35</x:v>
      </x:c>
      <x:c r="L66" s="95" t="n">
        <x:v>100.9700</x:v>
      </x:c>
      <x:c r="M66" s="95" t="n">
        <x:v>14.495606595</x:v>
      </x:c>
      <x:c r="N66" s="95" t="n">
        <x:v>0.53</x:v>
      </x:c>
      <x:c r="O66" s="95" t="n">
        <x:v>0.03</x:v>
      </x:c>
    </x:row>
    <x:row r="67">
      <x:c r="B67" s="0" t="str">
        <x:v>הלוואה פאס</x:v>
      </x:c>
      <x:c r="C67" s="0" t="str">
        <x:v>לא</x:v>
      </x:c>
      <x:c r="D67" s="0" t="str">
        <x:v>174-14450188</x:v>
      </x:c>
      <x:c r="E67" s="0" t="str">
        <x:v>A+</x:v>
      </x:c>
      <x:c r="F67" s="0" t="str">
        <x:v>פנימי</x:v>
      </x:c>
      <x:c r="G67" s="95" t="n">
        <x:v>0.98</x:v>
      </x:c>
      <x:c r="H67" s="0" t="str">
        <x:v>שקל חדש</x:v>
      </x:c>
      <x:c r="I67" s="95" t="n">
        <x:v>0.59</x:v>
      </x:c>
      <x:c r="J67" s="95" t="n">
        <x:v>0.90</x:v>
      </x:c>
      <x:c r="K67" s="95" t="n">
        <x:v>16715.78</x:v>
      </x:c>
      <x:c r="L67" s="95" t="n">
        <x:v>99.7300</x:v>
      </x:c>
      <x:c r="M67" s="95" t="n">
        <x:v>16.670647394</x:v>
      </x:c>
      <x:c r="N67" s="95" t="n">
        <x:v>0.61</x:v>
      </x:c>
      <x:c r="O67" s="95" t="n">
        <x:v>0.04</x:v>
      </x:c>
    </x:row>
    <x:row r="68">
      <x:c r="B68" s="0" t="str">
        <x:v>הלוואה קרד</x:v>
      </x:c>
      <x:c r="C68" s="0" t="str">
        <x:v>לא</x:v>
      </x:c>
      <x:c r="D68" s="0" t="str">
        <x:v>176-14460090</x:v>
      </x:c>
      <x:c r="E68" s="0" t="str">
        <x:v>A+</x:v>
      </x:c>
      <x:c r="F68" s="0" t="str">
        <x:v>פנימי</x:v>
      </x:c>
      <x:c r="G68" s="95" t="n">
        <x:v>0.63</x:v>
      </x:c>
      <x:c r="H68" s="0" t="str">
        <x:v>שקל חדש</x:v>
      </x:c>
      <x:c r="I68" s="95" t="n">
        <x:v>4.28</x:v>
      </x:c>
      <x:c r="J68" s="95" t="n">
        <x:v>1.85</x:v>
      </x:c>
      <x:c r="K68" s="95" t="n">
        <x:v>18718.09</x:v>
      </x:c>
      <x:c r="L68" s="95" t="n">
        <x:v>102.0500</x:v>
      </x:c>
      <x:c r="M68" s="95" t="n">
        <x:v>19.101810845</x:v>
      </x:c>
      <x:c r="N68" s="95" t="n">
        <x:v>0.70</x:v>
      </x:c>
      <x:c r="O68" s="95" t="n">
        <x:v>0.05</x:v>
      </x:c>
    </x:row>
    <x:row r="69">
      <x:c r="B69" s="0" t="str">
        <x:v>הלוואה שלמ</x:v>
      </x:c>
      <x:c r="C69" s="0" t="str">
        <x:v>לא</x:v>
      </x:c>
      <x:c r="D69" s="0" t="str">
        <x:v>115-14460094</x:v>
      </x:c>
      <x:c r="E69" s="0" t="str">
        <x:v>A+</x:v>
      </x:c>
      <x:c r="F69" s="0" t="str">
        <x:v>פנימי</x:v>
      </x:c>
      <x:c r="G69" s="95" t="n">
        <x:v>0.09</x:v>
      </x:c>
      <x:c r="H69" s="0" t="str">
        <x:v>שקל חדש</x:v>
      </x:c>
      <x:c r="I69" s="95" t="n">
        <x:v>2.10</x:v>
      </x:c>
      <x:c r="J69" s="95" t="n">
        <x:v>1.98</x:v>
      </x:c>
      <x:c r="K69" s="95" t="n">
        <x:v>6250.03</x:v>
      </x:c>
      <x:c r="L69" s="95" t="n">
        <x:v>100.2100</x:v>
      </x:c>
      <x:c r="M69" s="95" t="n">
        <x:v>6.263155063</x:v>
      </x:c>
      <x:c r="N69" s="95" t="n">
        <x:v>0.23</x:v>
      </x:c>
      <x:c r="O69" s="95" t="n">
        <x:v>0.02</x:v>
      </x:c>
    </x:row>
    <x:row r="70">
      <x:c r="B70" s="0" t="str">
        <x:v>הלוואה שלמ</x:v>
      </x:c>
      <x:c r="C70" s="0" t="str">
        <x:v>לא</x:v>
      </x:c>
      <x:c r="D70" s="0" t="str">
        <x:v>115-14460095</x:v>
      </x:c>
      <x:c r="E70" s="0" t="str">
        <x:v>A+</x:v>
      </x:c>
      <x:c r="F70" s="0" t="str">
        <x:v>פנימי</x:v>
      </x:c>
      <x:c r="G70" s="95" t="n">
        <x:v>0.21</x:v>
      </x:c>
      <x:c r="H70" s="0" t="str">
        <x:v>שקל חדש</x:v>
      </x:c>
      <x:c r="I70" s="95" t="n">
        <x:v>2.10</x:v>
      </x:c>
      <x:c r="J70" s="95" t="n">
        <x:v>1.78</x:v>
      </x:c>
      <x:c r="K70" s="95" t="n">
        <x:v>7500</x:v>
      </x:c>
      <x:c r="L70" s="95" t="n">
        <x:v>100.2600</x:v>
      </x:c>
      <x:c r="M70" s="95" t="n">
        <x:v>7.5195</x:v>
      </x:c>
      <x:c r="N70" s="95" t="n">
        <x:v>0.27</x:v>
      </x:c>
      <x:c r="O70" s="95" t="n">
        <x:v>0.02</x:v>
      </x:c>
    </x:row>
    <x:row r="71">
      <x:c r="B71" s="0" t="str">
        <x:v>הלוואה שלמ</x:v>
      </x:c>
      <x:c r="C71" s="0" t="str">
        <x:v>לא</x:v>
      </x:c>
      <x:c r="D71" s="0" t="str">
        <x:v>115-14460098</x:v>
      </x:c>
      <x:c r="E71" s="0" t="str">
        <x:v>A+</x:v>
      </x:c>
      <x:c r="F71" s="0" t="str">
        <x:v>פנימי</x:v>
      </x:c>
      <x:c r="G71" s="95" t="n">
        <x:v>0.34</x:v>
      </x:c>
      <x:c r="H71" s="0" t="str">
        <x:v>שקל חדש</x:v>
      </x:c>
      <x:c r="I71" s="95" t="n">
        <x:v>2.10</x:v>
      </x:c>
      <x:c r="J71" s="95" t="n">
        <x:v>1.73</x:v>
      </x:c>
      <x:c r="K71" s="95" t="n">
        <x:v>2695.5</x:v>
      </x:c>
      <x:c r="L71" s="95" t="n">
        <x:v>100.2900</x:v>
      </x:c>
      <x:c r="M71" s="95" t="n">
        <x:v>2.70331695</x:v>
      </x:c>
      <x:c r="N71" s="95" t="n">
        <x:v>0.10</x:v>
      </x:c>
      <x:c r="O71" s="95" t="n">
        <x:v>0.01</x:v>
      </x:c>
    </x:row>
    <x:row r="72">
      <x:c r="B72" s="0" t="str">
        <x:v>הלוואה אלד</x:v>
      </x:c>
      <x:c r="C72" s="0" t="str">
        <x:v>לא</x:v>
      </x:c>
      <x:c r="D72" s="0" t="str">
        <x:v>111-14450184</x:v>
      </x:c>
      <x:c r="E72" s="0" t="str">
        <x:v>A-</x:v>
      </x:c>
      <x:c r="F72" s="0" t="str">
        <x:v>פנימי</x:v>
      </x:c>
      <x:c r="G72" s="95" t="n">
        <x:v>0.12</x:v>
      </x:c>
      <x:c r="H72" s="0" t="str">
        <x:v>שקל חדש</x:v>
      </x:c>
      <x:c r="I72" s="95" t="n">
        <x:v>4.25</x:v>
      </x:c>
      <x:c r="J72" s="95" t="n">
        <x:v>3.16</x:v>
      </x:c>
      <x:c r="K72" s="95" t="n">
        <x:v>3090.87</x:v>
      </x:c>
      <x:c r="L72" s="95" t="n">
        <x:v>100.3300</x:v>
      </x:c>
      <x:c r="M72" s="95" t="n">
        <x:v>3.101069871</x:v>
      </x:c>
      <x:c r="N72" s="95" t="n">
        <x:v>0.11</x:v>
      </x:c>
      <x:c r="O72" s="95" t="n">
        <x:v>0.01</x:v>
      </x:c>
    </x:row>
    <x:row r="73">
      <x:c r="B73" s="0" t="str">
        <x:v>הלוואה אלד</x:v>
      </x:c>
      <x:c r="C73" s="0" t="str">
        <x:v>לא</x:v>
      </x:c>
      <x:c r="D73" s="0" t="str">
        <x:v>111-14450185</x:v>
      </x:c>
      <x:c r="E73" s="0" t="str">
        <x:v>A-</x:v>
      </x:c>
      <x:c r="F73" s="0" t="str">
        <x:v>פנימי</x:v>
      </x:c>
      <x:c r="G73" s="95" t="n">
        <x:v>0.12</x:v>
      </x:c>
      <x:c r="H73" s="0" t="str">
        <x:v>שקל חדש</x:v>
      </x:c>
      <x:c r="I73" s="95" t="n">
        <x:v>4.25</x:v>
      </x:c>
      <x:c r="J73" s="95" t="n">
        <x:v>3.07</x:v>
      </x:c>
      <x:c r="K73" s="95" t="n">
        <x:v>2883.38</x:v>
      </x:c>
      <x:c r="L73" s="95" t="n">
        <x:v>100.3400</x:v>
      </x:c>
      <x:c r="M73" s="95" t="n">
        <x:v>2.893183492</x:v>
      </x:c>
      <x:c r="N73" s="95" t="n">
        <x:v>0.11</x:v>
      </x:c>
      <x:c r="O73" s="95" t="n">
        <x:v>0.01</x:v>
      </x:c>
    </x:row>
    <x:row r="74">
      <x:c r="B74" s="0" t="str">
        <x:v>הלוואה אלד</x:v>
      </x:c>
      <x:c r="C74" s="0" t="str">
        <x:v>לא</x:v>
      </x:c>
      <x:c r="D74" s="0" t="str">
        <x:v>111-14450186</x:v>
      </x:c>
      <x:c r="E74" s="0" t="str">
        <x:v>A-</x:v>
      </x:c>
      <x:c r="F74" s="0" t="str">
        <x:v>פנימי</x:v>
      </x:c>
      <x:c r="G74" s="95" t="n">
        <x:v>0.46</x:v>
      </x:c>
      <x:c r="H74" s="0" t="str">
        <x:v>שקל חדש</x:v>
      </x:c>
      <x:c r="I74" s="95" t="n">
        <x:v>4.00</x:v>
      </x:c>
      <x:c r="J74" s="95" t="n">
        <x:v>1.59</x:v>
      </x:c>
      <x:c r="K74" s="95" t="n">
        <x:v>23412.85</x:v>
      </x:c>
      <x:c r="L74" s="95" t="n">
        <x:v>101.2800</x:v>
      </x:c>
      <x:c r="M74" s="95" t="n">
        <x:v>23.71253448</x:v>
      </x:c>
      <x:c r="N74" s="95" t="n">
        <x:v>0.86</x:v>
      </x:c>
      <x:c r="O74" s="95" t="n">
        <x:v>0.06</x:v>
      </x:c>
    </x:row>
    <x:row r="75">
      <x:c r="B75" s="0" t="str">
        <x:v>הלוואה אלד44</x:v>
      </x:c>
      <x:c r="C75" s="0" t="str">
        <x:v>לא</x:v>
      </x:c>
      <x:c r="D75" s="0" t="str">
        <x:v>111-14450187</x:v>
      </x:c>
      <x:c r="E75" s="0" t="str">
        <x:v>A-</x:v>
      </x:c>
      <x:c r="F75" s="0" t="str">
        <x:v>פנימי</x:v>
      </x:c>
      <x:c r="G75" s="95" t="n">
        <x:v>0.46</x:v>
      </x:c>
      <x:c r="H75" s="0" t="str">
        <x:v>שקל חדש</x:v>
      </x:c>
      <x:c r="I75" s="95" t="n">
        <x:v>4.00</x:v>
      </x:c>
      <x:c r="J75" s="95" t="n">
        <x:v>1.92</x:v>
      </x:c>
      <x:c r="K75" s="95" t="n">
        <x:v>14917.25</x:v>
      </x:c>
      <x:c r="L75" s="95" t="n">
        <x:v>101.1300</x:v>
      </x:c>
      <x:c r="M75" s="95" t="n">
        <x:v>15.085814925</x:v>
      </x:c>
      <x:c r="N75" s="95" t="n">
        <x:v>0.55</x:v>
      </x:c>
      <x:c r="O75" s="95" t="n">
        <x:v>0.04</x:v>
      </x:c>
    </x:row>
    <x:row r="76">
      <x:c r="B76" s="0" t="str">
        <x:v>הלוואה אלד45</x:v>
      </x:c>
      <x:c r="C76" s="0" t="str">
        <x:v>לא</x:v>
      </x:c>
      <x:c r="D76" s="0" t="str">
        <x:v>111-14450189</x:v>
      </x:c>
      <x:c r="E76" s="0" t="str">
        <x:v>A-</x:v>
      </x:c>
      <x:c r="F76" s="0" t="str">
        <x:v>פנימי</x:v>
      </x:c>
      <x:c r="G76" s="95" t="n">
        <x:v>0.62</x:v>
      </x:c>
      <x:c r="H76" s="0" t="str">
        <x:v>שקל חדש</x:v>
      </x:c>
      <x:c r="I76" s="95" t="n">
        <x:v>4.65</x:v>
      </x:c>
      <x:c r="J76" s="95" t="n">
        <x:v>3.48</x:v>
      </x:c>
      <x:c r="K76" s="95" t="n">
        <x:v>1748.54</x:v>
      </x:c>
      <x:c r="L76" s="95" t="n">
        <x:v>101.4700</x:v>
      </x:c>
      <x:c r="M76" s="95" t="n">
        <x:v>1.774243538</x:v>
      </x:c>
      <x:c r="N76" s="95" t="n">
        <x:v>0.06</x:v>
      </x:c>
      <x:c r="O76" s="95" t="n">
        <x:v>0.00</x:v>
      </x:c>
    </x:row>
    <x:row r="77">
      <x:c r="B77" s="0" t="str">
        <x:v>הלוואה אלד46</x:v>
      </x:c>
      <x:c r="C77" s="0" t="str">
        <x:v>לא</x:v>
      </x:c>
      <x:c r="D77" s="0" t="str">
        <x:v>111-14450192</x:v>
      </x:c>
      <x:c r="E77" s="0" t="str">
        <x:v>A-</x:v>
      </x:c>
      <x:c r="F77" s="0" t="str">
        <x:v>פנימי</x:v>
      </x:c>
      <x:c r="G77" s="95" t="n">
        <x:v>0.62</x:v>
      </x:c>
      <x:c r="H77" s="0" t="str">
        <x:v>שקל חדש</x:v>
      </x:c>
      <x:c r="I77" s="95" t="n">
        <x:v>4.75</x:v>
      </x:c>
      <x:c r="J77" s="95" t="n">
        <x:v>3.54</x:v>
      </x:c>
      <x:c r="K77" s="95" t="n">
        <x:v>2051.3</x:v>
      </x:c>
      <x:c r="L77" s="95" t="n">
        <x:v>100.9900</x:v>
      </x:c>
      <x:c r="M77" s="95" t="n">
        <x:v>2.07160787</x:v>
      </x:c>
      <x:c r="N77" s="95" t="n">
        <x:v>0.08</x:v>
      </x:c>
      <x:c r="O77" s="95" t="n">
        <x:v>0.00</x:v>
      </x:c>
    </x:row>
    <x:row r="78">
      <x:c r="B78" s="0" t="str">
        <x:v>הלוואה אלד47</x:v>
      </x:c>
      <x:c r="C78" s="0" t="str">
        <x:v>לא</x:v>
      </x:c>
      <x:c r="D78" s="0" t="str">
        <x:v>111-14450193</x:v>
      </x:c>
      <x:c r="E78" s="0" t="str">
        <x:v>A-</x:v>
      </x:c>
      <x:c r="F78" s="0" t="str">
        <x:v>פנימי</x:v>
      </x:c>
      <x:c r="G78" s="95" t="n">
        <x:v>0.66</x:v>
      </x:c>
      <x:c r="H78" s="0" t="str">
        <x:v>שקל חדש</x:v>
      </x:c>
      <x:c r="I78" s="95" t="n">
        <x:v>4.65</x:v>
      </x:c>
      <x:c r="J78" s="95" t="n">
        <x:v>3.58</x:v>
      </x:c>
      <x:c r="K78" s="95" t="n">
        <x:v>1523.07</x:v>
      </x:c>
      <x:c r="L78" s="95" t="n">
        <x:v>100.9500</x:v>
      </x:c>
      <x:c r="M78" s="95" t="n">
        <x:v>1.537539165</x:v>
      </x:c>
      <x:c r="N78" s="95" t="n">
        <x:v>0.06</x:v>
      </x:c>
      <x:c r="O78" s="95" t="n">
        <x:v>0.00</x:v>
      </x:c>
    </x:row>
    <x:row r="79">
      <x:c r="B79" s="0" t="str">
        <x:v>הלוואה אלד48</x:v>
      </x:c>
      <x:c r="C79" s="0" t="str">
        <x:v>לא</x:v>
      </x:c>
      <x:c r="D79" s="0" t="str">
        <x:v>111-14450194</x:v>
      </x:c>
      <x:c r="E79" s="0" t="str">
        <x:v>A-</x:v>
      </x:c>
      <x:c r="F79" s="0" t="str">
        <x:v>פנימי</x:v>
      </x:c>
      <x:c r="G79" s="95" t="n">
        <x:v>0.74</x:v>
      </x:c>
      <x:c r="H79" s="0" t="str">
        <x:v>שקל חדש</x:v>
      </x:c>
      <x:c r="I79" s="95" t="n">
        <x:v>4.50</x:v>
      </x:c>
      <x:c r="J79" s="95" t="n">
        <x:v>3.89</x:v>
      </x:c>
      <x:c r="K79" s="95" t="n">
        <x:v>2142.37</x:v>
      </x:c>
      <x:c r="L79" s="95" t="n">
        <x:v>100.700</x:v>
      </x:c>
      <x:c r="M79" s="95" t="n">
        <x:v>2.15736659</x:v>
      </x:c>
      <x:c r="N79" s="95" t="n">
        <x:v>0.08</x:v>
      </x:c>
      <x:c r="O79" s="95" t="n">
        <x:v>0.01</x:v>
      </x:c>
    </x:row>
    <x:row r="80">
      <x:c r="B80" s="0" t="str">
        <x:v>הלוואה אלד49</x:v>
      </x:c>
      <x:c r="C80" s="0" t="str">
        <x:v>לא</x:v>
      </x:c>
      <x:c r="D80" s="0" t="str">
        <x:v>111-14450195</x:v>
      </x:c>
      <x:c r="E80" s="0" t="str">
        <x:v>A-</x:v>
      </x:c>
      <x:c r="F80" s="0" t="str">
        <x:v>פנימי</x:v>
      </x:c>
      <x:c r="G80" s="95" t="n">
        <x:v>0.74</x:v>
      </x:c>
      <x:c r="H80" s="0" t="str">
        <x:v>שקל חדש</x:v>
      </x:c>
      <x:c r="I80" s="95" t="n">
        <x:v>4.50</x:v>
      </x:c>
      <x:c r="J80" s="95" t="n">
        <x:v>3.92</x:v>
      </x:c>
      <x:c r="K80" s="95" t="n">
        <x:v>1099.62</x:v>
      </x:c>
      <x:c r="L80" s="95" t="n">
        <x:v>100.6800</x:v>
      </x:c>
      <x:c r="M80" s="95" t="n">
        <x:v>1.107097416</x:v>
      </x:c>
      <x:c r="N80" s="95" t="n">
        <x:v>0.04</x:v>
      </x:c>
      <x:c r="O80" s="95" t="n">
        <x:v>0.00</x:v>
      </x:c>
    </x:row>
    <x:row r="81">
      <x:c r="B81" s="0" t="str">
        <x:v>הלוואה אלד49</x:v>
      </x:c>
      <x:c r="C81" s="0" t="str">
        <x:v>לא</x:v>
      </x:c>
      <x:c r="D81" s="0" t="str">
        <x:v>111-14450196</x:v>
      </x:c>
      <x:c r="E81" s="0" t="str">
        <x:v>A-</x:v>
      </x:c>
      <x:c r="F81" s="0" t="str">
        <x:v>פנימי</x:v>
      </x:c>
      <x:c r="G81" s="95" t="n">
        <x:v>0.78</x:v>
      </x:c>
      <x:c r="H81" s="0" t="str">
        <x:v>שקל חדש</x:v>
      </x:c>
      <x:c r="I81" s="95" t="n">
        <x:v>4.50</x:v>
      </x:c>
      <x:c r="J81" s="95" t="n">
        <x:v>3.83</x:v>
      </x:c>
      <x:c r="K81" s="95" t="n">
        <x:v>1138.59</x:v>
      </x:c>
      <x:c r="L81" s="95" t="n">
        <x:v>100.7700</x:v>
      </x:c>
      <x:c r="M81" s="95" t="n">
        <x:v>1.147357143</x:v>
      </x:c>
      <x:c r="N81" s="95" t="n">
        <x:v>0.04</x:v>
      </x:c>
      <x:c r="O81" s="95" t="n">
        <x:v>0.00</x:v>
      </x:c>
    </x:row>
    <x:row r="82">
      <x:c r="B82" s="0" t="str">
        <x:v>הלוואה מ</x:v>
      </x:c>
      <x:c r="C82" s="0" t="str">
        <x:v>לא</x:v>
      </x:c>
      <x:c r="D82" s="0" t="str">
        <x:v>120-14460091</x:v>
      </x:c>
      <x:c r="E82" s="0" t="str">
        <x:v>A-</x:v>
      </x:c>
      <x:c r="F82" s="0" t="str">
        <x:v>פנימי</x:v>
      </x:c>
      <x:c r="G82" s="95" t="n">
        <x:v>2.89</x:v>
      </x:c>
      <x:c r="H82" s="0" t="str">
        <x:v>שקל חדש</x:v>
      </x:c>
      <x:c r="I82" s="95" t="n">
        <x:v>3.60</x:v>
      </x:c>
      <x:c r="J82" s="95" t="n">
        <x:v>1.80</x:v>
      </x:c>
      <x:c r="K82" s="95" t="n">
        <x:v>4856.68</x:v>
      </x:c>
      <x:c r="L82" s="95" t="n">
        <x:v>105.5700</x:v>
      </x:c>
      <x:c r="M82" s="95" t="n">
        <x:v>5.127197076</x:v>
      </x:c>
      <x:c r="N82" s="95" t="n">
        <x:v>0.19</x:v>
      </x:c>
      <x:c r="O82" s="95" t="n">
        <x:v>0.01</x:v>
      </x:c>
    </x:row>
    <x:row r="83">
      <x:c r="B83" s="96" t="str">
        <x:v>סה"כ הלוואות לסוכנים</x:v>
      </x:c>
      <x:c r="G83" s="97" t="n">
        <x:v>0.00</x:v>
      </x:c>
      <x:c r="J83" s="97" t="n">
        <x:v>0.00</x:v>
      </x:c>
      <x:c r="K83" s="97" t="n">
        <x:v>0</x:v>
      </x:c>
      <x:c r="M83" s="97" t="n">
        <x:v>0</x:v>
      </x:c>
      <x:c r="N83" s="97" t="n">
        <x:v>0.00</x:v>
      </x:c>
      <x:c r="O83" s="97" t="n">
        <x:v>0.00</x:v>
      </x:c>
    </x:row>
    <x:row r="84">
      <x:c r="B84" s="96" t="str">
        <x:v>סה"כ מובטחות בתזרים עמלות</x:v>
      </x:c>
      <x:c r="G84" s="97" t="n">
        <x:v>0.00</x:v>
      </x:c>
      <x:c r="J84" s="97" t="n">
        <x:v>0.00</x:v>
      </x:c>
      <x:c r="K84" s="97" t="n">
        <x:v>0</x:v>
      </x:c>
      <x:c r="M84" s="97" t="n">
        <x:v>0</x:v>
      </x:c>
      <x:c r="N84" s="97" t="n">
        <x:v>0.00</x:v>
      </x:c>
      <x:c r="O84" s="97" t="n">
        <x:v>0.00</x:v>
      </x:c>
    </x:row>
    <x:row r="85">
      <x:c r="B85" s="0" t="str">
        <x:v>0</x:v>
      </x:c>
      <x:c r="D85" s="0" t="str">
        <x:v>0</x:v>
      </x:c>
      <x:c r="E85" s="0" t="str">
        <x:v>0</x:v>
      </x:c>
      <x:c r="G85" s="95" t="n">
        <x:v>0.00</x:v>
      </x:c>
      <x:c r="H85" s="0" t="str">
        <x:v>0</x:v>
      </x:c>
      <x:c r="I85" s="95" t="n">
        <x:v>0.00</x:v>
      </x:c>
      <x:c r="J85" s="95" t="n">
        <x:v>0.00</x:v>
      </x:c>
      <x:c r="K85" s="95" t="n">
        <x:v>0</x:v>
      </x:c>
      <x:c r="L85" s="95" t="n">
        <x:v>0</x:v>
      </x:c>
      <x:c r="M85" s="95" t="n">
        <x:v>0</x:v>
      </x:c>
      <x:c r="N85" s="95" t="n">
        <x:v>0.00</x:v>
      </x:c>
      <x:c r="O85" s="95" t="n">
        <x:v>0.00</x:v>
      </x:c>
    </x:row>
    <x:row r="86">
      <x:c r="B86" s="96" t="str">
        <x:v>סה"כ בטחונות אחרים</x:v>
      </x:c>
      <x:c r="G86" s="97" t="n">
        <x:v>0.00</x:v>
      </x:c>
      <x:c r="J86" s="97" t="n">
        <x:v>0.00</x:v>
      </x:c>
      <x:c r="K86" s="97" t="n">
        <x:v>0</x:v>
      </x:c>
      <x:c r="M86" s="97" t="n">
        <x:v>0</x:v>
      </x:c>
      <x:c r="N86" s="97" t="n">
        <x:v>0.00</x:v>
      </x:c>
      <x:c r="O86" s="97" t="n">
        <x:v>0.00</x:v>
      </x:c>
    </x:row>
    <x:row r="87">
      <x:c r="B87" s="0" t="str">
        <x:v>0</x:v>
      </x:c>
      <x:c r="D87" s="0" t="str">
        <x:v>0</x:v>
      </x:c>
      <x:c r="E87" s="0" t="str">
        <x:v>0</x:v>
      </x:c>
      <x:c r="G87" s="95" t="n">
        <x:v>0.00</x:v>
      </x:c>
      <x:c r="H87" s="0" t="str">
        <x:v>0</x:v>
      </x:c>
      <x:c r="I87" s="95" t="n">
        <x:v>0.00</x:v>
      </x:c>
      <x:c r="J87" s="95" t="n">
        <x:v>0.00</x:v>
      </x:c>
      <x:c r="K87" s="95" t="n">
        <x:v>0</x:v>
      </x:c>
      <x:c r="L87" s="95" t="n">
        <x:v>0</x:v>
      </x:c>
      <x:c r="M87" s="95" t="n">
        <x:v>0</x:v>
      </x:c>
      <x:c r="N87" s="95" t="n">
        <x:v>0.00</x:v>
      </x:c>
      <x:c r="O87" s="95" t="n">
        <x:v>0.00</x:v>
      </x:c>
    </x:row>
    <x:row r="88">
      <x:c r="B88" s="96" t="str">
        <x:v>סה"כ הלוואות לעובדים ונושאי משרה</x:v>
      </x:c>
      <x:c r="G88" s="97" t="n">
        <x:v>0.00</x:v>
      </x:c>
      <x:c r="J88" s="97" t="n">
        <x:v>0.00</x:v>
      </x:c>
      <x:c r="K88" s="97" t="n">
        <x:v>0</x:v>
      </x:c>
      <x:c r="M88" s="97" t="n">
        <x:v>0</x:v>
      </x:c>
      <x:c r="N88" s="97" t="n">
        <x:v>0.00</x:v>
      </x:c>
      <x:c r="O88" s="97" t="n">
        <x:v>0.00</x:v>
      </x:c>
    </x:row>
    <x:row r="89">
      <x:c r="B89" s="0" t="str">
        <x:v>0</x:v>
      </x:c>
      <x:c r="D89" s="0" t="str">
        <x:v>0</x:v>
      </x:c>
      <x:c r="E89" s="0" t="str">
        <x:v>0</x:v>
      </x:c>
      <x:c r="G89" s="95" t="n">
        <x:v>0.00</x:v>
      </x:c>
      <x:c r="H89" s="0" t="str">
        <x:v>0</x:v>
      </x:c>
      <x:c r="I89" s="95" t="n">
        <x:v>0.00</x:v>
      </x:c>
      <x:c r="J89" s="95" t="n">
        <x:v>0.00</x:v>
      </x:c>
      <x:c r="K89" s="95" t="n">
        <x:v>0</x:v>
      </x:c>
      <x:c r="L89" s="95" t="n">
        <x:v>0</x:v>
      </x:c>
      <x:c r="M89" s="95" t="n">
        <x:v>0</x:v>
      </x:c>
      <x:c r="N89" s="95" t="n">
        <x:v>0.00</x:v>
      </x:c>
      <x:c r="O89" s="95" t="n">
        <x:v>0.00</x:v>
      </x:c>
    </x:row>
    <x:row r="90">
      <x:c r="B90" s="96" t="str">
        <x:v>סה"כ לא מובטחות</x:v>
      </x:c>
      <x:c r="G90" s="97" t="n">
        <x:v>0.00</x:v>
      </x:c>
      <x:c r="J90" s="97" t="n">
        <x:v>0.00</x:v>
      </x:c>
      <x:c r="K90" s="97" t="n">
        <x:v>0</x:v>
      </x:c>
      <x:c r="M90" s="97" t="n">
        <x:v>0</x:v>
      </x:c>
      <x:c r="N90" s="97" t="n">
        <x:v>0.00</x:v>
      </x:c>
      <x:c r="O90" s="97" t="n">
        <x:v>0.00</x:v>
      </x:c>
    </x:row>
    <x:row r="91">
      <x:c r="B91" s="0" t="str">
        <x:v>0</x:v>
      </x:c>
      <x:c r="D91" s="0" t="str">
        <x:v>0</x:v>
      </x:c>
      <x:c r="E91" s="0" t="str">
        <x:v>0</x:v>
      </x:c>
      <x:c r="G91" s="95" t="n">
        <x:v>0.00</x:v>
      </x:c>
      <x:c r="H91" s="0" t="str">
        <x:v>0</x:v>
      </x:c>
      <x:c r="I91" s="95" t="n">
        <x:v>0.00</x:v>
      </x:c>
      <x:c r="J91" s="95" t="n">
        <x:v>0.00</x:v>
      </x:c>
      <x:c r="K91" s="95" t="n">
        <x:v>0</x:v>
      </x:c>
      <x:c r="L91" s="95" t="n">
        <x:v>0</x:v>
      </x:c>
      <x:c r="M91" s="95" t="n">
        <x:v>0</x:v>
      </x:c>
      <x:c r="N91" s="95" t="n">
        <x:v>0.00</x:v>
      </x:c>
      <x:c r="O91" s="95" t="n">
        <x:v>0.00</x:v>
      </x:c>
    </x:row>
    <x:row r="92">
      <x:c r="B92" s="96" t="str">
        <x:v>סה"כ בחו"ל</x:v>
      </x:c>
      <x:c r="G92" s="97" t="n">
        <x:v>1.95</x:v>
      </x:c>
      <x:c r="J92" s="97" t="n">
        <x:v>3.96</x:v>
      </x:c>
      <x:c r="K92" s="97" t="n">
        <x:v>2262.71</x:v>
      </x:c>
      <x:c r="M92" s="97" t="n">
        <x:v>8.626801417136</x:v>
      </x:c>
      <x:c r="N92" s="97" t="n">
        <x:v>0.31</x:v>
      </x:c>
      <x:c r="O92" s="97" t="n">
        <x:v>0.02</x:v>
      </x:c>
    </x:row>
    <x:row r="93">
      <x:c r="B93" s="96" t="str">
        <x:v>סה"כ מובטחות במשכנתא או תיקי משכנתאות</x:v>
      </x:c>
      <x:c r="G93" s="97" t="n">
        <x:v>0.00</x:v>
      </x:c>
      <x:c r="J93" s="97" t="n">
        <x:v>0.00</x:v>
      </x:c>
      <x:c r="K93" s="97" t="n">
        <x:v>0</x:v>
      </x:c>
      <x:c r="M93" s="97" t="n">
        <x:v>0</x:v>
      </x:c>
      <x:c r="N93" s="97" t="n">
        <x:v>0.00</x:v>
      </x:c>
      <x:c r="O93" s="97" t="n">
        <x:v>0.00</x:v>
      </x:c>
    </x:row>
    <x:row r="94">
      <x:c r="B94" s="0" t="str">
        <x:v>0</x:v>
      </x:c>
      <x:c r="D94" s="0" t="str">
        <x:v>0</x:v>
      </x:c>
      <x:c r="E94" s="0" t="str">
        <x:v>0</x:v>
      </x:c>
      <x:c r="G94" s="95" t="n">
        <x:v>0.00</x:v>
      </x:c>
      <x:c r="H94" s="0" t="str">
        <x:v>0</x:v>
      </x:c>
      <x:c r="I94" s="95" t="n">
        <x:v>0.00</x:v>
      </x:c>
      <x:c r="J94" s="95" t="n">
        <x:v>0.00</x:v>
      </x:c>
      <x:c r="K94" s="95" t="n">
        <x:v>0</x:v>
      </x:c>
      <x:c r="L94" s="95" t="n">
        <x:v>0</x:v>
      </x:c>
      <x:c r="M94" s="95" t="n">
        <x:v>0</x:v>
      </x:c>
      <x:c r="N94" s="95" t="n">
        <x:v>0.00</x:v>
      </x:c>
      <x:c r="O94" s="95" t="n">
        <x:v>0.00</x:v>
      </x:c>
    </x:row>
    <x:row r="95">
      <x:c r="B95" s="96" t="str">
        <x:v>סה"כ מובטחות בערבות בנקאית</x:v>
      </x:c>
      <x:c r="G95" s="97" t="n">
        <x:v>0.00</x:v>
      </x:c>
      <x:c r="J95" s="97" t="n">
        <x:v>0.00</x:v>
      </x:c>
      <x:c r="K95" s="97" t="n">
        <x:v>0</x:v>
      </x:c>
      <x:c r="M95" s="97" t="n">
        <x:v>0</x:v>
      </x:c>
      <x:c r="N95" s="97" t="n">
        <x:v>0.00</x:v>
      </x:c>
      <x:c r="O95" s="97" t="n">
        <x:v>0.00</x:v>
      </x:c>
    </x:row>
    <x:row r="96">
      <x:c r="B96" s="0" t="str">
        <x:v>0</x:v>
      </x:c>
      <x:c r="D96" s="0" t="str">
        <x:v>0</x:v>
      </x:c>
      <x:c r="E96" s="0" t="str">
        <x:v>0</x:v>
      </x:c>
      <x:c r="G96" s="95" t="n">
        <x:v>0.00</x:v>
      </x:c>
      <x:c r="H96" s="0" t="str">
        <x:v>0</x:v>
      </x:c>
      <x:c r="I96" s="95" t="n">
        <x:v>0.00</x:v>
      </x:c>
      <x:c r="J96" s="95" t="n">
        <x:v>0.00</x:v>
      </x:c>
      <x:c r="K96" s="95" t="n">
        <x:v>0</x:v>
      </x:c>
      <x:c r="L96" s="95" t="n">
        <x:v>0</x:v>
      </x:c>
      <x:c r="M96" s="95" t="n">
        <x:v>0</x:v>
      </x:c>
      <x:c r="N96" s="95" t="n">
        <x:v>0.00</x:v>
      </x:c>
      <x:c r="O96" s="95" t="n">
        <x:v>0.00</x:v>
      </x:c>
    </x:row>
    <x:row r="97">
      <x:c r="B97" s="96" t="str">
        <x:v>סה"כ מובטחות בבטחונות אחרים</x:v>
      </x:c>
      <x:c r="G97" s="97" t="n">
        <x:v>1.95</x:v>
      </x:c>
      <x:c r="J97" s="97" t="n">
        <x:v>3.96</x:v>
      </x:c>
      <x:c r="K97" s="97" t="n">
        <x:v>2262.71</x:v>
      </x:c>
      <x:c r="M97" s="97" t="n">
        <x:v>8.626801417136</x:v>
      </x:c>
      <x:c r="N97" s="97" t="n">
        <x:v>0.31</x:v>
      </x:c>
      <x:c r="O97" s="97" t="n">
        <x:v>0.02</x:v>
      </x:c>
    </x:row>
    <x:row r="98">
      <x:c r="B98" s="0" t="str">
        <x:v>הלוואה bridge</x:v>
      </x:c>
      <x:c r="C98" s="0" t="str">
        <x:v>כן</x:v>
      </x:c>
      <x:c r="D98" s="0" t="str">
        <x:v>14853032</x:v>
      </x:c>
      <x:c r="E98" s="0" t="str">
        <x:v>0</x:v>
      </x:c>
      <x:c r="F98" s="0" t="str">
        <x:v>לא מדורג</x:v>
      </x:c>
      <x:c r="G98" s="95" t="n">
        <x:v>2.32</x:v>
      </x:c>
      <x:c r="H98" s="0" t="str">
        <x:v>דולר אמריקאי</x:v>
      </x:c>
      <x:c r="I98" s="95" t="n">
        <x:v>3.19</x:v>
      </x:c>
      <x:c r="J98" s="95" t="n">
        <x:v>2.39</x:v>
      </x:c>
      <x:c r="K98" s="95" t="n">
        <x:v>1.31</x:v>
      </x:c>
      <x:c r="L98" s="95" t="n">
        <x:v>101.1600</x:v>
      </x:c>
      <x:c r="M98" s="95" t="n">
        <x:v>0.004990688136</x:v>
      </x:c>
      <x:c r="N98" s="95" t="n">
        <x:v>0.00</x:v>
      </x:c>
      <x:c r="O98" s="95" t="n">
        <x:v>0.00</x:v>
      </x:c>
    </x:row>
    <x:row r="99">
      <x:c r="B99" s="0" t="str">
        <x:v>הלוואה bridge</x:v>
      </x:c>
      <x:c r="C99" s="0" t="str">
        <x:v>כן</x:v>
      </x:c>
      <x:c r="D99" s="0" t="str">
        <x:v>14853033</x:v>
      </x:c>
      <x:c r="E99" s="0" t="str">
        <x:v>0</x:v>
      </x:c>
      <x:c r="F99" s="0" t="str">
        <x:v>לא מדורג</x:v>
      </x:c>
      <x:c r="G99" s="95" t="n">
        <x:v>2.32</x:v>
      </x:c>
      <x:c r="H99" s="0" t="str">
        <x:v>דולר אמריקאי</x:v>
      </x:c>
      <x:c r="I99" s="95" t="n">
        <x:v>3.19</x:v>
      </x:c>
      <x:c r="J99" s="95" t="n">
        <x:v>2.39</x:v>
      </x:c>
      <x:c r="K99" s="95" t="n">
        <x:v>2</x:v>
      </x:c>
      <x:c r="L99" s="95" t="n">
        <x:v>101.1600</x:v>
      </x:c>
      <x:c r="M99" s="95" t="n">
        <x:v>0.0076193712</x:v>
      </x:c>
      <x:c r="N99" s="95" t="n">
        <x:v>0.00</x:v>
      </x:c>
      <x:c r="O99" s="95" t="n">
        <x:v>0.00</x:v>
      </x:c>
    </x:row>
    <x:row r="100">
      <x:c r="B100" s="0" t="str">
        <x:v>הלוואה bridge</x:v>
      </x:c>
      <x:c r="C100" s="0" t="str">
        <x:v>כן</x:v>
      </x:c>
      <x:c r="D100" s="0" t="str">
        <x:v>14853034</x:v>
      </x:c>
      <x:c r="E100" s="0" t="str">
        <x:v>0</x:v>
      </x:c>
      <x:c r="F100" s="0" t="str">
        <x:v>לא מדורג</x:v>
      </x:c>
      <x:c r="G100" s="95" t="n">
        <x:v>2.32</x:v>
      </x:c>
      <x:c r="H100" s="0" t="str">
        <x:v>דולר אמריקאי</x:v>
      </x:c>
      <x:c r="I100" s="95" t="n">
        <x:v>3.19</x:v>
      </x:c>
      <x:c r="J100" s="95" t="n">
        <x:v>2.44</x:v>
      </x:c>
      <x:c r="K100" s="95" t="n">
        <x:v>100</x:v>
      </x:c>
      <x:c r="L100" s="95" t="n">
        <x:v>101.0500</x:v>
      </x:c>
      <x:c r="M100" s="95" t="n">
        <x:v>0.3805543</x:v>
      </x:c>
      <x:c r="N100" s="95" t="n">
        <x:v>0.01</x:v>
      </x:c>
      <x:c r="O100" s="95" t="n">
        <x:v>0.00</x:v>
      </x:c>
    </x:row>
    <x:row r="101">
      <x:c r="B101" s="0" t="str">
        <x:v>הלוואה bridge</x:v>
      </x:c>
      <x:c r="C101" s="0" t="str">
        <x:v>כן</x:v>
      </x:c>
      <x:c r="D101" s="0" t="str">
        <x:v>14853035</x:v>
      </x:c>
      <x:c r="E101" s="0" t="str">
        <x:v>0</x:v>
      </x:c>
      <x:c r="F101" s="0" t="str">
        <x:v>לא מדורג</x:v>
      </x:c>
      <x:c r="G101" s="95" t="n">
        <x:v>2.32</x:v>
      </x:c>
      <x:c r="H101" s="0" t="str">
        <x:v>דולר אמריקאי</x:v>
      </x:c>
      <x:c r="I101" s="95" t="n">
        <x:v>3.19</x:v>
      </x:c>
      <x:c r="J101" s="95" t="n">
        <x:v>2.44</x:v>
      </x:c>
      <x:c r="K101" s="95" t="n">
        <x:v>68</x:v>
      </x:c>
      <x:c r="L101" s="95" t="n">
        <x:v>101.0500</x:v>
      </x:c>
      <x:c r="M101" s="95" t="n">
        <x:v>0.258776924</x:v>
      </x:c>
      <x:c r="N101" s="95" t="n">
        <x:v>0.01</x:v>
      </x:c>
      <x:c r="O101" s="95" t="n">
        <x:v>0.00</x:v>
      </x:c>
    </x:row>
    <x:row r="102">
      <x:c r="B102" s="0" t="str">
        <x:v>הלוואה bridge</x:v>
      </x:c>
      <x:c r="C102" s="0" t="str">
        <x:v>כן</x:v>
      </x:c>
      <x:c r="D102" s="0" t="str">
        <x:v>14853037</x:v>
      </x:c>
      <x:c r="E102" s="0" t="str">
        <x:v>0</x:v>
      </x:c>
      <x:c r="F102" s="0" t="str">
        <x:v>לא מדורג</x:v>
      </x:c>
      <x:c r="G102" s="95" t="n">
        <x:v>2.32</x:v>
      </x:c>
      <x:c r="H102" s="0" t="str">
        <x:v>דולר אמריקאי</x:v>
      </x:c>
      <x:c r="I102" s="95" t="n">
        <x:v>3.19</x:v>
      </x:c>
      <x:c r="J102" s="95" t="n">
        <x:v>2.72</x:v>
      </x:c>
      <x:c r="K102" s="95" t="n">
        <x:v>1</x:v>
      </x:c>
      <x:c r="L102" s="95" t="n">
        <x:v>100.4200</x:v>
      </x:c>
      <x:c r="M102" s="95" t="n">
        <x:v>0.0037818172</x:v>
      </x:c>
      <x:c r="N102" s="95" t="n">
        <x:v>0.00</x:v>
      </x:c>
      <x:c r="O102" s="95" t="n">
        <x:v>0.00</x:v>
      </x:c>
    </x:row>
    <x:row r="103">
      <x:c r="B103" s="0" t="str">
        <x:v>הלוואה bridge</x:v>
      </x:c>
      <x:c r="C103" s="0" t="str">
        <x:v>כן</x:v>
      </x:c>
      <x:c r="D103" s="0" t="str">
        <x:v>14853038</x:v>
      </x:c>
      <x:c r="E103" s="0" t="str">
        <x:v>0</x:v>
      </x:c>
      <x:c r="F103" s="0" t="str">
        <x:v>לא מדורג</x:v>
      </x:c>
      <x:c r="G103" s="95" t="n">
        <x:v>2.32</x:v>
      </x:c>
      <x:c r="H103" s="0" t="str">
        <x:v>דולר אמריקאי</x:v>
      </x:c>
      <x:c r="I103" s="95" t="n">
        <x:v>3.19</x:v>
      </x:c>
      <x:c r="J103" s="95" t="n">
        <x:v>2.72</x:v>
      </x:c>
      <x:c r="K103" s="95" t="n">
        <x:v>2</x:v>
      </x:c>
      <x:c r="L103" s="95" t="n">
        <x:v>100.4200</x:v>
      </x:c>
      <x:c r="M103" s="95" t="n">
        <x:v>0.0075636344</x:v>
      </x:c>
      <x:c r="N103" s="95" t="n">
        <x:v>0.00</x:v>
      </x:c>
      <x:c r="O103" s="95" t="n">
        <x:v>0.00</x:v>
      </x:c>
    </x:row>
    <x:row r="104">
      <x:c r="B104" s="0" t="str">
        <x:v>הלוואה bridge</x:v>
      </x:c>
      <x:c r="C104" s="0" t="str">
        <x:v>כן</x:v>
      </x:c>
      <x:c r="D104" s="0" t="str">
        <x:v>14853039</x:v>
      </x:c>
      <x:c r="E104" s="0" t="str">
        <x:v>0</x:v>
      </x:c>
      <x:c r="F104" s="0" t="str">
        <x:v>לא מדורג</x:v>
      </x:c>
      <x:c r="G104" s="95" t="n">
        <x:v>2.32</x:v>
      </x:c>
      <x:c r="H104" s="0" t="str">
        <x:v>דולר אמריקאי</x:v>
      </x:c>
      <x:c r="I104" s="95" t="n">
        <x:v>3.19</x:v>
      </x:c>
      <x:c r="J104" s="95" t="n">
        <x:v>2.73</x:v>
      </x:c>
      <x:c r="K104" s="95" t="n">
        <x:v>78</x:v>
      </x:c>
      <x:c r="L104" s="95" t="n">
        <x:v>100.3800</x:v>
      </x:c>
      <x:c r="M104" s="95" t="n">
        <x:v>0.2948642424</x:v>
      </x:c>
      <x:c r="N104" s="95" t="n">
        <x:v>0.01</x:v>
      </x:c>
      <x:c r="O104" s="95" t="n">
        <x:v>0.00</x:v>
      </x:c>
    </x:row>
    <x:row r="105">
      <x:c r="B105" s="0" t="str">
        <x:v>הלוואה bridge</x:v>
      </x:c>
      <x:c r="C105" s="0" t="str">
        <x:v>כן</x:v>
      </x:c>
      <x:c r="D105" s="0" t="str">
        <x:v>14853040</x:v>
      </x:c>
      <x:c r="E105" s="0" t="str">
        <x:v>0</x:v>
      </x:c>
      <x:c r="F105" s="0" t="str">
        <x:v>לא מדורג</x:v>
      </x:c>
      <x:c r="G105" s="95" t="n">
        <x:v>2.32</x:v>
      </x:c>
      <x:c r="H105" s="0" t="str">
        <x:v>דולר אמריקאי</x:v>
      </x:c>
      <x:c r="I105" s="95" t="n">
        <x:v>3.19</x:v>
      </x:c>
      <x:c r="J105" s="95" t="n">
        <x:v>2.73</x:v>
      </x:c>
      <x:c r="K105" s="95" t="n">
        <x:v>33</x:v>
      </x:c>
      <x:c r="L105" s="95" t="n">
        <x:v>100.3800</x:v>
      </x:c>
      <x:c r="M105" s="95" t="n">
        <x:v>0.1247502564</x:v>
      </x:c>
      <x:c r="N105" s="95" t="n">
        <x:v>0.00</x:v>
      </x:c>
      <x:c r="O105" s="95" t="n">
        <x:v>0.00</x:v>
      </x:c>
    </x:row>
    <x:row r="106">
      <x:c r="B106" s="0" t="str">
        <x:v>הלוואה bridge</x:v>
      </x:c>
      <x:c r="C106" s="0" t="str">
        <x:v>כן</x:v>
      </x:c>
      <x:c r="D106" s="0" t="str">
        <x:v>14853044</x:v>
      </x:c>
      <x:c r="E106" s="0" t="str">
        <x:v>0</x:v>
      </x:c>
      <x:c r="F106" s="0" t="str">
        <x:v>לא מדורג</x:v>
      </x:c>
      <x:c r="G106" s="95" t="n">
        <x:v>2.32</x:v>
      </x:c>
      <x:c r="H106" s="0" t="str">
        <x:v>דולר אמריקאי</x:v>
      </x:c>
      <x:c r="I106" s="95" t="n">
        <x:v>3.19</x:v>
      </x:c>
      <x:c r="J106" s="95" t="n">
        <x:v>2.54</x:v>
      </x:c>
      <x:c r="K106" s="95" t="n">
        <x:v>87</x:v>
      </x:c>
      <x:c r="L106" s="95" t="n">
        <x:v>100.7700</x:v>
      </x:c>
      <x:c r="M106" s="95" t="n">
        <x:v>0.3301648434</x:v>
      </x:c>
      <x:c r="N106" s="95" t="n">
        <x:v>0.01</x:v>
      </x:c>
      <x:c r="O106" s="95" t="n">
        <x:v>0.00</x:v>
      </x:c>
    </x:row>
    <x:row r="107">
      <x:c r="B107" s="0" t="str">
        <x:v>הלוואה bridge</x:v>
      </x:c>
      <x:c r="C107" s="0" t="str">
        <x:v>כן</x:v>
      </x:c>
      <x:c r="D107" s="0" t="str">
        <x:v>14853045</x:v>
      </x:c>
      <x:c r="E107" s="0" t="str">
        <x:v>0</x:v>
      </x:c>
      <x:c r="F107" s="0" t="str">
        <x:v>לא מדורג</x:v>
      </x:c>
      <x:c r="G107" s="95" t="n">
        <x:v>2.32</x:v>
      </x:c>
      <x:c r="H107" s="0" t="str">
        <x:v>דולר אמריקאי</x:v>
      </x:c>
      <x:c r="I107" s="95" t="n">
        <x:v>3.19</x:v>
      </x:c>
      <x:c r="J107" s="95" t="n">
        <x:v>2.54</x:v>
      </x:c>
      <x:c r="K107" s="95" t="n">
        <x:v>82</x:v>
      </x:c>
      <x:c r="L107" s="95" t="n">
        <x:v>100.7700</x:v>
      </x:c>
      <x:c r="M107" s="95" t="n">
        <x:v>0.3111898524</x:v>
      </x:c>
      <x:c r="N107" s="95" t="n">
        <x:v>0.01</x:v>
      </x:c>
      <x:c r="O107" s="95" t="n">
        <x:v>0.00</x:v>
      </x:c>
    </x:row>
    <x:row r="108">
      <x:c r="B108" s="0" t="str">
        <x:v>הלוואה bridge בניה 1</x:v>
      </x:c>
      <x:c r="C108" s="0" t="str">
        <x:v>כן</x:v>
      </x:c>
      <x:c r="D108" s="0" t="str">
        <x:v>14853024</x:v>
      </x:c>
      <x:c r="E108" s="0" t="str">
        <x:v>0</x:v>
      </x:c>
      <x:c r="F108" s="0" t="str">
        <x:v>לא מדורג</x:v>
      </x:c>
      <x:c r="G108" s="95" t="n">
        <x:v>2.32</x:v>
      </x:c>
      <x:c r="H108" s="0" t="str">
        <x:v>דולר אמריקאי</x:v>
      </x:c>
      <x:c r="I108" s="95" t="n">
        <x:v>2.95</x:v>
      </x:c>
      <x:c r="J108" s="95" t="n">
        <x:v>2.37</x:v>
      </x:c>
      <x:c r="K108" s="95" t="n">
        <x:v>108.71</x:v>
      </x:c>
      <x:c r="L108" s="95" t="n">
        <x:v>101.200</x:v>
      </x:c>
      <x:c r="M108" s="95" t="n">
        <x:v>0.41431468232</x:v>
      </x:c>
      <x:c r="N108" s="95" t="n">
        <x:v>0.02</x:v>
      </x:c>
      <x:c r="O108" s="95" t="n">
        <x:v>0.00</x:v>
      </x:c>
    </x:row>
    <x:row r="109">
      <x:c r="B109" s="0" t="str">
        <x:v>הלוואה bridge בניה 2</x:v>
      </x:c>
      <x:c r="C109" s="0" t="str">
        <x:v>כן</x:v>
      </x:c>
      <x:c r="D109" s="0" t="str">
        <x:v>14853028</x:v>
      </x:c>
      <x:c r="E109" s="0" t="str">
        <x:v>0</x:v>
      </x:c>
      <x:c r="F109" s="0" t="str">
        <x:v>לא מדורג</x:v>
      </x:c>
      <x:c r="G109" s="95" t="n">
        <x:v>2.32</x:v>
      </x:c>
      <x:c r="H109" s="0" t="str">
        <x:v>דולר אמריקאי</x:v>
      </x:c>
      <x:c r="I109" s="95" t="n">
        <x:v>3.19</x:v>
      </x:c>
      <x:c r="J109" s="95" t="n">
        <x:v>2.45</x:v>
      </x:c>
      <x:c r="K109" s="95" t="n">
        <x:v>90.12</x:v>
      </x:c>
      <x:c r="L109" s="95" t="n">
        <x:v>101.0200</x:v>
      </x:c>
      <x:c r="M109" s="95" t="n">
        <x:v>0.342853717584</x:v>
      </x:c>
      <x:c r="N109" s="95" t="n">
        <x:v>0.01</x:v>
      </x:c>
      <x:c r="O109" s="95" t="n">
        <x:v>0.00</x:v>
      </x:c>
    </x:row>
    <x:row r="110">
      <x:c r="B110" s="0" t="str">
        <x:v>הלוואה Bridge פרוייקט1</x:v>
      </x:c>
      <x:c r="C110" s="0" t="str">
        <x:v>כן</x:v>
      </x:c>
      <x:c r="D110" s="0" t="str">
        <x:v>14853025</x:v>
      </x:c>
      <x:c r="E110" s="0" t="str">
        <x:v>0</x:v>
      </x:c>
      <x:c r="F110" s="0" t="str">
        <x:v>לא מדורג</x:v>
      </x:c>
      <x:c r="G110" s="95" t="n">
        <x:v>2.32</x:v>
      </x:c>
      <x:c r="H110" s="0" t="str">
        <x:v>דולר אמריקאי</x:v>
      </x:c>
      <x:c r="I110" s="95" t="n">
        <x:v>2.95</x:v>
      </x:c>
      <x:c r="J110" s="95" t="n">
        <x:v>2.37</x:v>
      </x:c>
      <x:c r="K110" s="95" t="n">
        <x:v>177.29</x:v>
      </x:c>
      <x:c r="L110" s="95" t="n">
        <x:v>101.200</x:v>
      </x:c>
      <x:c r="M110" s="95" t="n">
        <x:v>0.67568622968</x:v>
      </x:c>
      <x:c r="N110" s="95" t="n">
        <x:v>0.02</x:v>
      </x:c>
      <x:c r="O110" s="95" t="n">
        <x:v>0.00</x:v>
      </x:c>
    </x:row>
    <x:row r="111">
      <x:c r="B111" s="0" t="str">
        <x:v>הלוואה bridge פרוייקט2</x:v>
      </x:c>
      <x:c r="C111" s="0" t="str">
        <x:v>כן</x:v>
      </x:c>
      <x:c r="D111" s="0" t="str">
        <x:v>14853029</x:v>
      </x:c>
      <x:c r="E111" s="0" t="str">
        <x:v>0</x:v>
      </x:c>
      <x:c r="F111" s="0" t="str">
        <x:v>לא מדורג</x:v>
      </x:c>
      <x:c r="G111" s="95" t="n">
        <x:v>2.32</x:v>
      </x:c>
      <x:c r="H111" s="0" t="str">
        <x:v>דולר אמריקאי</x:v>
      </x:c>
      <x:c r="I111" s="95" t="n">
        <x:v>3.19</x:v>
      </x:c>
      <x:c r="J111" s="95" t="n">
        <x:v>2.45</x:v>
      </x:c>
      <x:c r="K111" s="95" t="n">
        <x:v>29.88</x:v>
      </x:c>
      <x:c r="L111" s="95" t="n">
        <x:v>101.0200</x:v>
      </x:c>
      <x:c r="M111" s="95" t="n">
        <x:v>0.113675866416</x:v>
      </x:c>
      <x:c r="N111" s="95" t="n">
        <x:v>0.00</x:v>
      </x:c>
      <x:c r="O111" s="95" t="n">
        <x:v>0.00</x:v>
      </x:c>
    </x:row>
    <x:row r="112">
      <x:c r="B112" s="0" t="str">
        <x:v>הלוואה FPG  מספר 1</x:v>
      </x:c>
      <x:c r="C112" s="0" t="str">
        <x:v>כן</x:v>
      </x:c>
      <x:c r="D112" s="0" t="str">
        <x:v>14853018</x:v>
      </x:c>
      <x:c r="E112" s="0" t="str">
        <x:v>0</x:v>
      </x:c>
      <x:c r="F112" s="0" t="str">
        <x:v>לא מדורג</x:v>
      </x:c>
      <x:c r="G112" s="95" t="n">
        <x:v>1.77</x:v>
      </x:c>
      <x:c r="H112" s="0" t="str">
        <x:v>דולר אמריקאי</x:v>
      </x:c>
      <x:c r="I112" s="95" t="n">
        <x:v>4.50</x:v>
      </x:c>
      <x:c r="J112" s="95" t="n">
        <x:v>3.88</x:v>
      </x:c>
      <x:c r="K112" s="95" t="n">
        <x:v>908.4</x:v>
      </x:c>
      <x:c r="L112" s="95" t="n">
        <x:v>101.400</x:v>
      </x:c>
      <x:c r="M112" s="95" t="n">
        <x:v>3.4689288816</x:v>
      </x:c>
      <x:c r="N112" s="95" t="n">
        <x:v>0.13</x:v>
      </x:c>
      <x:c r="O112" s="95" t="n">
        <x:v>0.01</x:v>
      </x:c>
    </x:row>
    <x:row r="113">
      <x:c r="B113" s="0" t="str">
        <x:v>הלוואה FPG  מספר 2</x:v>
      </x:c>
      <x:c r="C113" s="0" t="str">
        <x:v>לא</x:v>
      </x:c>
      <x:c r="D113" s="0" t="str">
        <x:v>14853019</x:v>
      </x:c>
      <x:c r="E113" s="0" t="str">
        <x:v>0</x:v>
      </x:c>
      <x:c r="F113" s="0" t="str">
        <x:v>לא מדורג</x:v>
      </x:c>
      <x:c r="G113" s="95" t="n">
        <x:v>1.77</x:v>
      </x:c>
      <x:c r="H113" s="0" t="str">
        <x:v>דולר אמריקאי</x:v>
      </x:c>
      <x:c r="I113" s="95" t="n">
        <x:v>4.50</x:v>
      </x:c>
      <x:c r="J113" s="95" t="n">
        <x:v>3.94</x:v>
      </x:c>
      <x:c r="K113" s="95" t="n">
        <x:v>36</x:v>
      </x:c>
      <x:c r="L113" s="95" t="n">
        <x:v>101.300</x:v>
      </x:c>
      <x:c r="M113" s="95" t="n">
        <x:v>0.137338488</x:v>
      </x:c>
      <x:c r="N113" s="95" t="n">
        <x:v>0.01</x:v>
      </x:c>
      <x:c r="O113" s="95" t="n">
        <x:v>0.00</x:v>
      </x:c>
    </x:row>
    <x:row r="114">
      <x:c r="B114" s="0" t="str">
        <x:v>הלוואה FPG  מספר 3</x:v>
      </x:c>
      <x:c r="C114" s="0" t="str">
        <x:v>כן</x:v>
      </x:c>
      <x:c r="D114" s="0" t="str">
        <x:v>14853020</x:v>
      </x:c>
      <x:c r="E114" s="0" t="str">
        <x:v>0</x:v>
      </x:c>
      <x:c r="F114" s="0" t="str">
        <x:v>לא מדורג</x:v>
      </x:c>
      <x:c r="G114" s="95" t="n">
        <x:v>1.77</x:v>
      </x:c>
      <x:c r="H114" s="0" t="str">
        <x:v>דולר אמריקאי</x:v>
      </x:c>
      <x:c r="I114" s="95" t="n">
        <x:v>4.50</x:v>
      </x:c>
      <x:c r="J114" s="95" t="n">
        <x:v>3.88</x:v>
      </x:c>
      <x:c r="K114" s="95" t="n">
        <x:v>28.8</x:v>
      </x:c>
      <x:c r="L114" s="95" t="n">
        <x:v>101.4100</x:v>
      </x:c>
      <x:c r="M114" s="95" t="n">
        <x:v>0.10999009728</x:v>
      </x:c>
      <x:c r="N114" s="95" t="n">
        <x:v>0.00</x:v>
      </x:c>
      <x:c r="O114" s="95" t="n">
        <x:v>0.00</x:v>
      </x:c>
    </x:row>
    <x:row r="115">
      <x:c r="B115" s="0" t="str">
        <x:v>הלוואה FPG  מספר 4</x:v>
      </x:c>
      <x:c r="C115" s="0" t="str">
        <x:v>כן</x:v>
      </x:c>
      <x:c r="D115" s="0" t="str">
        <x:v>14853021</x:v>
      </x:c>
      <x:c r="E115" s="0" t="str">
        <x:v>0</x:v>
      </x:c>
      <x:c r="F115" s="0" t="str">
        <x:v>לא מדורג</x:v>
      </x:c>
      <x:c r="G115" s="95" t="n">
        <x:v>1.77</x:v>
      </x:c>
      <x:c r="H115" s="0" t="str">
        <x:v>דולר אמריקאי</x:v>
      </x:c>
      <x:c r="I115" s="95" t="n">
        <x:v>4.50</x:v>
      </x:c>
      <x:c r="J115" s="95" t="n">
        <x:v>3.88</x:v>
      </x:c>
      <x:c r="K115" s="95" t="n">
        <x:v>6.2</x:v>
      </x:c>
      <x:c r="L115" s="95" t="n">
        <x:v>101.4100</x:v>
      </x:c>
      <x:c r="M115" s="95" t="n">
        <x:v>0.02367842372</x:v>
      </x:c>
      <x:c r="N115" s="95" t="n">
        <x:v>0.00</x:v>
      </x:c>
      <x:c r="O115" s="95" t="n">
        <x:v>0.00</x:v>
      </x:c>
    </x:row>
    <x:row r="116">
      <x:c r="B116" s="0" t="str">
        <x:v>הלוואה FPG  מספר 4</x:v>
      </x:c>
      <x:c r="C116" s="0" t="str">
        <x:v>כן</x:v>
      </x:c>
      <x:c r="D116" s="0" t="str">
        <x:v>14853022</x:v>
      </x:c>
      <x:c r="E116" s="0" t="str">
        <x:v>0</x:v>
      </x:c>
      <x:c r="F116" s="0" t="str">
        <x:v>לא מדורג</x:v>
      </x:c>
      <x:c r="G116" s="95" t="n">
        <x:v>1.77</x:v>
      </x:c>
      <x:c r="H116" s="0" t="str">
        <x:v>דולר אמריקאי</x:v>
      </x:c>
      <x:c r="I116" s="95" t="n">
        <x:v>4.50</x:v>
      </x:c>
      <x:c r="J116" s="95" t="n">
        <x:v>3.87</x:v>
      </x:c>
      <x:c r="K116" s="95" t="n">
        <x:v>24</x:v>
      </x:c>
      <x:c r="L116" s="95" t="n">
        <x:v>101.4200</x:v>
      </x:c>
      <x:c r="M116" s="95" t="n">
        <x:v>0.0916674528</x:v>
      </x:c>
      <x:c r="N116" s="95" t="n">
        <x:v>0.00</x:v>
      </x:c>
      <x:c r="O116" s="95" t="n">
        <x:v>0.00</x:v>
      </x:c>
    </x:row>
    <x:row r="117">
      <x:c r="B117" s="0" t="str">
        <x:v>הלוואה FPG  מספר 4</x:v>
      </x:c>
      <x:c r="C117" s="0" t="str">
        <x:v>כן</x:v>
      </x:c>
      <x:c r="D117" s="0" t="str">
        <x:v>14853023</x:v>
      </x:c>
      <x:c r="E117" s="0" t="str">
        <x:v>0</x:v>
      </x:c>
      <x:c r="F117" s="0" t="str">
        <x:v>לא מדורג</x:v>
      </x:c>
      <x:c r="G117" s="95" t="n">
        <x:v>1.77</x:v>
      </x:c>
      <x:c r="H117" s="0" t="str">
        <x:v>דולר אמריקאי</x:v>
      </x:c>
      <x:c r="I117" s="95" t="n">
        <x:v>4.50</x:v>
      </x:c>
      <x:c r="J117" s="95" t="n">
        <x:v>3.87</x:v>
      </x:c>
      <x:c r="K117" s="95" t="n">
        <x:v>102</x:v>
      </x:c>
      <x:c r="L117" s="95" t="n">
        <x:v>101.4200</x:v>
      </x:c>
      <x:c r="M117" s="95" t="n">
        <x:v>0.3895866744</x:v>
      </x:c>
      <x:c r="N117" s="95" t="n">
        <x:v>0.01</x:v>
      </x:c>
      <x:c r="O117" s="95" t="n">
        <x:v>0.00</x:v>
      </x:c>
    </x:row>
    <x:row r="118">
      <x:c r="B118" s="0" t="str">
        <x:v>הלוואה FPG  מספר5</x:v>
      </x:c>
      <x:c r="C118" s="0" t="str">
        <x:v>לא</x:v>
      </x:c>
      <x:c r="D118" s="0" t="str">
        <x:v>14853030</x:v>
      </x:c>
      <x:c r="E118" s="0" t="str">
        <x:v>0</x:v>
      </x:c>
      <x:c r="F118" s="0" t="str">
        <x:v>לא מדורג</x:v>
      </x:c>
      <x:c r="G118" s="95" t="n">
        <x:v>1.77</x:v>
      </x:c>
      <x:c r="H118" s="0" t="str">
        <x:v>דולר אמריקאי</x:v>
      </x:c>
      <x:c r="I118" s="95" t="n">
        <x:v>4.50</x:v>
      </x:c>
      <x:c r="J118" s="95" t="n">
        <x:v>3.95</x:v>
      </x:c>
      <x:c r="K118" s="95" t="n">
        <x:v>20</x:v>
      </x:c>
      <x:c r="L118" s="95" t="n">
        <x:v>101.2800</x:v>
      </x:c>
      <x:c r="M118" s="95" t="n">
        <x:v>0.076284096</x:v>
      </x:c>
      <x:c r="N118" s="95" t="n">
        <x:v>0.00</x:v>
      </x:c>
      <x:c r="O118" s="95" t="n">
        <x:v>0.00</x:v>
      </x:c>
    </x:row>
    <x:row r="119">
      <x:c r="B119" s="0" t="str">
        <x:v>הלוואה FPG  מספר5</x:v>
      </x:c>
      <x:c r="C119" s="0" t="str">
        <x:v>לא</x:v>
      </x:c>
      <x:c r="D119" s="0" t="str">
        <x:v>14853031</x:v>
      </x:c>
      <x:c r="E119" s="0" t="str">
        <x:v>0</x:v>
      </x:c>
      <x:c r="F119" s="0" t="str">
        <x:v>לא מדורג</x:v>
      </x:c>
      <x:c r="G119" s="95" t="n">
        <x:v>1.77</x:v>
      </x:c>
      <x:c r="H119" s="0" t="str">
        <x:v>דולר אמריקאי</x:v>
      </x:c>
      <x:c r="I119" s="95" t="n">
        <x:v>4.50</x:v>
      </x:c>
      <x:c r="J119" s="95" t="n">
        <x:v>3.95</x:v>
      </x:c>
      <x:c r="K119" s="95" t="n">
        <x:v>52</x:v>
      </x:c>
      <x:c r="L119" s="95" t="n">
        <x:v>101.2800</x:v>
      </x:c>
      <x:c r="M119" s="95" t="n">
        <x:v>0.1983386496</x:v>
      </x:c>
      <x:c r="N119" s="95" t="n">
        <x:v>0.01</x:v>
      </x:c>
      <x:c r="O119" s="95" t="n">
        <x:v>0.00</x:v>
      </x:c>
    </x:row>
    <x:row r="120">
      <x:c r="B120" s="0" t="str">
        <x:v>הלוואה FPG  מספר6</x:v>
      </x:c>
      <x:c r="C120" s="0" t="str">
        <x:v>כן</x:v>
      </x:c>
      <x:c r="D120" s="0" t="str">
        <x:v>14853036</x:v>
      </x:c>
      <x:c r="E120" s="0" t="str">
        <x:v>0</x:v>
      </x:c>
      <x:c r="F120" s="0" t="str">
        <x:v>לא מדורג</x:v>
      </x:c>
      <x:c r="G120" s="95" t="n">
        <x:v>1.77</x:v>
      </x:c>
      <x:c r="H120" s="0" t="str">
        <x:v>דולר אמריקאי</x:v>
      </x:c>
      <x:c r="I120" s="95" t="n">
        <x:v>4.50</x:v>
      </x:c>
      <x:c r="J120" s="95" t="n">
        <x:v>4.02</x:v>
      </x:c>
      <x:c r="K120" s="95" t="n">
        <x:v>200</x:v>
      </x:c>
      <x:c r="L120" s="95" t="n">
        <x:v>101.1600</x:v>
      </x:c>
      <x:c r="M120" s="95" t="n">
        <x:v>0.76193712</x:v>
      </x:c>
      <x:c r="N120" s="95" t="n">
        <x:v>0.03</x:v>
      </x:c>
      <x:c r="O120" s="95" t="n">
        <x:v>0.00</x:v>
      </x:c>
    </x:row>
    <x:row r="121">
      <x:c r="B121" s="0" t="str">
        <x:v>הלוואה FPG  מספר7</x:v>
      </x:c>
      <x:c r="C121" s="0" t="str">
        <x:v>לא</x:v>
      </x:c>
      <x:c r="D121" s="0" t="str">
        <x:v>14853041</x:v>
      </x:c>
      <x:c r="E121" s="0" t="str">
        <x:v>0</x:v>
      </x:c>
      <x:c r="F121" s="0" t="str">
        <x:v>לא מדורג</x:v>
      </x:c>
      <x:c r="G121" s="95" t="n">
        <x:v>1.77</x:v>
      </x:c>
      <x:c r="H121" s="0" t="str">
        <x:v>דולר אמריקאי</x:v>
      </x:c>
      <x:c r="I121" s="95" t="n">
        <x:v>4.50</x:v>
      </x:c>
      <x:c r="J121" s="95" t="n">
        <x:v>4.13</x:v>
      </x:c>
      <x:c r="K121" s="95" t="n">
        <x:v>25</x:v>
      </x:c>
      <x:c r="L121" s="95" t="n">
        <x:v>101.0800</x:v>
      </x:c>
      <x:c r="M121" s="95" t="n">
        <x:v>0.09516682</x:v>
      </x:c>
      <x:c r="N121" s="95" t="n">
        <x:v>0.00</x:v>
      </x:c>
      <x:c r="O121" s="95" t="n">
        <x:v>0.00</x:v>
      </x:c>
    </x:row>
    <x:row r="122">
      <x:c r="B122" s="0" t="str">
        <x:v>הלוואה FPG  מספר7</x:v>
      </x:c>
      <x:c r="C122" s="0" t="str">
        <x:v>לא</x:v>
      </x:c>
      <x:c r="D122" s="0" t="str">
        <x:v>14853042</x:v>
      </x:c>
      <x:c r="E122" s="0" t="str">
        <x:v>0</x:v>
      </x:c>
      <x:c r="F122" s="0" t="str">
        <x:v>לא מדורג</x:v>
      </x:c>
      <x:c r="G122" s="95" t="n">
        <x:v>1.85</x:v>
      </x:c>
      <x:c r="H122" s="0" t="str">
        <x:v>דולר אמריקאי</x:v>
      </x:c>
      <x:c r="I122" s="95" t="n">
        <x:v>0.00</x:v>
      </x:c>
      <x:c r="J122" s="95" t="n">
        <x:v>1.19</x:v>
      </x:c>
      <x:c r="K122" s="95" t="n">
        <x:v>4601.32</x:v>
      </x:c>
      <x:c r="L122" s="95" t="n">
        <x:v>100</x:v>
      </x:c>
      <x:c r="M122" s="95" t="n">
        <x:v>17.32857112</x:v>
      </x:c>
      <x:c r="N122" s="95" t="n">
        <x:v>0.63</x:v>
      </x:c>
      <x:c r="O122" s="95" t="n">
        <x:v>0.04</x:v>
      </x:c>
    </x:row>
    <x:row r="123">
      <x:c r="B123" s="0" t="str">
        <x:v>הלוואה FPG  מספר7</x:v>
      </x:c>
      <x:c r="C123" s="0" t="str">
        <x:v>לא</x:v>
      </x:c>
      <x:c r="D123" s="0" t="str">
        <x:v>14853043</x:v>
      </x:c>
      <x:c r="E123" s="0" t="str">
        <x:v>0</x:v>
      </x:c>
      <x:c r="F123" s="0" t="str">
        <x:v>לא מדורג</x:v>
      </x:c>
      <x:c r="G123" s="95" t="n">
        <x:v>1.85</x:v>
      </x:c>
      <x:c r="H123" s="0" t="str">
        <x:v>דולר אמריקאי</x:v>
      </x:c>
      <x:c r="I123" s="95" t="n">
        <x:v>0.00</x:v>
      </x:c>
      <x:c r="J123" s="95" t="n">
        <x:v>1.19</x:v>
      </x:c>
      <x:c r="K123" s="95" t="n">
        <x:v>-4601.32</x:v>
      </x:c>
      <x:c r="L123" s="95" t="n">
        <x:v>100</x:v>
      </x:c>
      <x:c r="M123" s="95" t="n">
        <x:v>-17.32857112</x:v>
      </x:c>
      <x:c r="N123" s="95" t="n">
        <x:v>-0.63</x:v>
      </x:c>
      <x:c r="O123" s="95" t="n">
        <x:v>-0.04</x:v>
      </x:c>
    </x:row>
    <x:row r="124">
      <x:c r="B124" s="0" t="str">
        <x:v>עמלת אי ניצול Bridge זכות</x:v>
      </x:c>
      <x:c r="C124" s="0" t="str">
        <x:v>כן</x:v>
      </x:c>
      <x:c r="D124" s="0" t="str">
        <x:v>14853027</x:v>
      </x:c>
      <x:c r="E124" s="0" t="str">
        <x:v>0</x:v>
      </x:c>
      <x:c r="F124" s="0" t="str">
        <x:v>לא מדורג</x:v>
      </x:c>
      <x:c r="G124" s="95" t="n">
        <x:v>2.68</x:v>
      </x:c>
      <x:c r="H124" s="0" t="str">
        <x:v>דולר אמריקאי</x:v>
      </x:c>
      <x:c r="I124" s="95" t="n">
        <x:v>0.00</x:v>
      </x:c>
      <x:c r="J124" s="95" t="n">
        <x:v>0.00</x:v>
      </x:c>
      <x:c r="K124" s="95" t="n">
        <x:v>-5641.53</x:v>
      </x:c>
      <x:c r="L124" s="95" t="n">
        <x:v>100</x:v>
      </x:c>
      <x:c r="M124" s="95" t="n">
        <x:v>-21.24600198</x:v>
      </x:c>
      <x:c r="N124" s="95" t="n">
        <x:v>-0.77</x:v>
      </x:c>
      <x:c r="O124" s="95" t="n">
        <x:v>-0.05</x:v>
      </x:c>
    </x:row>
    <x:row r="125">
      <x:c r="B125" s="0" t="str">
        <x:v>עמלת אי ניצול Bridge חובה</x:v>
      </x:c>
      <x:c r="C125" s="0" t="str">
        <x:v>כן</x:v>
      </x:c>
      <x:c r="D125" s="0" t="str">
        <x:v>14853026</x:v>
      </x:c>
      <x:c r="E125" s="0" t="str">
        <x:v>0</x:v>
      </x:c>
      <x:c r="F125" s="0" t="str">
        <x:v>לא מדורג</x:v>
      </x:c>
      <x:c r="G125" s="95" t="n">
        <x:v>2.67</x:v>
      </x:c>
      <x:c r="H125" s="0" t="str">
        <x:v>דולר אמריקאי</x:v>
      </x:c>
      <x:c r="I125" s="95" t="n">
        <x:v>0.25</x:v>
      </x:c>
      <x:c r="J125" s="95" t="n">
        <x:v>0.24</x:v>
      </x:c>
      <x:c r="K125" s="95" t="n">
        <x:v>5641.53</x:v>
      </x:c>
      <x:c r="L125" s="95" t="n">
        <x:v>100.01458292342680088557536696</x:v>
      </x:c>
      <x:c r="M125" s="95" t="n">
        <x:v>21.2491002682</x:v>
      </x:c>
      <x:c r="N125" s="95" t="n">
        <x:v>0.77</x:v>
      </x:c>
      <x:c r="O125" s="95" t="n">
        <x:v>0.05</x:v>
      </x:c>
    </x:row>
    <x:row r="126">
      <x:c r="B126" s="96" t="str">
        <x:v>סה"כ לא מובטחות</x:v>
      </x:c>
      <x:c r="G126" s="97" t="n">
        <x:v>0.00</x:v>
      </x:c>
      <x:c r="J126" s="97" t="n">
        <x:v>0.00</x:v>
      </x:c>
      <x:c r="K126" s="97" t="n">
        <x:v>0</x:v>
      </x:c>
      <x:c r="M126" s="97" t="n">
        <x:v>0</x:v>
      </x:c>
      <x:c r="N126" s="97" t="n">
        <x:v>0.00</x:v>
      </x:c>
      <x:c r="O126" s="97" t="n">
        <x:v>0.00</x:v>
      </x:c>
    </x:row>
    <x:row r="127">
      <x:c r="B127" s="0" t="str">
        <x:v>0</x:v>
      </x:c>
      <x:c r="D127" s="0" t="str">
        <x:v>0</x:v>
      </x:c>
      <x:c r="E127" s="0" t="str">
        <x:v>0</x:v>
      </x:c>
      <x:c r="G127" s="95" t="n">
        <x:v>0.00</x:v>
      </x:c>
      <x:c r="H127" s="0" t="str">
        <x:v>0</x:v>
      </x:c>
      <x:c r="I127" s="95" t="n">
        <x:v>0.00</x:v>
      </x:c>
      <x:c r="J127" s="95" t="n">
        <x:v>0.00</x:v>
      </x:c>
      <x:c r="K127" s="95" t="n">
        <x:v>0</x:v>
      </x:c>
      <x:c r="L127" s="95" t="n">
        <x:v>0</x:v>
      </x:c>
      <x:c r="M127" s="95" t="n">
        <x:v>0</x:v>
      </x:c>
      <x:c r="N127" s="95" t="n">
        <x:v>0.00</x:v>
      </x:c>
      <x:c r="O127" s="95" t="n">
        <x:v>0.00</x:v>
      </x:c>
    </x:row>
    <x:row r="128">
      <x:c r="B128" t="str">
        <x:v>בעל ענין/צד קשור *</x:v>
      </x:c>
    </x:row>
  </x:sheetData>
  <x:mergeCells count="1">
    <x:mergeCell ref="B7:O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30" pageOrder="overThenDown" orientation="landscape" r:id="rId1"/>
  <x:headerFooter alignWithMargins="0">
    <x:oddFooter>&amp;L&amp;Z&amp;F&amp;C&amp;A&amp;R&amp;D</x:oddFooter>
  </x:headerFooter>
</x:worksheet>
</file>

<file path=xl/worksheets/sheet23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L11"/>
  <x:sheetViews>
    <x:sheetView rightToLeft="1" workbookViewId="0">
      <x:selection activeCell="J20" sqref="J20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4" width="10.7109375" style="15" customWidth="1"/>
    <x:col min="5" max="10" width="10.7109375" style="16" customWidth="1"/>
    <x:col min="11" max="12" width="14.7109375" style="16" customWidth="1"/>
    <x:col min="13" max="15" width="10.7109375" style="16" customWidth="1"/>
    <x:col min="16" max="16" width="7.5703125" style="16" customWidth="1"/>
    <x:col min="17" max="17" width="6.7109375" style="16" customWidth="1"/>
    <x:col min="18" max="18" width="7.7109375" style="16" customWidth="1"/>
    <x:col min="19" max="19" width="7.140625" style="16" customWidth="1"/>
    <x:col min="20" max="20" width="6" style="16" customWidth="1"/>
    <x:col min="21" max="21" width="7.85546875" style="16" customWidth="1"/>
    <x:col min="22" max="22" width="8.140625" style="16" customWidth="1"/>
    <x:col min="23" max="23" width="6.28515625" style="16" customWidth="1"/>
    <x:col min="24" max="24" width="8" style="16" customWidth="1"/>
    <x:col min="25" max="25" width="8.7109375" style="16" customWidth="1"/>
    <x:col min="26" max="26" width="10" style="16" customWidth="1"/>
    <x:col min="27" max="27" width="9.5703125" style="16" customWidth="1"/>
    <x:col min="28" max="28" width="6.140625" style="16" customWidth="1"/>
    <x:col min="29" max="30" width="5.7109375" style="16" customWidth="1"/>
    <x:col min="31" max="31" width="6.85546875" style="16" customWidth="1"/>
    <x:col min="32" max="32" width="6.42578125" style="16" customWidth="1"/>
    <x:col min="33" max="33" width="6.7109375" style="16" customWidth="1"/>
    <x:col min="34" max="34" width="7.28515625" style="16" customWidth="1"/>
    <x:col min="35" max="46" width="5.7109375" style="16" customWidth="1"/>
    <x:col min="47" max="16384" width="9.140625" style="16"/>
  </x:cols>
  <x:sheetData>
    <x:row r="1" spans="2:64">
      <x:c r="B1" s="2" t="s">
        <x:v>0</x:v>
      </x:c>
      <x:c r="C1" t="str">
        <x:v>31/03/2016</x:v>
      </x:c>
    </x:row>
    <x:row r="2" spans="2:64">
      <x:c r="B2" s="2" t="s">
        <x:v>1</x:v>
      </x:c>
    </x:row>
    <x:row r="3" spans="2:64">
      <x:c r="B3" s="2" t="s">
        <x:v>2</x:v>
      </x:c>
      <x:c r="C3" t="str">
        <x:v>707הראל השתלמות חול</x:v>
      </x:c>
    </x:row>
    <x:row r="4" spans="2:64">
      <x:c r="B4" s="2" t="s">
        <x:v>3</x:v>
      </x:c>
      <x:c r="C4" t="str">
        <x:v>1034</x:v>
      </x:c>
    </x:row>
    <x:row r="5" spans="2:64">
      <x:c r="B5" s="2"/>
    </x:row>
    <x:row r="7" spans="2:64" ht="26.25" customHeight="1">
      <x:c r="B7" s="91" t="s">
        <x:v>159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3"/>
    </x:row>
    <x:row r="8" spans="2:64" s="19" customFormat="1" ht="63">
      <x:c r="B8" s="51" t="s">
        <x:v>102</x:v>
      </x:c>
      <x:c r="C8" s="52" t="s">
        <x:v>50</x:v>
      </x:c>
      <x:c r="D8" s="52" t="s">
        <x:v>51</x:v>
      </x:c>
      <x:c r="E8" s="52" t="s">
        <x:v>52</x:v>
      </x:c>
      <x:c r="F8" s="52" t="s">
        <x:v>53</x:v>
      </x:c>
      <x:c r="G8" s="52" t="s">
        <x:v>73</x:v>
      </x:c>
      <x:c r="H8" s="52" t="s">
        <x:v>54</x:v>
      </x:c>
      <x:c r="I8" s="52" t="s">
        <x:v>160</x:v>
      </x:c>
      <x:c r="J8" s="52" t="s">
        <x:v>56</x:v>
      </x:c>
      <x:c r="K8" s="52" t="s">
        <x:v>74</x:v>
      </x:c>
      <x:c r="L8" s="52" t="s">
        <x:v>75</x:v>
      </x:c>
      <x:c r="M8" s="52" t="s">
        <x:v>5</x:v>
      </x:c>
      <x:c r="N8" s="53" t="s">
        <x:v>58</x:v>
      </x:c>
      <x:c r="O8" s="54" t="s">
        <x:v>59</x:v>
      </x:c>
      <x:c r="P8" s="16"/>
      <x:c r="Q8" s="16"/>
      <x:c r="R8" s="16"/>
      <x:c r="S8" s="16"/>
      <x:c r="T8" s="16"/>
      <x:c r="U8" s="16"/>
    </x:row>
    <x:row r="9" spans="2:64" s="19" customFormat="1" ht="24.75" customHeight="1">
      <x:c r="B9" s="20"/>
      <x:c r="C9" s="31"/>
      <x:c r="D9" s="31"/>
      <x:c r="E9" s="31"/>
      <x:c r="F9" s="31"/>
      <x:c r="G9" s="31" t="s">
        <x:v>78</x:v>
      </x:c>
      <x:c r="H9" s="31"/>
      <x:c r="I9" s="31" t="s">
        <x:v>7</x:v>
      </x:c>
      <x:c r="J9" s="31" t="s">
        <x:v>7</x:v>
      </x:c>
      <x:c r="K9" s="31"/>
      <x:c r="L9" s="31" t="s">
        <x:v>79</x:v>
      </x:c>
      <x:c r="M9" s="31" t="s">
        <x:v>6</x:v>
      </x:c>
      <x:c r="N9" s="31" t="s">
        <x:v>7</x:v>
      </x:c>
      <x:c r="O9" s="46" t="s">
        <x:v>7</x:v>
      </x:c>
      <x:c r="P9" s="16"/>
      <x:c r="Q9" s="16"/>
      <x:c r="R9" s="16"/>
      <x:c r="S9" s="16"/>
      <x:c r="T9" s="16"/>
      <x:c r="U9" s="16"/>
    </x:row>
    <x:row r="10" spans="2:64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34" t="s">
        <x:v>81</x:v>
      </x:c>
      <x:c r="O10" s="34" t="s">
        <x:v>82</x:v>
      </x:c>
      <x:c r="P10" s="16"/>
      <x:c r="Q10" s="16"/>
      <x:c r="R10" s="16"/>
      <x:c r="S10" s="16"/>
      <x:c r="T10" s="16"/>
      <x:c r="U10" s="16"/>
    </x:row>
    <x:row r="11" spans="2:64" s="23" customFormat="1" ht="18" customHeight="1">
      <x:c r="B11" s="24" t="s">
        <x:v>161</x:v>
      </x:c>
      <x:c r="C11" s="7"/>
      <x:c r="D11" s="7"/>
      <x:c r="E11" s="7"/>
      <x:c r="F11" s="7"/>
      <x:c r="G11" s="94" t="n">
        <x:v>2.43</x:v>
      </x:c>
      <x:c r="H11" s="7"/>
      <x:c r="I11" s="7"/>
      <x:c r="J11" s="94" t="n">
        <x:v>0.59</x:v>
      </x:c>
      <x:c r="K11" s="94" t="n">
        <x:v>20000</x:v>
      </x:c>
      <x:c r="L11" s="7"/>
      <x:c r="M11" s="94" t="n">
        <x:v>20.114</x:v>
      </x:c>
      <x:c r="N11" s="94" t="n">
        <x:v>100.00</x:v>
      </x:c>
      <x:c r="O11" s="94" t="n">
        <x:v>0.05</x:v>
      </x:c>
      <x:c r="P11" s="16"/>
      <x:c r="Q11" s="16"/>
      <x:c r="R11" s="16"/>
      <x:c r="S11" s="16"/>
      <x:c r="T11" s="16"/>
      <x:c r="U11" s="16"/>
      <x:c r="BL11" s="16"/>
    </x:row>
    <x:row r="12">
      <x:c r="B12" s="96" t="str">
        <x:v>סה"כ בישראל</x:v>
      </x:c>
      <x:c r="G12" s="97" t="n">
        <x:v>2.43</x:v>
      </x:c>
      <x:c r="J12" s="97" t="n">
        <x:v>0.59</x:v>
      </x:c>
      <x:c r="K12" s="97" t="n">
        <x:v>20000</x:v>
      </x:c>
      <x:c r="M12" s="97" t="n">
        <x:v>20.114</x:v>
      </x:c>
      <x:c r="N12" s="97" t="n">
        <x:v>100.00</x:v>
      </x:c>
      <x:c r="O12" s="97" t="n">
        <x:v>0.05</x:v>
      </x:c>
    </x:row>
    <x:row r="13">
      <x:c r="B13" s="96" t="str">
        <x:v>סה"כ צמוד מדד</x:v>
      </x:c>
      <x:c r="G13" s="97" t="n">
        <x:v>2.43</x:v>
      </x:c>
      <x:c r="J13" s="97" t="n">
        <x:v>0.59</x:v>
      </x:c>
      <x:c r="K13" s="97" t="n">
        <x:v>20000</x:v>
      </x:c>
      <x:c r="M13" s="97" t="n">
        <x:v>20.114</x:v>
      </x:c>
      <x:c r="N13" s="97" t="n">
        <x:v>100.00</x:v>
      </x:c>
      <x:c r="O13" s="97" t="n">
        <x:v>0.05</x:v>
      </x:c>
    </x:row>
    <x:row r="14">
      <x:c r="B14" s="0" t="str">
        <x:v>פקדון לאומי 11.09.14- בנק לאומי לישראל בע"מ</x:v>
      </x:c>
      <x:c r="C14" s="0" t="str">
        <x:v>13191080</x:v>
      </x:c>
      <x:c r="D14" s="0" t="str">
        <x:v>10</x:v>
      </x:c>
      <x:c r="E14" s="0" t="str">
        <x:v>AAA</x:v>
      </x:c>
      <x:c r="F14" s="0" t="str">
        <x:v>מעלות</x:v>
      </x:c>
      <x:c r="G14" s="95" t="n">
        <x:v>2.43</x:v>
      </x:c>
      <x:c r="H14" s="0" t="str">
        <x:v>שקל חדש</x:v>
      </x:c>
      <x:c r="I14" s="95" t="n">
        <x:v>0.67</x:v>
      </x:c>
      <x:c r="J14" s="95" t="n">
        <x:v>0.59</x:v>
      </x:c>
      <x:c r="K14" s="95" t="n">
        <x:v>20000</x:v>
      </x:c>
      <x:c r="L14" s="95" t="n">
        <x:v>100.5700</x:v>
      </x:c>
      <x:c r="M14" s="95" t="n">
        <x:v>20.114</x:v>
      </x:c>
      <x:c r="N14" s="95" t="n">
        <x:v>100.00</x:v>
      </x:c>
      <x:c r="O14" s="95" t="n">
        <x:v>0.05</x:v>
      </x:c>
    </x:row>
    <x:row r="15">
      <x:c r="B15" s="96" t="str">
        <x:v>סה"כ לא צמוד</x:v>
      </x:c>
      <x:c r="G15" s="97" t="n">
        <x:v>0.00</x:v>
      </x:c>
      <x:c r="J15" s="97" t="n">
        <x:v>0.00</x:v>
      </x:c>
      <x:c r="K15" s="97" t="n">
        <x:v>0</x:v>
      </x:c>
      <x:c r="M15" s="97" t="n">
        <x:v>0</x:v>
      </x:c>
      <x:c r="N15" s="97" t="n">
        <x:v>0.00</x:v>
      </x:c>
      <x:c r="O15" s="97" t="n">
        <x:v>0.00</x:v>
      </x:c>
    </x:row>
    <x:row r="16">
      <x:c r="B16" s="0" t="str">
        <x:v>0</x:v>
      </x:c>
      <x:c r="C16" s="0" t="str">
        <x:v>0</x:v>
      </x:c>
      <x:c r="E16" s="0" t="str">
        <x:v>0</x:v>
      </x:c>
      <x:c r="G16" s="95" t="n">
        <x:v>0.00</x:v>
      </x:c>
      <x:c r="H16" s="0" t="str">
        <x:v>0</x:v>
      </x:c>
      <x:c r="I16" s="95" t="n">
        <x:v>0.00</x:v>
      </x:c>
      <x:c r="J16" s="95" t="n">
        <x:v>0.00</x:v>
      </x:c>
      <x:c r="K16" s="95" t="n">
        <x:v>0</x:v>
      </x:c>
      <x:c r="L16" s="95" t="n">
        <x:v>0</x:v>
      </x:c>
      <x:c r="M16" s="95" t="n">
        <x:v>0</x:v>
      </x:c>
      <x:c r="N16" s="95" t="n">
        <x:v>0.00</x:v>
      </x:c>
      <x:c r="O16" s="95" t="n">
        <x:v>0.00</x:v>
      </x:c>
    </x:row>
    <x:row r="17">
      <x:c r="B17" s="96" t="str">
        <x:v>סה"כ נקוב במט"ח</x:v>
      </x:c>
      <x:c r="G17" s="97" t="n">
        <x:v>0.00</x:v>
      </x:c>
      <x:c r="J17" s="97" t="n">
        <x:v>0.00</x:v>
      </x:c>
      <x:c r="K17" s="97" t="n">
        <x:v>0</x:v>
      </x:c>
      <x:c r="M17" s="97" t="n">
        <x:v>0</x:v>
      </x:c>
      <x:c r="N17" s="97" t="n">
        <x:v>0.00</x:v>
      </x:c>
      <x:c r="O17" s="97" t="n">
        <x:v>0.00</x:v>
      </x:c>
    </x:row>
    <x:row r="18">
      <x:c r="B18" s="0" t="str">
        <x:v>0</x:v>
      </x:c>
      <x:c r="C18" s="0" t="str">
        <x:v>0</x:v>
      </x:c>
      <x:c r="E18" s="0" t="str">
        <x:v>0</x:v>
      </x:c>
      <x:c r="G18" s="95" t="n">
        <x:v>0.00</x:v>
      </x:c>
      <x:c r="H18" s="0" t="str">
        <x:v>0</x:v>
      </x:c>
      <x:c r="I18" s="95" t="n">
        <x:v>0.00</x:v>
      </x:c>
      <x:c r="J18" s="95" t="n">
        <x:v>0.00</x:v>
      </x:c>
      <x:c r="K18" s="95" t="n">
        <x:v>0</x:v>
      </x:c>
      <x:c r="L18" s="95" t="n">
        <x:v>0</x:v>
      </x:c>
      <x:c r="M18" s="95" t="n">
        <x:v>0</x:v>
      </x:c>
      <x:c r="N18" s="95" t="n">
        <x:v>0.00</x:v>
      </x:c>
      <x:c r="O18" s="95" t="n">
        <x:v>0.00</x:v>
      </x:c>
    </x:row>
    <x:row r="19">
      <x:c r="B19" s="96" t="str">
        <x:v>סה"כ צמודי מט"ח</x:v>
      </x:c>
      <x:c r="G19" s="97" t="n">
        <x:v>0.00</x:v>
      </x:c>
      <x:c r="J19" s="97" t="n">
        <x:v>0.00</x:v>
      </x:c>
      <x:c r="K19" s="97" t="n">
        <x:v>0</x:v>
      </x:c>
      <x:c r="M19" s="97" t="n">
        <x:v>0</x:v>
      </x:c>
      <x:c r="N19" s="97" t="n">
        <x:v>0.00</x:v>
      </x:c>
      <x:c r="O19" s="97" t="n">
        <x:v>0.00</x:v>
      </x:c>
    </x:row>
    <x:row r="20">
      <x:c r="B20" s="0" t="str">
        <x:v>0</x:v>
      </x:c>
      <x:c r="C20" s="0" t="str">
        <x:v>0</x:v>
      </x:c>
      <x:c r="E20" s="0" t="str">
        <x:v>0</x:v>
      </x:c>
      <x:c r="G20" s="95" t="n">
        <x:v>0.00</x:v>
      </x:c>
      <x:c r="H20" s="0" t="str">
        <x:v>0</x:v>
      </x:c>
      <x:c r="I20" s="95" t="n">
        <x:v>0.00</x:v>
      </x:c>
      <x:c r="J20" s="95" t="n">
        <x:v>0.00</x:v>
      </x:c>
      <x:c r="K20" s="95" t="n">
        <x:v>0</x:v>
      </x:c>
      <x:c r="L20" s="95" t="n">
        <x:v>0</x:v>
      </x:c>
      <x:c r="M20" s="95" t="n">
        <x:v>0</x:v>
      </x:c>
      <x:c r="N20" s="95" t="n">
        <x:v>0.00</x:v>
      </x:c>
      <x:c r="O20" s="95" t="n">
        <x:v>0.00</x:v>
      </x:c>
    </x:row>
    <x:row r="21">
      <x:c r="B21" s="96" t="str">
        <x:v>סה"כ אחר</x:v>
      </x:c>
      <x:c r="G21" s="97" t="n">
        <x:v>0.00</x:v>
      </x:c>
      <x:c r="J21" s="97" t="n">
        <x:v>0.00</x:v>
      </x:c>
      <x:c r="K21" s="97" t="n">
        <x:v>0</x:v>
      </x:c>
      <x:c r="M21" s="97" t="n">
        <x:v>0</x:v>
      </x:c>
      <x:c r="N21" s="97" t="n">
        <x:v>0.00</x:v>
      </x:c>
      <x:c r="O21" s="97" t="n">
        <x:v>0.00</x:v>
      </x:c>
    </x:row>
    <x:row r="22">
      <x:c r="B22" s="0" t="str">
        <x:v>0</x:v>
      </x:c>
      <x:c r="C22" s="0" t="str">
        <x:v>0</x:v>
      </x:c>
      <x:c r="E22" s="0" t="str">
        <x:v>0</x:v>
      </x:c>
      <x:c r="G22" s="95" t="n">
        <x:v>0.00</x:v>
      </x:c>
      <x:c r="H22" s="0" t="str">
        <x:v>0</x:v>
      </x:c>
      <x:c r="I22" s="95" t="n">
        <x:v>0.00</x:v>
      </x:c>
      <x:c r="J22" s="95" t="n">
        <x:v>0.00</x:v>
      </x:c>
      <x:c r="K22" s="95" t="n">
        <x:v>0</x:v>
      </x:c>
      <x:c r="L22" s="95" t="n">
        <x:v>0</x:v>
      </x:c>
      <x:c r="M22" s="95" t="n">
        <x:v>0</x:v>
      </x:c>
      <x:c r="N22" s="95" t="n">
        <x:v>0.00</x:v>
      </x:c>
      <x:c r="O22" s="95" t="n">
        <x:v>0.00</x:v>
      </x:c>
    </x:row>
    <x:row r="23">
      <x:c r="B23" s="96" t="str">
        <x:v>סה"כ בחו"ל</x:v>
      </x:c>
      <x:c r="G23" s="97" t="n">
        <x:v>0.00</x:v>
      </x:c>
      <x:c r="J23" s="97" t="n">
        <x:v>0.00</x:v>
      </x:c>
      <x:c r="K23" s="97" t="n">
        <x:v>0</x:v>
      </x:c>
      <x:c r="M23" s="97" t="n">
        <x:v>0</x:v>
      </x:c>
      <x:c r="N23" s="97" t="n">
        <x:v>0.00</x:v>
      </x:c>
      <x:c r="O23" s="97" t="n">
        <x:v>0.00</x:v>
      </x:c>
    </x:row>
    <x:row r="24">
      <x:c r="B24" s="0" t="str">
        <x:v>0</x:v>
      </x:c>
      <x:c r="C24" s="0" t="str">
        <x:v>0</x:v>
      </x:c>
      <x:c r="E24" s="0" t="str">
        <x:v>0</x:v>
      </x:c>
      <x:c r="G24" s="95" t="n">
        <x:v>0.00</x:v>
      </x:c>
      <x:c r="H24" s="0" t="str">
        <x:v>0</x:v>
      </x:c>
      <x:c r="I24" s="95" t="n">
        <x:v>0.00</x:v>
      </x:c>
      <x:c r="J24" s="95" t="n">
        <x:v>0.00</x:v>
      </x:c>
      <x:c r="K24" s="95" t="n">
        <x:v>0</x:v>
      </x:c>
      <x:c r="L24" s="95" t="n">
        <x:v>0</x:v>
      </x:c>
      <x:c r="M24" s="95" t="n">
        <x:v>0</x:v>
      </x:c>
      <x:c r="N24" s="95" t="n">
        <x:v>0.00</x:v>
      </x:c>
      <x:c r="O24" s="95" t="n">
        <x:v>0.00</x:v>
      </x:c>
    </x:row>
    <x:row r="25">
      <x:c r="B25" t="str">
        <x:v>בעל ענין/צד קשור *</x:v>
      </x:c>
    </x:row>
  </x:sheetData>
  <x:mergeCells count="1">
    <x:mergeCell ref="B7:O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82" pageOrder="overThenDown" orientation="landscape" r:id="rId1"/>
  <x:headerFooter alignWithMargins="0">
    <x:oddFooter>&amp;L&amp;Z&amp;F&amp;C&amp;A&amp;R&amp;D</x:oddFooter>
  </x:headerFooter>
</x:worksheet>
</file>

<file path=xl/worksheets/sheet24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C846"/>
  <x:sheetViews>
    <x:sheetView rightToLeft="1" workbookViewId="0">
      <x:selection activeCell="G1" sqref="G1:G1048576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0.7109375" style="15" customWidth="1"/>
    <x:col min="4" max="6" width="10.7109375" style="16" customWidth="1"/>
    <x:col min="7" max="7" width="12.7109375" style="16" customWidth="1"/>
    <x:col min="8" max="9" width="10.7109375" style="16" customWidth="1"/>
    <x:col min="10" max="10" width="7.5703125" style="19" customWidth="1"/>
    <x:col min="11" max="11" width="6.7109375" style="19" customWidth="1"/>
    <x:col min="12" max="12" width="7.7109375" style="19" customWidth="1"/>
    <x:col min="13" max="13" width="7.140625" style="19" customWidth="1"/>
    <x:col min="14" max="14" width="6" style="19" customWidth="1"/>
    <x:col min="15" max="15" width="7.85546875" style="19" customWidth="1"/>
    <x:col min="16" max="16" width="8.140625" style="19" customWidth="1"/>
    <x:col min="17" max="17" width="6.28515625" style="19" customWidth="1"/>
    <x:col min="18" max="18" width="8" style="19" customWidth="1"/>
    <x:col min="19" max="19" width="8.7109375" style="19" customWidth="1"/>
    <x:col min="20" max="20" width="10" style="19" customWidth="1"/>
    <x:col min="21" max="21" width="9.5703125" style="19" customWidth="1"/>
    <x:col min="22" max="22" width="6.140625" style="19" customWidth="1"/>
    <x:col min="23" max="24" width="5.7109375" style="19" customWidth="1"/>
    <x:col min="25" max="25" width="6.85546875" style="19" customWidth="1"/>
    <x:col min="26" max="26" width="6.42578125" style="19" customWidth="1"/>
    <x:col min="27" max="27" width="6.7109375" style="19" customWidth="1"/>
    <x:col min="28" max="28" width="7.28515625" style="19" customWidth="1"/>
    <x:col min="29" max="40" width="5.7109375" style="19" customWidth="1"/>
    <x:col min="41" max="55" width="9.140625" style="19"/>
    <x:col min="56" max="16384" width="9.140625" style="16"/>
  </x:cols>
  <x:sheetData>
    <x:row r="1" spans="2:55">
      <x:c r="B1" s="2" t="s">
        <x:v>0</x:v>
      </x:c>
      <x:c r="C1" t="str">
        <x:v>31/03/2016</x:v>
      </x:c>
    </x:row>
    <x:row r="2" spans="2:55">
      <x:c r="B2" s="2" t="s">
        <x:v>1</x:v>
      </x:c>
    </x:row>
    <x:row r="3" spans="2:55">
      <x:c r="B3" s="2" t="s">
        <x:v>2</x:v>
      </x:c>
      <x:c r="C3" t="str">
        <x:v>707הראל השתלמות חול</x:v>
      </x:c>
    </x:row>
    <x:row r="4" spans="2:55">
      <x:c r="B4" s="2" t="s">
        <x:v>3</x:v>
      </x:c>
      <x:c r="C4" t="str">
        <x:v>1034</x:v>
      </x:c>
    </x:row>
    <x:row r="5" spans="2:55">
      <x:c r="B5" s="2"/>
    </x:row>
    <x:row r="7" spans="2:55" ht="26.25" customHeight="1">
      <x:c r="B7" s="91" t="s">
        <x:v>162</x:v>
      </x:c>
      <x:c r="C7" s="92"/>
      <x:c r="D7" s="92"/>
      <x:c r="E7" s="92"/>
      <x:c r="F7" s="92"/>
      <x:c r="G7" s="92"/>
      <x:c r="H7" s="92"/>
      <x:c r="I7" s="93"/>
    </x:row>
    <x:row r="8" spans="2:55" s="19" customFormat="1" ht="63">
      <x:c r="B8" s="51" t="s">
        <x:v>102</x:v>
      </x:c>
      <x:c r="C8" s="55" t="s">
        <x:v>163</x:v>
      </x:c>
      <x:c r="D8" s="55" t="s">
        <x:v>164</x:v>
      </x:c>
      <x:c r="E8" s="55" t="s">
        <x:v>165</x:v>
      </x:c>
      <x:c r="F8" s="55" t="s">
        <x:v>54</x:v>
      </x:c>
      <x:c r="G8" s="55" t="s">
        <x:v>166</x:v>
      </x:c>
      <x:c r="H8" s="56" t="s">
        <x:v>58</x:v>
      </x:c>
      <x:c r="I8" s="57" t="s">
        <x:v>59</x:v>
      </x:c>
    </x:row>
    <x:row r="9" spans="2:55" s="19" customFormat="1" ht="22.5" customHeight="1">
      <x:c r="B9" s="20"/>
      <x:c r="C9" s="21" t="s">
        <x:v>77</x:v>
      </x:c>
      <x:c r="D9" s="21"/>
      <x:c r="E9" s="21" t="s">
        <x:v>7</x:v>
      </x:c>
      <x:c r="F9" s="21"/>
      <x:c r="G9" s="21" t="s">
        <x:v>167</x:v>
      </x:c>
      <x:c r="H9" s="31" t="s">
        <x:v>7</x:v>
      </x:c>
      <x:c r="I9" s="46" t="s">
        <x:v>7</x:v>
      </x:c>
    </x:row>
    <x:row r="10" spans="2:5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34" t="s">
        <x:v>63</x:v>
      </x:c>
      <x:c r="I10" s="34" t="s">
        <x:v>64</x:v>
      </x:c>
      <x:c r="J10" s="19"/>
      <x:c r="K10" s="19"/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  <x:c r="AA10" s="19"/>
      <x:c r="AB10" s="19"/>
      <x:c r="AC10" s="19"/>
      <x:c r="AD10" s="19"/>
      <x:c r="AE10" s="19"/>
      <x:c r="AF10" s="19"/>
      <x:c r="AG10" s="19"/>
      <x:c r="AH10" s="19"/>
      <x:c r="AI10" s="19"/>
      <x:c r="AJ10" s="19"/>
      <x:c r="AK10" s="19"/>
      <x:c r="AL10" s="19"/>
      <x:c r="AM10" s="19"/>
      <x:c r="AN10" s="19"/>
      <x:c r="AO10" s="19"/>
      <x:c r="AP10" s="19"/>
      <x:c r="AQ10" s="19"/>
      <x:c r="AR10" s="19"/>
      <x:c r="AS10" s="19"/>
      <x:c r="AT10" s="19"/>
      <x:c r="AU10" s="19"/>
      <x:c r="AV10" s="19"/>
      <x:c r="AW10" s="19"/>
      <x:c r="AX10" s="19"/>
      <x:c r="AY10" s="19"/>
      <x:c r="AZ10" s="19"/>
      <x:c r="BA10" s="19"/>
      <x:c r="BB10" s="19"/>
      <x:c r="BC10" s="19"/>
    </x:row>
    <x:row r="11" spans="2:55" s="23" customFormat="1" ht="18" customHeight="1">
      <x:c r="B11" s="24" t="s">
        <x:v>168</x:v>
      </x:c>
      <x:c r="C11" s="7"/>
      <x:c r="D11" s="7"/>
      <x:c r="E11" s="7"/>
      <x:c r="F11" s="7"/>
      <x:c r="G11" s="94" t="n">
        <x:v>0</x:v>
      </x:c>
      <x:c r="H11" s="94" t="n">
        <x:v>0.00</x:v>
      </x:c>
      <x:c r="I11" s="94" t="n">
        <x:v>0.00</x:v>
      </x:c>
      <x:c r="J11" s="19"/>
      <x:c r="K11" s="19"/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AA11" s="19"/>
      <x:c r="AB11" s="19"/>
      <x:c r="AC11" s="19"/>
      <x:c r="AD11" s="19"/>
      <x:c r="AE11" s="19"/>
      <x:c r="AF11" s="19"/>
      <x:c r="AG11" s="19"/>
      <x:c r="AH11" s="19"/>
      <x:c r="AI11" s="19"/>
      <x:c r="AJ11" s="19"/>
      <x:c r="AK11" s="19"/>
      <x:c r="AL11" s="19"/>
      <x:c r="AM11" s="19"/>
      <x:c r="AN11" s="19"/>
      <x:c r="AO11" s="19"/>
      <x:c r="AP11" s="19"/>
      <x:c r="AQ11" s="19"/>
      <x:c r="AR11" s="19"/>
      <x:c r="AS11" s="19"/>
      <x:c r="AT11" s="19"/>
      <x:c r="AU11" s="19"/>
      <x:c r="AV11" s="19"/>
      <x:c r="AW11" s="19"/>
      <x:c r="AX11" s="19"/>
      <x:c r="AY11" s="19"/>
      <x:c r="AZ11" s="19"/>
      <x:c r="BA11" s="19"/>
      <x:c r="BB11" s="19"/>
      <x:c r="BC11" s="19"/>
    </x:row>
    <x:row r="12" spans="2:55">
      <x:c r="B12" s="96" t="str">
        <x:v>סה"כ בישראל</x:v>
      </x:c>
      <x:c r="E12" s="97" t="n">
        <x:v>0.00</x:v>
      </x:c>
      <x:c r="F12" s="19"/>
      <x:c r="G12" s="97" t="n">
        <x:v>0</x:v>
      </x:c>
      <x:c r="H12" s="97" t="n">
        <x:v>0.00</x:v>
      </x:c>
      <x:c r="I12" s="97" t="n">
        <x:v>0.00</x:v>
      </x:c>
    </x:row>
    <x:row r="13" spans="2:55">
      <x:c r="B13" s="96" t="str">
        <x:v>סה"כ מניב</x:v>
      </x:c>
      <x:c r="E13" s="97" t="n">
        <x:v>0.00</x:v>
      </x:c>
      <x:c r="F13" s="19"/>
      <x:c r="G13" s="97" t="n">
        <x:v>0</x:v>
      </x:c>
      <x:c r="H13" s="97" t="n">
        <x:v>0.00</x:v>
      </x:c>
      <x:c r="I13" s="97" t="n">
        <x:v>0.00</x:v>
      </x:c>
    </x:row>
    <x:row r="14" spans="2:55">
      <x:c r="B14" s="0" t="str">
        <x:v>0</x:v>
      </x:c>
      <x:c r="D14" s="0" t="str">
        <x:v>0</x:v>
      </x:c>
      <x:c r="E14" s="95" t="n">
        <x:v>0.00</x:v>
      </x:c>
      <x:c r="F14" s="0" t="str">
        <x:v>0</x:v>
      </x:c>
      <x:c r="G14" s="95" t="n">
        <x:v>0</x:v>
      </x:c>
      <x:c r="H14" s="95" t="n">
        <x:v>0.00</x:v>
      </x:c>
      <x:c r="I14" s="95" t="n">
        <x:v>0.00</x:v>
      </x:c>
    </x:row>
    <x:row r="15" spans="2:55">
      <x:c r="B15" s="96" t="str">
        <x:v>סה"כ לא מניב</x:v>
      </x:c>
      <x:c r="E15" s="97" t="n">
        <x:v>0.00</x:v>
      </x:c>
      <x:c r="F15" s="19"/>
      <x:c r="G15" s="97" t="n">
        <x:v>0</x:v>
      </x:c>
      <x:c r="H15" s="97" t="n">
        <x:v>0.00</x:v>
      </x:c>
      <x:c r="I15" s="97" t="n">
        <x:v>0.00</x:v>
      </x:c>
    </x:row>
    <x:row r="16" spans="2:55">
      <x:c r="B16" s="0" t="str">
        <x:v>0</x:v>
      </x:c>
      <x:c r="D16" s="0" t="str">
        <x:v>0</x:v>
      </x:c>
      <x:c r="E16" s="95" t="n">
        <x:v>0.00</x:v>
      </x:c>
      <x:c r="F16" s="0" t="str">
        <x:v>0</x:v>
      </x:c>
      <x:c r="G16" s="95" t="n">
        <x:v>0</x:v>
      </x:c>
      <x:c r="H16" s="95" t="n">
        <x:v>0.00</x:v>
      </x:c>
      <x:c r="I16" s="95" t="n">
        <x:v>0.00</x:v>
      </x:c>
    </x:row>
    <x:row r="17" spans="6:8">
      <x:c r="B17" s="96" t="str">
        <x:v>סה"כ בחו"ל</x:v>
      </x:c>
      <x:c r="E17" s="97" t="n">
        <x:v>0.00</x:v>
      </x:c>
      <x:c r="F17" s="19"/>
      <x:c r="G17" s="97" t="n">
        <x:v>0</x:v>
      </x:c>
      <x:c r="H17" s="97" t="n">
        <x:v>0.00</x:v>
      </x:c>
      <x:c r="I17" s="97" t="n">
        <x:v>0.00</x:v>
      </x:c>
    </x:row>
    <x:row r="18" spans="6:8">
      <x:c r="B18" s="96" t="str">
        <x:v>סה"כ מניב</x:v>
      </x:c>
      <x:c r="E18" s="97" t="n">
        <x:v>0.00</x:v>
      </x:c>
      <x:c r="F18" s="19"/>
      <x:c r="G18" s="97" t="n">
        <x:v>0</x:v>
      </x:c>
      <x:c r="H18" s="97" t="n">
        <x:v>0.00</x:v>
      </x:c>
      <x:c r="I18" s="97" t="n">
        <x:v>0.00</x:v>
      </x:c>
    </x:row>
    <x:row r="19" spans="6:8">
      <x:c r="B19" s="0" t="str">
        <x:v>0</x:v>
      </x:c>
      <x:c r="D19" s="0" t="str">
        <x:v>0</x:v>
      </x:c>
      <x:c r="E19" s="95" t="n">
        <x:v>0.00</x:v>
      </x:c>
      <x:c r="F19" s="0" t="str">
        <x:v>0</x:v>
      </x:c>
      <x:c r="G19" s="95" t="n">
        <x:v>0</x:v>
      </x:c>
      <x:c r="H19" s="95" t="n">
        <x:v>0.00</x:v>
      </x:c>
      <x:c r="I19" s="95" t="n">
        <x:v>0.00</x:v>
      </x:c>
    </x:row>
    <x:row r="20" spans="6:8">
      <x:c r="B20" s="96" t="str">
        <x:v>סה"כ לא מניב</x:v>
      </x:c>
      <x:c r="E20" s="97" t="n">
        <x:v>0.00</x:v>
      </x:c>
      <x:c r="F20" s="19"/>
      <x:c r="G20" s="97" t="n">
        <x:v>0</x:v>
      </x:c>
      <x:c r="H20" s="97" t="n">
        <x:v>0.00</x:v>
      </x:c>
      <x:c r="I20" s="97" t="n">
        <x:v>0.00</x:v>
      </x:c>
    </x:row>
    <x:row r="21" spans="6:8">
      <x:c r="B21" s="0" t="str">
        <x:v>0</x:v>
      </x:c>
      <x:c r="D21" s="0" t="str">
        <x:v>0</x:v>
      </x:c>
      <x:c r="E21" s="95" t="n">
        <x:v>0.00</x:v>
      </x:c>
      <x:c r="F21" s="0" t="str">
        <x:v>0</x:v>
      </x:c>
      <x:c r="G21" s="95" t="n">
        <x:v>0</x:v>
      </x:c>
      <x:c r="H21" s="95" t="n">
        <x:v>0.00</x:v>
      </x:c>
      <x:c r="I21" s="95" t="n">
        <x:v>0.00</x:v>
      </x:c>
    </x:row>
    <x:row r="22" spans="6:8">
      <x:c r="F22" s="19"/>
      <x:c r="G22" s="19"/>
      <x:c r="H22" s="19"/>
    </x:row>
    <x:row r="23" spans="6:8">
      <x:c r="F23" s="19"/>
      <x:c r="G23" s="19"/>
      <x:c r="H23" s="19"/>
    </x:row>
    <x:row r="24" spans="6:8">
      <x:c r="F24" s="19"/>
      <x:c r="G24" s="19"/>
      <x:c r="H24" s="19"/>
    </x:row>
    <x:row r="25" spans="6:8">
      <x:c r="F25" s="19"/>
      <x:c r="G25" s="19"/>
      <x:c r="H25" s="19"/>
    </x:row>
    <x:row r="26" spans="6:8">
      <x:c r="F26" s="19"/>
      <x:c r="G26" s="19"/>
      <x:c r="H26" s="19"/>
    </x:row>
    <x:row r="27" spans="6:8">
      <x:c r="F27" s="19"/>
      <x:c r="G27" s="19"/>
      <x:c r="H27" s="19"/>
    </x:row>
    <x:row r="28" spans="6:8">
      <x:c r="F28" s="19"/>
      <x:c r="G28" s="19"/>
      <x:c r="H28" s="19"/>
    </x:row>
    <x:row r="29" spans="6:8">
      <x:c r="F29" s="19"/>
      <x:c r="G29" s="19"/>
      <x:c r="H29" s="19"/>
    </x:row>
    <x:row r="30" spans="6:8">
      <x:c r="F30" s="19"/>
      <x:c r="G30" s="19"/>
      <x:c r="H30" s="19"/>
    </x:row>
    <x:row r="31" spans="6:8">
      <x:c r="F31" s="19"/>
      <x:c r="G31" s="19"/>
      <x:c r="H31" s="19"/>
    </x:row>
    <x:row r="32" spans="6:8">
      <x:c r="F32" s="19"/>
      <x:c r="G32" s="19"/>
      <x:c r="H32" s="19"/>
    </x:row>
    <x:row r="33" spans="6:8">
      <x:c r="F33" s="19"/>
      <x:c r="G33" s="19"/>
      <x:c r="H33" s="19"/>
    </x:row>
    <x:row r="34" spans="6:8">
      <x:c r="F34" s="19"/>
      <x:c r="G34" s="19"/>
      <x:c r="H34" s="19"/>
    </x:row>
    <x:row r="35" spans="6:8">
      <x:c r="F35" s="19"/>
      <x:c r="G35" s="19"/>
      <x:c r="H35" s="19"/>
    </x:row>
    <x:row r="36" spans="6:8">
      <x:c r="F36" s="19"/>
      <x:c r="G36" s="19"/>
      <x:c r="H36" s="19"/>
    </x:row>
    <x:row r="37" spans="6:8">
      <x:c r="F37" s="19"/>
      <x:c r="G37" s="19"/>
      <x:c r="H37" s="19"/>
    </x:row>
    <x:row r="38" spans="6:8">
      <x:c r="F38" s="19"/>
      <x:c r="G38" s="19"/>
      <x:c r="H38" s="19"/>
    </x:row>
    <x:row r="39" spans="6:8">
      <x:c r="F39" s="19"/>
      <x:c r="G39" s="19"/>
      <x:c r="H39" s="19"/>
    </x:row>
    <x:row r="40" spans="6:8">
      <x:c r="F40" s="19"/>
      <x:c r="G40" s="19"/>
      <x:c r="H40" s="19"/>
    </x:row>
    <x:row r="41" spans="6:8">
      <x:c r="F41" s="19"/>
      <x:c r="G41" s="19"/>
      <x:c r="H41" s="19"/>
    </x:row>
    <x:row r="42" spans="6:8">
      <x:c r="F42" s="19"/>
      <x:c r="G42" s="19"/>
      <x:c r="H42" s="19"/>
    </x:row>
    <x:row r="43" spans="6:8">
      <x:c r="F43" s="19"/>
      <x:c r="G43" s="19"/>
      <x:c r="H43" s="19"/>
    </x:row>
    <x:row r="44" spans="6:8">
      <x:c r="F44" s="19"/>
      <x:c r="G44" s="19"/>
      <x:c r="H44" s="19"/>
    </x:row>
    <x:row r="45" spans="6:8">
      <x:c r="F45" s="19"/>
      <x:c r="G45" s="19"/>
      <x:c r="H45" s="19"/>
    </x:row>
    <x:row r="46" spans="6:8">
      <x:c r="F46" s="19"/>
      <x:c r="G46" s="19"/>
      <x:c r="H46" s="19"/>
    </x:row>
    <x:row r="47" spans="6:8">
      <x:c r="F47" s="19"/>
      <x:c r="G47" s="19"/>
      <x:c r="H47" s="19"/>
    </x:row>
    <x:row r="48" spans="6:8">
      <x:c r="F48" s="19"/>
      <x:c r="G48" s="19"/>
      <x:c r="H48" s="19"/>
    </x:row>
    <x:row r="49" spans="6:8">
      <x:c r="F49" s="19"/>
      <x:c r="G49" s="19"/>
      <x:c r="H49" s="19"/>
    </x:row>
    <x:row r="50" spans="6:8">
      <x:c r="F50" s="19"/>
      <x:c r="G50" s="19"/>
      <x:c r="H50" s="19"/>
    </x:row>
    <x:row r="51" spans="6:8">
      <x:c r="F51" s="19"/>
      <x:c r="G51" s="19"/>
      <x:c r="H51" s="19"/>
    </x:row>
    <x:row r="52" spans="6:8">
      <x:c r="F52" s="19"/>
      <x:c r="G52" s="19"/>
      <x:c r="H52" s="19"/>
    </x:row>
    <x:row r="53" spans="6:8">
      <x:c r="F53" s="19"/>
      <x:c r="G53" s="19"/>
      <x:c r="H53" s="19"/>
    </x:row>
    <x:row r="54" spans="6:8">
      <x:c r="F54" s="19"/>
      <x:c r="G54" s="19"/>
      <x:c r="H54" s="19"/>
    </x:row>
    <x:row r="55" spans="6:8">
      <x:c r="F55" s="19"/>
      <x:c r="G55" s="19"/>
      <x:c r="H55" s="19"/>
    </x:row>
    <x:row r="56" spans="6:8">
      <x:c r="F56" s="19"/>
      <x:c r="G56" s="19"/>
      <x:c r="H56" s="19"/>
    </x:row>
    <x:row r="57" spans="6:8">
      <x:c r="F57" s="19"/>
      <x:c r="G57" s="19"/>
      <x:c r="H57" s="19"/>
    </x:row>
    <x:row r="58" spans="6:8">
      <x:c r="F58" s="19"/>
      <x:c r="G58" s="19"/>
      <x:c r="H58" s="19"/>
    </x:row>
    <x:row r="59" spans="6:8">
      <x:c r="F59" s="19"/>
      <x:c r="G59" s="19"/>
      <x:c r="H59" s="19"/>
    </x:row>
    <x:row r="60" spans="6:8">
      <x:c r="F60" s="19"/>
      <x:c r="G60" s="19"/>
      <x:c r="H60" s="19"/>
    </x:row>
    <x:row r="61" spans="6:8">
      <x:c r="F61" s="19"/>
      <x:c r="G61" s="19"/>
      <x:c r="H61" s="19"/>
    </x:row>
    <x:row r="62" spans="6:8">
      <x:c r="F62" s="19"/>
      <x:c r="G62" s="19"/>
      <x:c r="H62" s="19"/>
    </x:row>
    <x:row r="63" spans="6:8">
      <x:c r="F63" s="19"/>
      <x:c r="G63" s="19"/>
      <x:c r="H63" s="19"/>
    </x:row>
    <x:row r="64" spans="6:8">
      <x:c r="F64" s="19"/>
      <x:c r="G64" s="19"/>
      <x:c r="H64" s="19"/>
    </x:row>
    <x:row r="65" spans="6:8">
      <x:c r="F65" s="19"/>
      <x:c r="G65" s="19"/>
      <x:c r="H65" s="19"/>
    </x:row>
    <x:row r="66" spans="6:8">
      <x:c r="F66" s="19"/>
      <x:c r="G66" s="19"/>
      <x:c r="H66" s="19"/>
    </x:row>
    <x:row r="67" spans="6:8">
      <x:c r="F67" s="19"/>
      <x:c r="G67" s="19"/>
      <x:c r="H67" s="19"/>
    </x:row>
    <x:row r="68" spans="6:8">
      <x:c r="F68" s="19"/>
      <x:c r="G68" s="19"/>
      <x:c r="H68" s="19"/>
    </x:row>
    <x:row r="69" spans="6:8">
      <x:c r="F69" s="19"/>
      <x:c r="G69" s="19"/>
      <x:c r="H69" s="19"/>
    </x:row>
    <x:row r="70" spans="6:8">
      <x:c r="F70" s="19"/>
      <x:c r="G70" s="19"/>
      <x:c r="H70" s="19"/>
    </x:row>
    <x:row r="71" spans="6:8">
      <x:c r="F71" s="19"/>
      <x:c r="G71" s="19"/>
      <x:c r="H71" s="19"/>
    </x:row>
    <x:row r="72" spans="6:8">
      <x:c r="F72" s="19"/>
      <x:c r="G72" s="19"/>
      <x:c r="H72" s="19"/>
    </x:row>
    <x:row r="73" spans="6:8">
      <x:c r="F73" s="19"/>
      <x:c r="G73" s="19"/>
      <x:c r="H73" s="19"/>
    </x:row>
    <x:row r="74" spans="6:8">
      <x:c r="F74" s="19"/>
      <x:c r="G74" s="19"/>
      <x:c r="H74" s="19"/>
    </x:row>
    <x:row r="75" spans="6:8">
      <x:c r="F75" s="19"/>
      <x:c r="G75" s="19"/>
      <x:c r="H75" s="19"/>
    </x:row>
    <x:row r="76" spans="6:8">
      <x:c r="F76" s="19"/>
      <x:c r="G76" s="19"/>
      <x:c r="H76" s="19"/>
    </x:row>
    <x:row r="77" spans="6:8">
      <x:c r="F77" s="19"/>
      <x:c r="G77" s="19"/>
      <x:c r="H77" s="19"/>
    </x:row>
    <x:row r="78" spans="6:8">
      <x:c r="F78" s="19"/>
      <x:c r="G78" s="19"/>
      <x:c r="H78" s="19"/>
    </x:row>
    <x:row r="79" spans="6:8">
      <x:c r="F79" s="19"/>
      <x:c r="G79" s="19"/>
      <x:c r="H79" s="19"/>
    </x:row>
    <x:row r="80" spans="6:8">
      <x:c r="F80" s="19"/>
      <x:c r="G80" s="19"/>
      <x:c r="H80" s="19"/>
    </x:row>
    <x:row r="81" spans="6:8">
      <x:c r="F81" s="19"/>
      <x:c r="G81" s="19"/>
      <x:c r="H81" s="19"/>
    </x:row>
    <x:row r="82" spans="6:8">
      <x:c r="F82" s="19"/>
      <x:c r="G82" s="19"/>
      <x:c r="H82" s="19"/>
    </x:row>
    <x:row r="83" spans="6:8">
      <x:c r="F83" s="19"/>
      <x:c r="G83" s="19"/>
      <x:c r="H83" s="19"/>
    </x:row>
    <x:row r="84" spans="6:8">
      <x:c r="F84" s="19"/>
      <x:c r="G84" s="19"/>
      <x:c r="H84" s="19"/>
    </x:row>
    <x:row r="85" spans="6:8">
      <x:c r="F85" s="19"/>
      <x:c r="G85" s="19"/>
      <x:c r="H85" s="19"/>
    </x:row>
    <x:row r="86" spans="6:8">
      <x:c r="F86" s="19"/>
      <x:c r="G86" s="19"/>
      <x:c r="H86" s="19"/>
    </x:row>
    <x:row r="87" spans="6:8">
      <x:c r="F87" s="19"/>
      <x:c r="G87" s="19"/>
      <x:c r="H87" s="19"/>
    </x:row>
    <x:row r="88" spans="6:8">
      <x:c r="F88" s="19"/>
      <x:c r="G88" s="19"/>
      <x:c r="H88" s="19"/>
    </x:row>
    <x:row r="89" spans="6:8">
      <x:c r="F89" s="19"/>
      <x:c r="G89" s="19"/>
      <x:c r="H89" s="19"/>
    </x:row>
    <x:row r="90" spans="6:8">
      <x:c r="F90" s="19"/>
      <x:c r="G90" s="19"/>
      <x:c r="H90" s="19"/>
    </x:row>
    <x:row r="91" spans="6:8">
      <x:c r="F91" s="19"/>
      <x:c r="G91" s="19"/>
      <x:c r="H91" s="19"/>
    </x:row>
    <x:row r="92" spans="6:8">
      <x:c r="F92" s="19"/>
      <x:c r="G92" s="19"/>
      <x:c r="H92" s="19"/>
    </x:row>
    <x:row r="93" spans="6:8">
      <x:c r="F93" s="19"/>
      <x:c r="G93" s="19"/>
      <x:c r="H93" s="19"/>
    </x:row>
    <x:row r="94" spans="6:8">
      <x:c r="F94" s="19"/>
      <x:c r="G94" s="19"/>
      <x:c r="H94" s="19"/>
    </x:row>
    <x:row r="95" spans="6:8">
      <x:c r="F95" s="19"/>
      <x:c r="G95" s="19"/>
      <x:c r="H95" s="19"/>
    </x:row>
    <x:row r="96" spans="6:8">
      <x:c r="F96" s="19"/>
      <x:c r="G96" s="19"/>
      <x:c r="H96" s="19"/>
    </x:row>
    <x:row r="97" spans="6:8">
      <x:c r="F97" s="19"/>
      <x:c r="G97" s="19"/>
      <x:c r="H97" s="19"/>
    </x:row>
    <x:row r="98" spans="6:8">
      <x:c r="F98" s="19"/>
      <x:c r="G98" s="19"/>
      <x:c r="H98" s="19"/>
    </x:row>
    <x:row r="99" spans="6:8">
      <x:c r="F99" s="19"/>
      <x:c r="G99" s="19"/>
      <x:c r="H99" s="19"/>
    </x:row>
    <x:row r="100" spans="6:8">
      <x:c r="F100" s="19"/>
      <x:c r="G100" s="19"/>
      <x:c r="H100" s="19"/>
    </x:row>
    <x:row r="101" spans="6:8">
      <x:c r="F101" s="19"/>
      <x:c r="G101" s="19"/>
      <x:c r="H101" s="19"/>
    </x:row>
    <x:row r="102" spans="6:8">
      <x:c r="F102" s="19"/>
      <x:c r="G102" s="19"/>
      <x:c r="H102" s="19"/>
    </x:row>
    <x:row r="103" spans="6:8">
      <x:c r="F103" s="19"/>
      <x:c r="G103" s="19"/>
      <x:c r="H103" s="19"/>
    </x:row>
    <x:row r="104" spans="6:8">
      <x:c r="F104" s="19"/>
      <x:c r="G104" s="19"/>
      <x:c r="H104" s="19"/>
    </x:row>
    <x:row r="105" spans="6:8">
      <x:c r="F105" s="19"/>
      <x:c r="G105" s="19"/>
      <x:c r="H105" s="19"/>
    </x:row>
    <x:row r="106" spans="6:8">
      <x:c r="F106" s="19"/>
      <x:c r="G106" s="19"/>
      <x:c r="H106" s="19"/>
    </x:row>
    <x:row r="107" spans="6:8">
      <x:c r="F107" s="19"/>
      <x:c r="G107" s="19"/>
      <x:c r="H107" s="19"/>
    </x:row>
    <x:row r="108" spans="6:8">
      <x:c r="F108" s="19"/>
      <x:c r="G108" s="19"/>
      <x:c r="H108" s="19"/>
    </x:row>
    <x:row r="109" spans="6:8">
      <x:c r="F109" s="19"/>
      <x:c r="G109" s="19"/>
      <x:c r="H109" s="19"/>
    </x:row>
    <x:row r="110" spans="6:8">
      <x:c r="F110" s="19"/>
      <x:c r="G110" s="19"/>
      <x:c r="H110" s="19"/>
    </x:row>
    <x:row r="111" spans="6:8">
      <x:c r="F111" s="19"/>
      <x:c r="G111" s="19"/>
      <x:c r="H111" s="19"/>
    </x:row>
    <x:row r="112" spans="6:8">
      <x:c r="F112" s="19"/>
      <x:c r="G112" s="19"/>
      <x:c r="H112" s="19"/>
    </x:row>
    <x:row r="113" spans="6:8">
      <x:c r="F113" s="19"/>
      <x:c r="G113" s="19"/>
      <x:c r="H113" s="19"/>
    </x:row>
    <x:row r="114" spans="6:8">
      <x:c r="F114" s="19"/>
      <x:c r="G114" s="19"/>
      <x:c r="H114" s="19"/>
    </x:row>
    <x:row r="115" spans="6:8">
      <x:c r="F115" s="19"/>
      <x:c r="G115" s="19"/>
      <x:c r="H115" s="19"/>
    </x:row>
    <x:row r="116" spans="6:8">
      <x:c r="F116" s="19"/>
      <x:c r="G116" s="19"/>
      <x:c r="H116" s="19"/>
    </x:row>
    <x:row r="117" spans="6:8">
      <x:c r="F117" s="19"/>
      <x:c r="G117" s="19"/>
      <x:c r="H117" s="19"/>
    </x:row>
    <x:row r="118" spans="6:8">
      <x:c r="F118" s="19"/>
      <x:c r="G118" s="19"/>
      <x:c r="H118" s="19"/>
    </x:row>
    <x:row r="119" spans="6:8">
      <x:c r="F119" s="19"/>
      <x:c r="G119" s="19"/>
      <x:c r="H119" s="19"/>
    </x:row>
    <x:row r="120" spans="6:8">
      <x:c r="F120" s="19"/>
      <x:c r="G120" s="19"/>
      <x:c r="H120" s="19"/>
    </x:row>
    <x:row r="121" spans="6:8">
      <x:c r="F121" s="19"/>
      <x:c r="G121" s="19"/>
      <x:c r="H121" s="19"/>
    </x:row>
    <x:row r="122" spans="6:8">
      <x:c r="F122" s="19"/>
      <x:c r="G122" s="19"/>
      <x:c r="H122" s="19"/>
    </x:row>
    <x:row r="123" spans="6:8">
      <x:c r="F123" s="19"/>
      <x:c r="G123" s="19"/>
      <x:c r="H123" s="19"/>
    </x:row>
    <x:row r="124" spans="6:8">
      <x:c r="F124" s="19"/>
      <x:c r="G124" s="19"/>
      <x:c r="H124" s="19"/>
    </x:row>
    <x:row r="125" spans="6:8">
      <x:c r="F125" s="19"/>
      <x:c r="G125" s="19"/>
      <x:c r="H125" s="19"/>
    </x:row>
    <x:row r="126" spans="6:8">
      <x:c r="F126" s="19"/>
      <x:c r="G126" s="19"/>
      <x:c r="H126" s="19"/>
    </x:row>
    <x:row r="127" spans="6:8">
      <x:c r="F127" s="19"/>
      <x:c r="G127" s="19"/>
      <x:c r="H127" s="19"/>
    </x:row>
    <x:row r="128" spans="6:8">
      <x:c r="F128" s="19"/>
      <x:c r="G128" s="19"/>
      <x:c r="H128" s="19"/>
    </x:row>
    <x:row r="129" spans="6:8">
      <x:c r="F129" s="19"/>
      <x:c r="G129" s="19"/>
      <x:c r="H129" s="19"/>
    </x:row>
    <x:row r="130" spans="6:8">
      <x:c r="F130" s="19"/>
      <x:c r="G130" s="19"/>
      <x:c r="H130" s="19"/>
    </x:row>
    <x:row r="131" spans="6:8">
      <x:c r="F131" s="19"/>
      <x:c r="G131" s="19"/>
      <x:c r="H131" s="19"/>
    </x:row>
    <x:row r="132" spans="6:8">
      <x:c r="F132" s="19"/>
      <x:c r="G132" s="19"/>
      <x:c r="H132" s="19"/>
    </x:row>
    <x:row r="133" spans="6:8">
      <x:c r="F133" s="19"/>
      <x:c r="G133" s="19"/>
      <x:c r="H133" s="19"/>
    </x:row>
    <x:row r="134" spans="6:8">
      <x:c r="F134" s="19"/>
      <x:c r="G134" s="19"/>
      <x:c r="H134" s="19"/>
    </x:row>
    <x:row r="135" spans="6:8">
      <x:c r="F135" s="19"/>
      <x:c r="G135" s="19"/>
      <x:c r="H135" s="19"/>
    </x:row>
    <x:row r="136" spans="6:8">
      <x:c r="F136" s="19"/>
      <x:c r="G136" s="19"/>
      <x:c r="H136" s="19"/>
    </x:row>
    <x:row r="137" spans="6:8">
      <x:c r="F137" s="19"/>
      <x:c r="G137" s="19"/>
      <x:c r="H137" s="19"/>
    </x:row>
    <x:row r="138" spans="6:8">
      <x:c r="F138" s="19"/>
      <x:c r="G138" s="19"/>
      <x:c r="H138" s="19"/>
    </x:row>
    <x:row r="139" spans="6:8">
      <x:c r="F139" s="19"/>
      <x:c r="G139" s="19"/>
      <x:c r="H139" s="19"/>
    </x:row>
    <x:row r="140" spans="6:8">
      <x:c r="F140" s="19"/>
      <x:c r="G140" s="19"/>
      <x:c r="H140" s="19"/>
    </x:row>
    <x:row r="141" spans="6:8">
      <x:c r="F141" s="19"/>
      <x:c r="G141" s="19"/>
      <x:c r="H141" s="19"/>
    </x:row>
    <x:row r="142" spans="6:8">
      <x:c r="F142" s="19"/>
      <x:c r="G142" s="19"/>
      <x:c r="H142" s="19"/>
    </x:row>
    <x:row r="143" spans="6:8">
      <x:c r="F143" s="19"/>
      <x:c r="G143" s="19"/>
      <x:c r="H143" s="19"/>
    </x:row>
    <x:row r="144" spans="6:8">
      <x:c r="F144" s="19"/>
      <x:c r="G144" s="19"/>
      <x:c r="H144" s="19"/>
    </x:row>
    <x:row r="145" spans="6:8">
      <x:c r="F145" s="19"/>
      <x:c r="G145" s="19"/>
      <x:c r="H145" s="19"/>
    </x:row>
    <x:row r="146" spans="6:8">
      <x:c r="F146" s="19"/>
      <x:c r="G146" s="19"/>
      <x:c r="H146" s="19"/>
    </x:row>
    <x:row r="147" spans="6:8">
      <x:c r="F147" s="19"/>
      <x:c r="G147" s="19"/>
      <x:c r="H147" s="19"/>
    </x:row>
    <x:row r="148" spans="6:8">
      <x:c r="F148" s="19"/>
      <x:c r="G148" s="19"/>
      <x:c r="H148" s="19"/>
    </x:row>
    <x:row r="149" spans="6:8">
      <x:c r="F149" s="19"/>
      <x:c r="G149" s="19"/>
      <x:c r="H149" s="19"/>
    </x:row>
    <x:row r="150" spans="6:8">
      <x:c r="F150" s="19"/>
      <x:c r="G150" s="19"/>
      <x:c r="H150" s="19"/>
    </x:row>
    <x:row r="151" spans="6:8">
      <x:c r="F151" s="19"/>
      <x:c r="G151" s="19"/>
      <x:c r="H151" s="19"/>
    </x:row>
    <x:row r="152" spans="6:8">
      <x:c r="F152" s="19"/>
      <x:c r="G152" s="19"/>
      <x:c r="H152" s="19"/>
    </x:row>
    <x:row r="153" spans="6:8">
      <x:c r="F153" s="19"/>
      <x:c r="G153" s="19"/>
      <x:c r="H153" s="19"/>
    </x:row>
    <x:row r="154" spans="6:8">
      <x:c r="F154" s="19"/>
      <x:c r="G154" s="19"/>
      <x:c r="H154" s="19"/>
    </x:row>
    <x:row r="155" spans="6:8">
      <x:c r="F155" s="19"/>
      <x:c r="G155" s="19"/>
      <x:c r="H155" s="19"/>
    </x:row>
    <x:row r="156" spans="6:8">
      <x:c r="F156" s="19"/>
      <x:c r="G156" s="19"/>
      <x:c r="H156" s="19"/>
    </x:row>
    <x:row r="157" spans="6:8">
      <x:c r="F157" s="19"/>
      <x:c r="G157" s="19"/>
      <x:c r="H157" s="19"/>
    </x:row>
    <x:row r="158" spans="6:8">
      <x:c r="F158" s="19"/>
      <x:c r="G158" s="19"/>
      <x:c r="H158" s="19"/>
    </x:row>
    <x:row r="159" spans="6:8">
      <x:c r="F159" s="19"/>
      <x:c r="G159" s="19"/>
      <x:c r="H159" s="19"/>
    </x:row>
    <x:row r="160" spans="6:8">
      <x:c r="F160" s="19"/>
      <x:c r="G160" s="19"/>
      <x:c r="H160" s="19"/>
    </x:row>
    <x:row r="161" spans="6:8">
      <x:c r="F161" s="19"/>
      <x:c r="G161" s="19"/>
      <x:c r="H161" s="19"/>
    </x:row>
    <x:row r="162" spans="6:8">
      <x:c r="F162" s="19"/>
      <x:c r="G162" s="19"/>
      <x:c r="H162" s="19"/>
    </x:row>
    <x:row r="163" spans="6:8">
      <x:c r="F163" s="19"/>
      <x:c r="G163" s="19"/>
      <x:c r="H163" s="19"/>
    </x:row>
    <x:row r="164" spans="6:8">
      <x:c r="F164" s="19"/>
      <x:c r="G164" s="19"/>
      <x:c r="H164" s="19"/>
    </x:row>
    <x:row r="165" spans="6:8">
      <x:c r="F165" s="19"/>
      <x:c r="G165" s="19"/>
      <x:c r="H165" s="19"/>
    </x:row>
    <x:row r="166" spans="6:8">
      <x:c r="F166" s="19"/>
      <x:c r="G166" s="19"/>
      <x:c r="H166" s="19"/>
    </x:row>
    <x:row r="167" spans="6:8">
      <x:c r="F167" s="19"/>
      <x:c r="G167" s="19"/>
      <x:c r="H167" s="19"/>
    </x:row>
    <x:row r="168" spans="6:8">
      <x:c r="F168" s="19"/>
      <x:c r="G168" s="19"/>
      <x:c r="H168" s="19"/>
    </x:row>
    <x:row r="169" spans="6:8">
      <x:c r="F169" s="19"/>
      <x:c r="G169" s="19"/>
      <x:c r="H169" s="19"/>
    </x:row>
    <x:row r="170" spans="6:8">
      <x:c r="F170" s="19"/>
      <x:c r="G170" s="19"/>
      <x:c r="H170" s="19"/>
    </x:row>
    <x:row r="171" spans="6:8">
      <x:c r="F171" s="19"/>
      <x:c r="G171" s="19"/>
      <x:c r="H171" s="19"/>
    </x:row>
    <x:row r="172" spans="6:8">
      <x:c r="F172" s="19"/>
      <x:c r="G172" s="19"/>
      <x:c r="H172" s="19"/>
    </x:row>
    <x:row r="173" spans="6:8">
      <x:c r="F173" s="19"/>
      <x:c r="G173" s="19"/>
      <x:c r="H173" s="19"/>
    </x:row>
    <x:row r="174" spans="6:8">
      <x:c r="F174" s="19"/>
      <x:c r="G174" s="19"/>
      <x:c r="H174" s="19"/>
    </x:row>
    <x:row r="175" spans="6:8">
      <x:c r="F175" s="19"/>
      <x:c r="G175" s="19"/>
      <x:c r="H175" s="19"/>
    </x:row>
    <x:row r="176" spans="6:8">
      <x:c r="F176" s="19"/>
      <x:c r="G176" s="19"/>
      <x:c r="H176" s="19"/>
    </x:row>
    <x:row r="177" spans="6:8">
      <x:c r="F177" s="19"/>
      <x:c r="G177" s="19"/>
      <x:c r="H177" s="19"/>
    </x:row>
    <x:row r="178" spans="6:8">
      <x:c r="F178" s="19"/>
      <x:c r="G178" s="19"/>
      <x:c r="H178" s="19"/>
    </x:row>
    <x:row r="179" spans="6:8">
      <x:c r="F179" s="19"/>
      <x:c r="G179" s="19"/>
      <x:c r="H179" s="19"/>
    </x:row>
    <x:row r="180" spans="6:8">
      <x:c r="F180" s="19"/>
      <x:c r="G180" s="19"/>
      <x:c r="H180" s="19"/>
    </x:row>
    <x:row r="181" spans="6:8">
      <x:c r="F181" s="19"/>
      <x:c r="G181" s="19"/>
      <x:c r="H181" s="19"/>
    </x:row>
    <x:row r="182" spans="6:8">
      <x:c r="F182" s="19"/>
      <x:c r="G182" s="19"/>
      <x:c r="H182" s="19"/>
    </x:row>
    <x:row r="183" spans="6:8">
      <x:c r="F183" s="19"/>
      <x:c r="G183" s="19"/>
      <x:c r="H183" s="19"/>
    </x:row>
    <x:row r="184" spans="6:8">
      <x:c r="F184" s="19"/>
      <x:c r="G184" s="19"/>
      <x:c r="H184" s="19"/>
    </x:row>
    <x:row r="185" spans="6:8">
      <x:c r="F185" s="19"/>
      <x:c r="G185" s="19"/>
      <x:c r="H185" s="19"/>
    </x:row>
    <x:row r="186" spans="6:8">
      <x:c r="F186" s="19"/>
      <x:c r="G186" s="19"/>
      <x:c r="H186" s="19"/>
    </x:row>
    <x:row r="187" spans="6:8">
      <x:c r="F187" s="19"/>
      <x:c r="G187" s="19"/>
      <x:c r="H187" s="19"/>
    </x:row>
    <x:row r="188" spans="6:8">
      <x:c r="F188" s="19"/>
      <x:c r="G188" s="19"/>
      <x:c r="H188" s="19"/>
    </x:row>
    <x:row r="189" spans="6:8">
      <x:c r="F189" s="19"/>
      <x:c r="G189" s="19"/>
      <x:c r="H189" s="19"/>
    </x:row>
    <x:row r="190" spans="6:8">
      <x:c r="F190" s="19"/>
      <x:c r="G190" s="19"/>
      <x:c r="H190" s="19"/>
    </x:row>
    <x:row r="191" spans="6:8">
      <x:c r="F191" s="19"/>
      <x:c r="G191" s="19"/>
      <x:c r="H191" s="19"/>
    </x:row>
    <x:row r="192" spans="6:8">
      <x:c r="F192" s="19"/>
      <x:c r="G192" s="19"/>
      <x:c r="H192" s="19"/>
    </x:row>
    <x:row r="193" spans="6:8">
      <x:c r="F193" s="19"/>
      <x:c r="G193" s="19"/>
      <x:c r="H193" s="19"/>
    </x:row>
    <x:row r="194" spans="6:8">
      <x:c r="F194" s="19"/>
      <x:c r="G194" s="19"/>
      <x:c r="H194" s="19"/>
    </x:row>
    <x:row r="195" spans="6:8">
      <x:c r="F195" s="19"/>
      <x:c r="G195" s="19"/>
      <x:c r="H195" s="19"/>
    </x:row>
    <x:row r="196" spans="6:8">
      <x:c r="F196" s="19"/>
      <x:c r="G196" s="19"/>
      <x:c r="H196" s="19"/>
    </x:row>
    <x:row r="197" spans="6:8">
      <x:c r="F197" s="19"/>
      <x:c r="G197" s="19"/>
      <x:c r="H197" s="19"/>
    </x:row>
    <x:row r="198" spans="6:8">
      <x:c r="F198" s="19"/>
      <x:c r="G198" s="19"/>
      <x:c r="H198" s="19"/>
    </x:row>
    <x:row r="199" spans="6:8">
      <x:c r="F199" s="19"/>
      <x:c r="G199" s="19"/>
      <x:c r="H199" s="19"/>
    </x:row>
    <x:row r="200" spans="6:8">
      <x:c r="F200" s="19"/>
      <x:c r="G200" s="19"/>
      <x:c r="H200" s="19"/>
    </x:row>
    <x:row r="201" spans="6:8">
      <x:c r="F201" s="19"/>
      <x:c r="G201" s="19"/>
      <x:c r="H201" s="19"/>
    </x:row>
    <x:row r="202" spans="6:8">
      <x:c r="F202" s="19"/>
      <x:c r="G202" s="19"/>
      <x:c r="H202" s="19"/>
    </x:row>
    <x:row r="203" spans="6:8">
      <x:c r="F203" s="19"/>
      <x:c r="G203" s="19"/>
      <x:c r="H203" s="19"/>
    </x:row>
    <x:row r="204" spans="6:8">
      <x:c r="F204" s="19"/>
      <x:c r="G204" s="19"/>
      <x:c r="H204" s="19"/>
    </x:row>
    <x:row r="205" spans="6:8">
      <x:c r="F205" s="19"/>
      <x:c r="G205" s="19"/>
      <x:c r="H205" s="19"/>
    </x:row>
    <x:row r="206" spans="6:8">
      <x:c r="F206" s="19"/>
      <x:c r="G206" s="19"/>
      <x:c r="H206" s="19"/>
    </x:row>
    <x:row r="207" spans="6:8">
      <x:c r="F207" s="19"/>
      <x:c r="G207" s="19"/>
      <x:c r="H207" s="19"/>
    </x:row>
    <x:row r="208" spans="6:8">
      <x:c r="F208" s="19"/>
      <x:c r="G208" s="19"/>
      <x:c r="H208" s="19"/>
    </x:row>
    <x:row r="209" spans="6:8">
      <x:c r="F209" s="19"/>
      <x:c r="G209" s="19"/>
      <x:c r="H209" s="19"/>
    </x:row>
    <x:row r="210" spans="6:8">
      <x:c r="F210" s="19"/>
      <x:c r="G210" s="19"/>
      <x:c r="H210" s="19"/>
    </x:row>
    <x:row r="211" spans="6:8">
      <x:c r="F211" s="19"/>
      <x:c r="G211" s="19"/>
      <x:c r="H211" s="19"/>
    </x:row>
    <x:row r="212" spans="6:8">
      <x:c r="F212" s="19"/>
      <x:c r="G212" s="19"/>
      <x:c r="H212" s="19"/>
    </x:row>
    <x:row r="213" spans="6:8">
      <x:c r="F213" s="19"/>
      <x:c r="G213" s="19"/>
      <x:c r="H213" s="19"/>
    </x:row>
    <x:row r="214" spans="6:8">
      <x:c r="F214" s="19"/>
      <x:c r="G214" s="19"/>
      <x:c r="H214" s="19"/>
    </x:row>
    <x:row r="215" spans="6:8">
      <x:c r="F215" s="19"/>
      <x:c r="G215" s="19"/>
      <x:c r="H215" s="19"/>
    </x:row>
    <x:row r="216" spans="6:8">
      <x:c r="F216" s="19"/>
      <x:c r="G216" s="19"/>
      <x:c r="H216" s="19"/>
    </x:row>
    <x:row r="217" spans="6:8">
      <x:c r="F217" s="19"/>
      <x:c r="G217" s="19"/>
      <x:c r="H217" s="19"/>
    </x:row>
    <x:row r="218" spans="6:8">
      <x:c r="F218" s="19"/>
      <x:c r="G218" s="19"/>
      <x:c r="H218" s="19"/>
    </x:row>
    <x:row r="219" spans="6:8">
      <x:c r="F219" s="19"/>
      <x:c r="G219" s="19"/>
      <x:c r="H219" s="19"/>
    </x:row>
    <x:row r="220" spans="6:8">
      <x:c r="F220" s="19"/>
      <x:c r="G220" s="19"/>
      <x:c r="H220" s="19"/>
    </x:row>
    <x:row r="221" spans="6:8">
      <x:c r="F221" s="19"/>
      <x:c r="G221" s="19"/>
      <x:c r="H221" s="19"/>
    </x:row>
    <x:row r="222" spans="6:8">
      <x:c r="F222" s="19"/>
      <x:c r="G222" s="19"/>
      <x:c r="H222" s="19"/>
    </x:row>
    <x:row r="223" spans="6:8">
      <x:c r="F223" s="19"/>
      <x:c r="G223" s="19"/>
      <x:c r="H223" s="19"/>
    </x:row>
    <x:row r="224" spans="6:8">
      <x:c r="F224" s="19"/>
      <x:c r="G224" s="19"/>
      <x:c r="H224" s="19"/>
    </x:row>
    <x:row r="225" spans="6:8">
      <x:c r="F225" s="19"/>
      <x:c r="G225" s="19"/>
      <x:c r="H225" s="19"/>
    </x:row>
    <x:row r="226" spans="6:8">
      <x:c r="F226" s="19"/>
      <x:c r="G226" s="19"/>
      <x:c r="H226" s="19"/>
    </x:row>
    <x:row r="227" spans="6:8">
      <x:c r="F227" s="19"/>
      <x:c r="G227" s="19"/>
      <x:c r="H227" s="19"/>
    </x:row>
    <x:row r="228" spans="6:8">
      <x:c r="F228" s="19"/>
      <x:c r="G228" s="19"/>
      <x:c r="H228" s="19"/>
    </x:row>
    <x:row r="229" spans="6:8">
      <x:c r="F229" s="19"/>
      <x:c r="G229" s="19"/>
      <x:c r="H229" s="19"/>
    </x:row>
    <x:row r="230" spans="6:8">
      <x:c r="F230" s="19"/>
      <x:c r="G230" s="19"/>
      <x:c r="H230" s="19"/>
    </x:row>
    <x:row r="231" spans="6:8">
      <x:c r="F231" s="19"/>
      <x:c r="G231" s="19"/>
      <x:c r="H231" s="19"/>
    </x:row>
    <x:row r="232" spans="6:8">
      <x:c r="F232" s="19"/>
      <x:c r="G232" s="19"/>
      <x:c r="H232" s="19"/>
    </x:row>
    <x:row r="233" spans="6:8">
      <x:c r="F233" s="19"/>
      <x:c r="G233" s="19"/>
      <x:c r="H233" s="19"/>
    </x:row>
    <x:row r="234" spans="6:8">
      <x:c r="F234" s="19"/>
      <x:c r="G234" s="19"/>
      <x:c r="H234" s="19"/>
    </x:row>
    <x:row r="235" spans="6:8">
      <x:c r="F235" s="19"/>
      <x:c r="G235" s="19"/>
      <x:c r="H235" s="19"/>
    </x:row>
    <x:row r="236" spans="6:8">
      <x:c r="F236" s="19"/>
      <x:c r="G236" s="19"/>
      <x:c r="H236" s="19"/>
    </x:row>
    <x:row r="237" spans="6:8">
      <x:c r="F237" s="19"/>
      <x:c r="G237" s="19"/>
      <x:c r="H237" s="19"/>
    </x:row>
    <x:row r="238" spans="6:8">
      <x:c r="F238" s="19"/>
      <x:c r="G238" s="19"/>
      <x:c r="H238" s="19"/>
    </x:row>
    <x:row r="239" spans="6:8">
      <x:c r="F239" s="19"/>
      <x:c r="G239" s="19"/>
      <x:c r="H239" s="19"/>
    </x:row>
    <x:row r="240" spans="6:8">
      <x:c r="F240" s="19"/>
      <x:c r="G240" s="19"/>
      <x:c r="H240" s="19"/>
    </x:row>
    <x:row r="241" spans="6:8">
      <x:c r="F241" s="19"/>
      <x:c r="G241" s="19"/>
      <x:c r="H241" s="19"/>
    </x:row>
    <x:row r="242" spans="6:8">
      <x:c r="F242" s="19"/>
      <x:c r="G242" s="19"/>
      <x:c r="H242" s="19"/>
    </x:row>
    <x:row r="243" spans="6:8">
      <x:c r="F243" s="19"/>
      <x:c r="G243" s="19"/>
      <x:c r="H243" s="19"/>
    </x:row>
    <x:row r="244" spans="6:8">
      <x:c r="F244" s="19"/>
      <x:c r="G244" s="19"/>
      <x:c r="H244" s="19"/>
    </x:row>
    <x:row r="245" spans="6:8">
      <x:c r="F245" s="19"/>
      <x:c r="G245" s="19"/>
      <x:c r="H245" s="19"/>
    </x:row>
    <x:row r="246" spans="6:8">
      <x:c r="F246" s="19"/>
      <x:c r="G246" s="19"/>
      <x:c r="H246" s="19"/>
    </x:row>
    <x:row r="247" spans="6:8">
      <x:c r="F247" s="19"/>
      <x:c r="G247" s="19"/>
      <x:c r="H247" s="19"/>
    </x:row>
    <x:row r="248" spans="6:8">
      <x:c r="F248" s="19"/>
      <x:c r="G248" s="19"/>
      <x:c r="H248" s="19"/>
    </x:row>
    <x:row r="249" spans="6:8">
      <x:c r="F249" s="19"/>
      <x:c r="G249" s="19"/>
      <x:c r="H249" s="19"/>
    </x:row>
    <x:row r="250" spans="6:8">
      <x:c r="F250" s="19"/>
      <x:c r="G250" s="19"/>
      <x:c r="H250" s="19"/>
    </x:row>
    <x:row r="251" spans="6:8">
      <x:c r="F251" s="19"/>
      <x:c r="G251" s="19"/>
      <x:c r="H251" s="19"/>
    </x:row>
    <x:row r="252" spans="6:8">
      <x:c r="F252" s="19"/>
      <x:c r="G252" s="19"/>
      <x:c r="H252" s="19"/>
    </x:row>
    <x:row r="253" spans="6:8">
      <x:c r="F253" s="19"/>
      <x:c r="G253" s="19"/>
      <x:c r="H253" s="19"/>
    </x:row>
    <x:row r="254" spans="6:8">
      <x:c r="F254" s="19"/>
      <x:c r="G254" s="19"/>
      <x:c r="H254" s="19"/>
    </x:row>
    <x:row r="255" spans="6:8">
      <x:c r="F255" s="19"/>
      <x:c r="G255" s="19"/>
      <x:c r="H255" s="19"/>
    </x:row>
    <x:row r="256" spans="6:8">
      <x:c r="F256" s="19"/>
      <x:c r="G256" s="19"/>
      <x:c r="H256" s="19"/>
    </x:row>
    <x:row r="257" spans="6:8">
      <x:c r="F257" s="19"/>
      <x:c r="G257" s="19"/>
      <x:c r="H257" s="19"/>
    </x:row>
    <x:row r="258" spans="6:8">
      <x:c r="F258" s="19"/>
      <x:c r="G258" s="19"/>
      <x:c r="H258" s="19"/>
    </x:row>
    <x:row r="259" spans="6:8">
      <x:c r="F259" s="19"/>
      <x:c r="G259" s="19"/>
      <x:c r="H259" s="19"/>
    </x:row>
    <x:row r="260" spans="6:8">
      <x:c r="F260" s="19"/>
      <x:c r="G260" s="19"/>
      <x:c r="H260" s="19"/>
    </x:row>
    <x:row r="261" spans="6:8">
      <x:c r="F261" s="19"/>
      <x:c r="G261" s="19"/>
      <x:c r="H261" s="19"/>
    </x:row>
    <x:row r="262" spans="6:8">
      <x:c r="F262" s="19"/>
      <x:c r="G262" s="19"/>
      <x:c r="H262" s="19"/>
    </x:row>
    <x:row r="263" spans="6:8">
      <x:c r="F263" s="19"/>
      <x:c r="G263" s="19"/>
      <x:c r="H263" s="19"/>
    </x:row>
    <x:row r="264" spans="6:8">
      <x:c r="F264" s="19"/>
      <x:c r="G264" s="19"/>
      <x:c r="H264" s="19"/>
    </x:row>
    <x:row r="265" spans="6:8">
      <x:c r="F265" s="19"/>
      <x:c r="G265" s="19"/>
      <x:c r="H265" s="19"/>
    </x:row>
    <x:row r="266" spans="6:8">
      <x:c r="F266" s="19"/>
      <x:c r="G266" s="19"/>
      <x:c r="H266" s="19"/>
    </x:row>
    <x:row r="267" spans="6:8">
      <x:c r="F267" s="19"/>
      <x:c r="G267" s="19"/>
      <x:c r="H267" s="19"/>
    </x:row>
    <x:row r="268" spans="6:8">
      <x:c r="F268" s="19"/>
      <x:c r="G268" s="19"/>
      <x:c r="H268" s="19"/>
    </x:row>
    <x:row r="269" spans="6:8">
      <x:c r="F269" s="19"/>
      <x:c r="G269" s="19"/>
      <x:c r="H269" s="19"/>
    </x:row>
    <x:row r="270" spans="6:8">
      <x:c r="F270" s="19"/>
      <x:c r="G270" s="19"/>
      <x:c r="H270" s="19"/>
    </x:row>
    <x:row r="271" spans="6:8">
      <x:c r="F271" s="19"/>
      <x:c r="G271" s="19"/>
      <x:c r="H271" s="19"/>
    </x:row>
    <x:row r="272" spans="6:8">
      <x:c r="F272" s="19"/>
      <x:c r="G272" s="19"/>
      <x:c r="H272" s="19"/>
    </x:row>
    <x:row r="273" spans="6:8">
      <x:c r="F273" s="19"/>
      <x:c r="G273" s="19"/>
      <x:c r="H273" s="19"/>
    </x:row>
    <x:row r="274" spans="6:8">
      <x:c r="F274" s="19"/>
      <x:c r="G274" s="19"/>
      <x:c r="H274" s="19"/>
    </x:row>
    <x:row r="275" spans="6:8">
      <x:c r="F275" s="19"/>
      <x:c r="G275" s="19"/>
      <x:c r="H275" s="19"/>
    </x:row>
    <x:row r="276" spans="6:8">
      <x:c r="F276" s="19"/>
      <x:c r="G276" s="19"/>
      <x:c r="H276" s="19"/>
    </x:row>
    <x:row r="277" spans="6:8">
      <x:c r="F277" s="19"/>
      <x:c r="G277" s="19"/>
      <x:c r="H277" s="19"/>
    </x:row>
    <x:row r="278" spans="6:8">
      <x:c r="F278" s="19"/>
      <x:c r="G278" s="19"/>
      <x:c r="H278" s="19"/>
    </x:row>
    <x:row r="279" spans="6:8">
      <x:c r="F279" s="19"/>
      <x:c r="G279" s="19"/>
      <x:c r="H279" s="19"/>
    </x:row>
    <x:row r="280" spans="6:8">
      <x:c r="F280" s="19"/>
      <x:c r="G280" s="19"/>
      <x:c r="H280" s="19"/>
    </x:row>
    <x:row r="281" spans="6:8">
      <x:c r="F281" s="19"/>
      <x:c r="G281" s="19"/>
      <x:c r="H281" s="19"/>
    </x:row>
    <x:row r="282" spans="6:8">
      <x:c r="F282" s="19"/>
      <x:c r="G282" s="19"/>
      <x:c r="H282" s="19"/>
    </x:row>
    <x:row r="283" spans="6:8">
      <x:c r="F283" s="19"/>
      <x:c r="G283" s="19"/>
      <x:c r="H283" s="19"/>
    </x:row>
    <x:row r="284" spans="6:8">
      <x:c r="F284" s="19"/>
      <x:c r="G284" s="19"/>
      <x:c r="H284" s="19"/>
    </x:row>
    <x:row r="285" spans="6:8">
      <x:c r="F285" s="19"/>
      <x:c r="G285" s="19"/>
      <x:c r="H285" s="19"/>
    </x:row>
    <x:row r="286" spans="6:8">
      <x:c r="F286" s="19"/>
      <x:c r="G286" s="19"/>
      <x:c r="H286" s="19"/>
    </x:row>
    <x:row r="287" spans="6:8">
      <x:c r="F287" s="19"/>
      <x:c r="G287" s="19"/>
      <x:c r="H287" s="19"/>
    </x:row>
    <x:row r="288" spans="6:8">
      <x:c r="F288" s="19"/>
      <x:c r="G288" s="19"/>
      <x:c r="H288" s="19"/>
    </x:row>
    <x:row r="289" spans="6:8">
      <x:c r="F289" s="19"/>
      <x:c r="G289" s="19"/>
      <x:c r="H289" s="19"/>
    </x:row>
    <x:row r="290" spans="6:8">
      <x:c r="F290" s="19"/>
      <x:c r="G290" s="19"/>
      <x:c r="H290" s="19"/>
    </x:row>
    <x:row r="291" spans="6:8">
      <x:c r="F291" s="19"/>
      <x:c r="G291" s="19"/>
      <x:c r="H291" s="19"/>
    </x:row>
    <x:row r="292" spans="6:8">
      <x:c r="F292" s="19"/>
      <x:c r="G292" s="19"/>
      <x:c r="H292" s="19"/>
    </x:row>
    <x:row r="293" spans="6:8">
      <x:c r="F293" s="19"/>
      <x:c r="G293" s="19"/>
      <x:c r="H293" s="19"/>
    </x:row>
    <x:row r="294" spans="6:8">
      <x:c r="F294" s="19"/>
      <x:c r="G294" s="19"/>
      <x:c r="H294" s="19"/>
    </x:row>
    <x:row r="295" spans="6:8">
      <x:c r="F295" s="19"/>
      <x:c r="G295" s="19"/>
      <x:c r="H295" s="19"/>
    </x:row>
    <x:row r="296" spans="6:8">
      <x:c r="F296" s="19"/>
      <x:c r="G296" s="19"/>
      <x:c r="H296" s="19"/>
    </x:row>
    <x:row r="297" spans="6:8">
      <x:c r="F297" s="19"/>
      <x:c r="G297" s="19"/>
      <x:c r="H297" s="19"/>
    </x:row>
    <x:row r="298" spans="6:8">
      <x:c r="F298" s="19"/>
      <x:c r="G298" s="19"/>
      <x:c r="H298" s="19"/>
    </x:row>
    <x:row r="299" spans="6:8">
      <x:c r="F299" s="19"/>
      <x:c r="G299" s="19"/>
      <x:c r="H299" s="19"/>
    </x:row>
    <x:row r="300" spans="6:8">
      <x:c r="F300" s="19"/>
      <x:c r="G300" s="19"/>
      <x:c r="H300" s="19"/>
    </x:row>
    <x:row r="301" spans="6:8">
      <x:c r="F301" s="19"/>
      <x:c r="G301" s="19"/>
      <x:c r="H301" s="19"/>
    </x:row>
    <x:row r="302" spans="6:8">
      <x:c r="F302" s="19"/>
      <x:c r="G302" s="19"/>
      <x:c r="H302" s="19"/>
    </x:row>
    <x:row r="303" spans="6:8">
      <x:c r="F303" s="19"/>
      <x:c r="G303" s="19"/>
      <x:c r="H303" s="19"/>
    </x:row>
    <x:row r="304" spans="6:8">
      <x:c r="F304" s="19"/>
      <x:c r="G304" s="19"/>
      <x:c r="H304" s="19"/>
    </x:row>
    <x:row r="305" spans="6:8">
      <x:c r="F305" s="19"/>
      <x:c r="G305" s="19"/>
      <x:c r="H305" s="19"/>
    </x:row>
    <x:row r="306" spans="6:8">
      <x:c r="F306" s="19"/>
      <x:c r="G306" s="19"/>
      <x:c r="H306" s="19"/>
    </x:row>
    <x:row r="307" spans="6:8">
      <x:c r="F307" s="19"/>
      <x:c r="G307" s="19"/>
      <x:c r="H307" s="19"/>
    </x:row>
    <x:row r="308" spans="6:8">
      <x:c r="F308" s="19"/>
      <x:c r="G308" s="19"/>
      <x:c r="H308" s="19"/>
    </x:row>
    <x:row r="309" spans="6:8">
      <x:c r="F309" s="19"/>
      <x:c r="G309" s="19"/>
      <x:c r="H309" s="19"/>
    </x:row>
    <x:row r="310" spans="6:8">
      <x:c r="F310" s="19"/>
      <x:c r="G310" s="19"/>
      <x:c r="H310" s="19"/>
    </x:row>
    <x:row r="311" spans="6:8">
      <x:c r="F311" s="19"/>
      <x:c r="G311" s="19"/>
      <x:c r="H311" s="19"/>
    </x:row>
    <x:row r="312" spans="6:8">
      <x:c r="F312" s="19"/>
      <x:c r="G312" s="19"/>
      <x:c r="H312" s="19"/>
    </x:row>
    <x:row r="313" spans="6:8">
      <x:c r="F313" s="19"/>
      <x:c r="G313" s="19"/>
      <x:c r="H313" s="19"/>
    </x:row>
    <x:row r="314" spans="6:8">
      <x:c r="F314" s="19"/>
      <x:c r="G314" s="19"/>
      <x:c r="H314" s="19"/>
    </x:row>
    <x:row r="315" spans="6:8">
      <x:c r="F315" s="19"/>
      <x:c r="G315" s="19"/>
      <x:c r="H315" s="19"/>
    </x:row>
    <x:row r="316" spans="6:8">
      <x:c r="F316" s="19"/>
      <x:c r="G316" s="19"/>
      <x:c r="H316" s="19"/>
    </x:row>
    <x:row r="317" spans="6:8">
      <x:c r="F317" s="19"/>
      <x:c r="G317" s="19"/>
      <x:c r="H317" s="19"/>
    </x:row>
    <x:row r="318" spans="6:8">
      <x:c r="F318" s="19"/>
      <x:c r="G318" s="19"/>
      <x:c r="H318" s="19"/>
    </x:row>
    <x:row r="319" spans="6:8">
      <x:c r="F319" s="19"/>
      <x:c r="G319" s="19"/>
      <x:c r="H319" s="19"/>
    </x:row>
    <x:row r="320" spans="6:8">
      <x:c r="F320" s="19"/>
      <x:c r="G320" s="19"/>
      <x:c r="H320" s="19"/>
    </x:row>
    <x:row r="321" spans="6:8">
      <x:c r="F321" s="19"/>
      <x:c r="G321" s="19"/>
      <x:c r="H321" s="19"/>
    </x:row>
    <x:row r="322" spans="6:8">
      <x:c r="F322" s="19"/>
      <x:c r="G322" s="19"/>
      <x:c r="H322" s="19"/>
    </x:row>
    <x:row r="323" spans="6:8">
      <x:c r="F323" s="19"/>
      <x:c r="G323" s="19"/>
      <x:c r="H323" s="19"/>
    </x:row>
    <x:row r="324" spans="6:8">
      <x:c r="F324" s="19"/>
      <x:c r="G324" s="19"/>
      <x:c r="H324" s="19"/>
    </x:row>
    <x:row r="325" spans="6:8">
      <x:c r="F325" s="19"/>
      <x:c r="G325" s="19"/>
      <x:c r="H325" s="19"/>
    </x:row>
    <x:row r="326" spans="6:8">
      <x:c r="F326" s="19"/>
      <x:c r="G326" s="19"/>
      <x:c r="H326" s="19"/>
    </x:row>
    <x:row r="327" spans="6:8">
      <x:c r="F327" s="19"/>
      <x:c r="G327" s="19"/>
      <x:c r="H327" s="19"/>
    </x:row>
    <x:row r="328" spans="6:8">
      <x:c r="F328" s="19"/>
      <x:c r="G328" s="19"/>
      <x:c r="H328" s="19"/>
    </x:row>
    <x:row r="329" spans="6:8">
      <x:c r="F329" s="19"/>
      <x:c r="G329" s="19"/>
      <x:c r="H329" s="19"/>
    </x:row>
    <x:row r="330" spans="6:8">
      <x:c r="F330" s="19"/>
      <x:c r="G330" s="19"/>
      <x:c r="H330" s="19"/>
    </x:row>
    <x:row r="331" spans="6:8">
      <x:c r="F331" s="19"/>
      <x:c r="G331" s="19"/>
      <x:c r="H331" s="19"/>
    </x:row>
    <x:row r="332" spans="6:8">
      <x:c r="F332" s="19"/>
      <x:c r="G332" s="19"/>
      <x:c r="H332" s="19"/>
    </x:row>
    <x:row r="333" spans="6:8">
      <x:c r="F333" s="19"/>
      <x:c r="G333" s="19"/>
      <x:c r="H333" s="19"/>
    </x:row>
    <x:row r="334" spans="6:8">
      <x:c r="F334" s="19"/>
      <x:c r="G334" s="19"/>
      <x:c r="H334" s="19"/>
    </x:row>
    <x:row r="335" spans="6:8">
      <x:c r="F335" s="19"/>
      <x:c r="G335" s="19"/>
      <x:c r="H335" s="19"/>
    </x:row>
    <x:row r="336" spans="6:8">
      <x:c r="F336" s="19"/>
      <x:c r="G336" s="19"/>
      <x:c r="H336" s="19"/>
    </x:row>
    <x:row r="337" spans="6:8">
      <x:c r="F337" s="19"/>
      <x:c r="G337" s="19"/>
      <x:c r="H337" s="19"/>
    </x:row>
    <x:row r="338" spans="6:8">
      <x:c r="F338" s="19"/>
      <x:c r="G338" s="19"/>
      <x:c r="H338" s="19"/>
    </x:row>
    <x:row r="339" spans="6:8">
      <x:c r="F339" s="19"/>
      <x:c r="G339" s="19"/>
      <x:c r="H339" s="19"/>
    </x:row>
    <x:row r="340" spans="6:8">
      <x:c r="F340" s="19"/>
      <x:c r="G340" s="19"/>
      <x:c r="H340" s="19"/>
    </x:row>
    <x:row r="341" spans="6:8">
      <x:c r="F341" s="19"/>
      <x:c r="G341" s="19"/>
      <x:c r="H341" s="19"/>
    </x:row>
    <x:row r="342" spans="6:8">
      <x:c r="F342" s="19"/>
      <x:c r="G342" s="19"/>
      <x:c r="H342" s="19"/>
    </x:row>
    <x:row r="343" spans="6:8">
      <x:c r="F343" s="19"/>
      <x:c r="G343" s="19"/>
      <x:c r="H343" s="19"/>
    </x:row>
    <x:row r="344" spans="6:8">
      <x:c r="F344" s="19"/>
      <x:c r="G344" s="19"/>
      <x:c r="H344" s="19"/>
    </x:row>
    <x:row r="345" spans="6:8">
      <x:c r="F345" s="19"/>
      <x:c r="G345" s="19"/>
      <x:c r="H345" s="19"/>
    </x:row>
    <x:row r="346" spans="6:8">
      <x:c r="F346" s="19"/>
      <x:c r="G346" s="19"/>
      <x:c r="H346" s="19"/>
    </x:row>
    <x:row r="347" spans="6:8">
      <x:c r="F347" s="19"/>
      <x:c r="G347" s="19"/>
      <x:c r="H347" s="19"/>
    </x:row>
    <x:row r="348" spans="6:8">
      <x:c r="F348" s="19"/>
      <x:c r="G348" s="19"/>
      <x:c r="H348" s="19"/>
    </x:row>
    <x:row r="349" spans="6:8">
      <x:c r="F349" s="19"/>
      <x:c r="G349" s="19"/>
      <x:c r="H349" s="19"/>
    </x:row>
    <x:row r="350" spans="6:8">
      <x:c r="F350" s="19"/>
      <x:c r="G350" s="19"/>
      <x:c r="H350" s="19"/>
    </x:row>
    <x:row r="351" spans="6:8">
      <x:c r="F351" s="19"/>
      <x:c r="G351" s="19"/>
      <x:c r="H351" s="19"/>
    </x:row>
    <x:row r="352" spans="6:8">
      <x:c r="F352" s="19"/>
      <x:c r="G352" s="19"/>
      <x:c r="H352" s="19"/>
    </x:row>
    <x:row r="353" spans="6:8">
      <x:c r="F353" s="19"/>
      <x:c r="G353" s="19"/>
      <x:c r="H353" s="19"/>
    </x:row>
    <x:row r="354" spans="6:8">
      <x:c r="F354" s="19"/>
      <x:c r="G354" s="19"/>
      <x:c r="H354" s="19"/>
    </x:row>
    <x:row r="355" spans="6:8">
      <x:c r="F355" s="19"/>
      <x:c r="G355" s="19"/>
      <x:c r="H355" s="19"/>
    </x:row>
    <x:row r="356" spans="6:8">
      <x:c r="F356" s="19"/>
      <x:c r="G356" s="19"/>
      <x:c r="H356" s="19"/>
    </x:row>
    <x:row r="357" spans="6:8">
      <x:c r="F357" s="19"/>
      <x:c r="G357" s="19"/>
      <x:c r="H357" s="19"/>
    </x:row>
    <x:row r="358" spans="6:8">
      <x:c r="F358" s="19"/>
      <x:c r="G358" s="19"/>
      <x:c r="H358" s="19"/>
    </x:row>
    <x:row r="359" spans="6:8">
      <x:c r="F359" s="19"/>
      <x:c r="G359" s="19"/>
      <x:c r="H359" s="19"/>
    </x:row>
    <x:row r="360" spans="6:8">
      <x:c r="F360" s="19"/>
      <x:c r="G360" s="19"/>
      <x:c r="H360" s="19"/>
    </x:row>
    <x:row r="361" spans="6:8">
      <x:c r="F361" s="19"/>
      <x:c r="G361" s="19"/>
      <x:c r="H361" s="19"/>
    </x:row>
    <x:row r="362" spans="6:8">
      <x:c r="F362" s="19"/>
      <x:c r="G362" s="19"/>
      <x:c r="H362" s="19"/>
    </x:row>
    <x:row r="363" spans="6:8">
      <x:c r="F363" s="19"/>
      <x:c r="G363" s="19"/>
      <x:c r="H363" s="19"/>
    </x:row>
    <x:row r="364" spans="6:8">
      <x:c r="F364" s="19"/>
      <x:c r="G364" s="19"/>
      <x:c r="H364" s="19"/>
    </x:row>
    <x:row r="365" spans="6:8">
      <x:c r="F365" s="19"/>
      <x:c r="G365" s="19"/>
      <x:c r="H365" s="19"/>
    </x:row>
    <x:row r="366" spans="6:8">
      <x:c r="F366" s="19"/>
      <x:c r="G366" s="19"/>
      <x:c r="H366" s="19"/>
    </x:row>
    <x:row r="367" spans="6:8">
      <x:c r="F367" s="19"/>
      <x:c r="G367" s="19"/>
      <x:c r="H367" s="19"/>
    </x:row>
    <x:row r="368" spans="6:8">
      <x:c r="F368" s="19"/>
      <x:c r="G368" s="19"/>
      <x:c r="H368" s="19"/>
    </x:row>
    <x:row r="369" spans="6:8">
      <x:c r="F369" s="19"/>
      <x:c r="G369" s="19"/>
      <x:c r="H369" s="19"/>
    </x:row>
    <x:row r="370" spans="6:8">
      <x:c r="F370" s="19"/>
      <x:c r="G370" s="19"/>
      <x:c r="H370" s="19"/>
    </x:row>
    <x:row r="371" spans="6:8">
      <x:c r="F371" s="19"/>
      <x:c r="G371" s="19"/>
      <x:c r="H371" s="19"/>
    </x:row>
    <x:row r="372" spans="6:8">
      <x:c r="F372" s="19"/>
      <x:c r="G372" s="19"/>
      <x:c r="H372" s="19"/>
    </x:row>
    <x:row r="373" spans="6:8">
      <x:c r="F373" s="19"/>
      <x:c r="G373" s="19"/>
      <x:c r="H373" s="19"/>
    </x:row>
    <x:row r="374" spans="6:8">
      <x:c r="F374" s="19"/>
      <x:c r="G374" s="19"/>
      <x:c r="H374" s="19"/>
    </x:row>
    <x:row r="375" spans="6:8">
      <x:c r="F375" s="19"/>
      <x:c r="G375" s="19"/>
      <x:c r="H375" s="19"/>
    </x:row>
    <x:row r="376" spans="6:8">
      <x:c r="F376" s="19"/>
      <x:c r="G376" s="19"/>
      <x:c r="H376" s="19"/>
    </x:row>
    <x:row r="377" spans="6:8">
      <x:c r="F377" s="19"/>
      <x:c r="G377" s="19"/>
      <x:c r="H377" s="19"/>
    </x:row>
    <x:row r="378" spans="6:8">
      <x:c r="F378" s="19"/>
      <x:c r="G378" s="19"/>
      <x:c r="H378" s="19"/>
    </x:row>
    <x:row r="379" spans="6:8">
      <x:c r="F379" s="19"/>
      <x:c r="G379" s="19"/>
      <x:c r="H379" s="19"/>
    </x:row>
    <x:row r="380" spans="6:8">
      <x:c r="F380" s="19"/>
      <x:c r="G380" s="19"/>
      <x:c r="H380" s="19"/>
    </x:row>
    <x:row r="381" spans="6:8">
      <x:c r="F381" s="19"/>
      <x:c r="G381" s="19"/>
      <x:c r="H381" s="19"/>
    </x:row>
    <x:row r="382" spans="6:8">
      <x:c r="F382" s="19"/>
      <x:c r="G382" s="19"/>
      <x:c r="H382" s="19"/>
    </x:row>
    <x:row r="383" spans="6:8">
      <x:c r="F383" s="19"/>
      <x:c r="G383" s="19"/>
      <x:c r="H383" s="19"/>
    </x:row>
    <x:row r="384" spans="6:8">
      <x:c r="F384" s="19"/>
      <x:c r="G384" s="19"/>
      <x:c r="H384" s="19"/>
    </x:row>
    <x:row r="385" spans="6:8">
      <x:c r="F385" s="19"/>
      <x:c r="G385" s="19"/>
      <x:c r="H385" s="19"/>
    </x:row>
    <x:row r="386" spans="6:8">
      <x:c r="F386" s="19"/>
      <x:c r="G386" s="19"/>
      <x:c r="H386" s="19"/>
    </x:row>
    <x:row r="387" spans="6:8">
      <x:c r="F387" s="19"/>
      <x:c r="G387" s="19"/>
      <x:c r="H387" s="19"/>
    </x:row>
    <x:row r="388" spans="6:8">
      <x:c r="F388" s="19"/>
      <x:c r="G388" s="19"/>
      <x:c r="H388" s="19"/>
    </x:row>
    <x:row r="389" spans="6:8">
      <x:c r="F389" s="19"/>
      <x:c r="G389" s="19"/>
      <x:c r="H389" s="19"/>
    </x:row>
    <x:row r="390" spans="6:8">
      <x:c r="F390" s="19"/>
      <x:c r="G390" s="19"/>
      <x:c r="H390" s="19"/>
    </x:row>
    <x:row r="391" spans="6:8">
      <x:c r="F391" s="19"/>
      <x:c r="G391" s="19"/>
      <x:c r="H391" s="19"/>
    </x:row>
    <x:row r="392" spans="6:8">
      <x:c r="F392" s="19"/>
      <x:c r="G392" s="19"/>
      <x:c r="H392" s="19"/>
    </x:row>
    <x:row r="393" spans="6:8">
      <x:c r="F393" s="19"/>
      <x:c r="G393" s="19"/>
      <x:c r="H393" s="19"/>
    </x:row>
    <x:row r="394" spans="6:8">
      <x:c r="F394" s="19"/>
      <x:c r="G394" s="19"/>
      <x:c r="H394" s="19"/>
    </x:row>
    <x:row r="395" spans="6:8">
      <x:c r="F395" s="19"/>
      <x:c r="G395" s="19"/>
      <x:c r="H395" s="19"/>
    </x:row>
    <x:row r="396" spans="6:8">
      <x:c r="F396" s="19"/>
      <x:c r="G396" s="19"/>
      <x:c r="H396" s="19"/>
    </x:row>
    <x:row r="397" spans="6:8">
      <x:c r="F397" s="19"/>
      <x:c r="G397" s="19"/>
      <x:c r="H397" s="19"/>
    </x:row>
    <x:row r="398" spans="6:8">
      <x:c r="F398" s="19"/>
      <x:c r="G398" s="19"/>
      <x:c r="H398" s="19"/>
    </x:row>
    <x:row r="399" spans="6:8">
      <x:c r="F399" s="19"/>
      <x:c r="G399" s="19"/>
      <x:c r="H399" s="19"/>
    </x:row>
    <x:row r="400" spans="6:8">
      <x:c r="F400" s="19"/>
      <x:c r="G400" s="19"/>
      <x:c r="H400" s="19"/>
    </x:row>
    <x:row r="401" spans="6:8">
      <x:c r="F401" s="19"/>
      <x:c r="G401" s="19"/>
      <x:c r="H401" s="19"/>
    </x:row>
    <x:row r="402" spans="6:8">
      <x:c r="F402" s="19"/>
      <x:c r="G402" s="19"/>
      <x:c r="H402" s="19"/>
    </x:row>
    <x:row r="403" spans="6:8">
      <x:c r="F403" s="19"/>
      <x:c r="G403" s="19"/>
      <x:c r="H403" s="19"/>
    </x:row>
    <x:row r="404" spans="6:8">
      <x:c r="F404" s="19"/>
      <x:c r="G404" s="19"/>
      <x:c r="H404" s="19"/>
    </x:row>
    <x:row r="405" spans="6:8">
      <x:c r="F405" s="19"/>
      <x:c r="G405" s="19"/>
      <x:c r="H405" s="19"/>
    </x:row>
    <x:row r="406" spans="6:8">
      <x:c r="F406" s="19"/>
      <x:c r="G406" s="19"/>
      <x:c r="H406" s="19"/>
    </x:row>
    <x:row r="407" spans="6:8">
      <x:c r="F407" s="19"/>
      <x:c r="G407" s="19"/>
      <x:c r="H407" s="19"/>
    </x:row>
    <x:row r="408" spans="6:8">
      <x:c r="F408" s="19"/>
      <x:c r="G408" s="19"/>
      <x:c r="H408" s="19"/>
    </x:row>
    <x:row r="409" spans="6:8">
      <x:c r="F409" s="19"/>
      <x:c r="G409" s="19"/>
      <x:c r="H409" s="19"/>
    </x:row>
    <x:row r="410" spans="6:8">
      <x:c r="F410" s="19"/>
      <x:c r="G410" s="19"/>
      <x:c r="H410" s="19"/>
    </x:row>
    <x:row r="411" spans="6:8">
      <x:c r="F411" s="19"/>
      <x:c r="G411" s="19"/>
      <x:c r="H411" s="19"/>
    </x:row>
    <x:row r="412" spans="6:8">
      <x:c r="F412" s="19"/>
      <x:c r="G412" s="19"/>
      <x:c r="H412" s="19"/>
    </x:row>
    <x:row r="413" spans="6:8">
      <x:c r="F413" s="19"/>
      <x:c r="G413" s="19"/>
      <x:c r="H413" s="19"/>
    </x:row>
    <x:row r="414" spans="6:8">
      <x:c r="F414" s="19"/>
      <x:c r="G414" s="19"/>
      <x:c r="H414" s="19"/>
    </x:row>
    <x:row r="415" spans="6:8">
      <x:c r="F415" s="19"/>
      <x:c r="G415" s="19"/>
      <x:c r="H415" s="19"/>
    </x:row>
    <x:row r="416" spans="6:8">
      <x:c r="F416" s="19"/>
      <x:c r="G416" s="19"/>
      <x:c r="H416" s="19"/>
    </x:row>
    <x:row r="417" spans="6:8">
      <x:c r="F417" s="19"/>
      <x:c r="G417" s="19"/>
      <x:c r="H417" s="19"/>
    </x:row>
    <x:row r="418" spans="6:8">
      <x:c r="F418" s="19"/>
      <x:c r="G418" s="19"/>
      <x:c r="H418" s="19"/>
    </x:row>
    <x:row r="419" spans="6:8">
      <x:c r="F419" s="19"/>
      <x:c r="G419" s="19"/>
      <x:c r="H419" s="19"/>
    </x:row>
    <x:row r="420" spans="6:8">
      <x:c r="F420" s="19"/>
      <x:c r="G420" s="19"/>
      <x:c r="H420" s="19"/>
    </x:row>
    <x:row r="421" spans="6:8">
      <x:c r="F421" s="19"/>
      <x:c r="G421" s="19"/>
      <x:c r="H421" s="19"/>
    </x:row>
    <x:row r="422" spans="6:8">
      <x:c r="F422" s="19"/>
      <x:c r="G422" s="19"/>
      <x:c r="H422" s="19"/>
    </x:row>
    <x:row r="423" spans="6:8">
      <x:c r="F423" s="19"/>
      <x:c r="G423" s="19"/>
      <x:c r="H423" s="19"/>
    </x:row>
    <x:row r="424" spans="6:8">
      <x:c r="F424" s="19"/>
      <x:c r="G424" s="19"/>
      <x:c r="H424" s="19"/>
    </x:row>
    <x:row r="425" spans="6:8">
      <x:c r="F425" s="19"/>
      <x:c r="G425" s="19"/>
      <x:c r="H425" s="19"/>
    </x:row>
    <x:row r="426" spans="6:8">
      <x:c r="F426" s="19"/>
      <x:c r="G426" s="19"/>
      <x:c r="H426" s="19"/>
    </x:row>
    <x:row r="427" spans="6:8">
      <x:c r="F427" s="19"/>
      <x:c r="G427" s="19"/>
      <x:c r="H427" s="19"/>
    </x:row>
    <x:row r="428" spans="6:8">
      <x:c r="F428" s="19"/>
      <x:c r="G428" s="19"/>
      <x:c r="H428" s="19"/>
    </x:row>
    <x:row r="429" spans="6:8">
      <x:c r="F429" s="19"/>
      <x:c r="G429" s="19"/>
      <x:c r="H429" s="19"/>
    </x:row>
    <x:row r="430" spans="6:8">
      <x:c r="F430" s="19"/>
      <x:c r="G430" s="19"/>
      <x:c r="H430" s="19"/>
    </x:row>
    <x:row r="431" spans="6:8">
      <x:c r="F431" s="19"/>
      <x:c r="G431" s="19"/>
      <x:c r="H431" s="19"/>
    </x:row>
    <x:row r="432" spans="6:8">
      <x:c r="F432" s="19"/>
      <x:c r="G432" s="19"/>
      <x:c r="H432" s="19"/>
    </x:row>
    <x:row r="433" spans="6:8">
      <x:c r="F433" s="19"/>
      <x:c r="G433" s="19"/>
      <x:c r="H433" s="19"/>
    </x:row>
    <x:row r="434" spans="6:8">
      <x:c r="F434" s="19"/>
      <x:c r="G434" s="19"/>
      <x:c r="H434" s="19"/>
    </x:row>
    <x:row r="435" spans="6:8">
      <x:c r="F435" s="19"/>
      <x:c r="G435" s="19"/>
      <x:c r="H435" s="19"/>
    </x:row>
    <x:row r="436" spans="6:8">
      <x:c r="F436" s="19"/>
      <x:c r="G436" s="19"/>
      <x:c r="H436" s="19"/>
    </x:row>
    <x:row r="437" spans="6:8">
      <x:c r="F437" s="19"/>
      <x:c r="G437" s="19"/>
      <x:c r="H437" s="19"/>
    </x:row>
    <x:row r="438" spans="6:8">
      <x:c r="F438" s="19"/>
      <x:c r="G438" s="19"/>
      <x:c r="H438" s="19"/>
    </x:row>
    <x:row r="439" spans="6:8">
      <x:c r="F439" s="19"/>
      <x:c r="G439" s="19"/>
      <x:c r="H439" s="19"/>
    </x:row>
    <x:row r="440" spans="6:8">
      <x:c r="F440" s="19"/>
      <x:c r="G440" s="19"/>
      <x:c r="H440" s="19"/>
    </x:row>
    <x:row r="441" spans="6:8">
      <x:c r="F441" s="19"/>
      <x:c r="G441" s="19"/>
      <x:c r="H441" s="19"/>
    </x:row>
    <x:row r="442" spans="6:8">
      <x:c r="F442" s="19"/>
      <x:c r="G442" s="19"/>
      <x:c r="H442" s="19"/>
    </x:row>
    <x:row r="443" spans="6:8">
      <x:c r="F443" s="19"/>
      <x:c r="G443" s="19"/>
      <x:c r="H443" s="19"/>
    </x:row>
    <x:row r="444" spans="6:8">
      <x:c r="F444" s="19"/>
      <x:c r="G444" s="19"/>
      <x:c r="H444" s="19"/>
    </x:row>
    <x:row r="445" spans="6:8">
      <x:c r="F445" s="19"/>
      <x:c r="G445" s="19"/>
      <x:c r="H445" s="19"/>
    </x:row>
    <x:row r="446" spans="6:8">
      <x:c r="F446" s="19"/>
      <x:c r="G446" s="19"/>
      <x:c r="H446" s="19"/>
    </x:row>
    <x:row r="447" spans="6:8">
      <x:c r="F447" s="19"/>
      <x:c r="G447" s="19"/>
      <x:c r="H447" s="19"/>
    </x:row>
    <x:row r="448" spans="6:8">
      <x:c r="F448" s="19"/>
      <x:c r="G448" s="19"/>
      <x:c r="H448" s="19"/>
    </x:row>
    <x:row r="449" spans="6:8">
      <x:c r="F449" s="19"/>
      <x:c r="G449" s="19"/>
      <x:c r="H449" s="19"/>
    </x:row>
    <x:row r="450" spans="6:8">
      <x:c r="F450" s="19"/>
      <x:c r="G450" s="19"/>
      <x:c r="H450" s="19"/>
    </x:row>
    <x:row r="451" spans="6:8">
      <x:c r="F451" s="19"/>
      <x:c r="G451" s="19"/>
      <x:c r="H451" s="19"/>
    </x:row>
    <x:row r="452" spans="6:8">
      <x:c r="F452" s="19"/>
      <x:c r="G452" s="19"/>
      <x:c r="H452" s="19"/>
    </x:row>
    <x:row r="453" spans="6:8">
      <x:c r="F453" s="19"/>
      <x:c r="G453" s="19"/>
      <x:c r="H453" s="19"/>
    </x:row>
    <x:row r="454" spans="6:8">
      <x:c r="F454" s="19"/>
      <x:c r="G454" s="19"/>
      <x:c r="H454" s="19"/>
    </x:row>
    <x:row r="455" spans="6:8">
      <x:c r="F455" s="19"/>
      <x:c r="G455" s="19"/>
      <x:c r="H455" s="19"/>
    </x:row>
    <x:row r="456" spans="6:8">
      <x:c r="F456" s="19"/>
      <x:c r="G456" s="19"/>
      <x:c r="H456" s="19"/>
    </x:row>
    <x:row r="457" spans="6:8">
      <x:c r="F457" s="19"/>
      <x:c r="G457" s="19"/>
      <x:c r="H457" s="19"/>
    </x:row>
    <x:row r="458" spans="6:8">
      <x:c r="F458" s="19"/>
      <x:c r="G458" s="19"/>
      <x:c r="H458" s="19"/>
    </x:row>
    <x:row r="459" spans="6:8">
      <x:c r="F459" s="19"/>
      <x:c r="G459" s="19"/>
      <x:c r="H459" s="19"/>
    </x:row>
    <x:row r="460" spans="6:8">
      <x:c r="F460" s="19"/>
      <x:c r="G460" s="19"/>
      <x:c r="H460" s="19"/>
    </x:row>
    <x:row r="461" spans="6:8">
      <x:c r="F461" s="19"/>
      <x:c r="G461" s="19"/>
      <x:c r="H461" s="19"/>
    </x:row>
    <x:row r="462" spans="6:8">
      <x:c r="F462" s="19"/>
      <x:c r="G462" s="19"/>
      <x:c r="H462" s="19"/>
    </x:row>
    <x:row r="463" spans="6:8">
      <x:c r="F463" s="19"/>
      <x:c r="G463" s="19"/>
      <x:c r="H463" s="19"/>
    </x:row>
    <x:row r="464" spans="6:8">
      <x:c r="F464" s="19"/>
      <x:c r="G464" s="19"/>
      <x:c r="H464" s="19"/>
    </x:row>
    <x:row r="465" spans="6:8">
      <x:c r="F465" s="19"/>
      <x:c r="G465" s="19"/>
      <x:c r="H465" s="19"/>
    </x:row>
    <x:row r="466" spans="6:8">
      <x:c r="F466" s="19"/>
      <x:c r="G466" s="19"/>
      <x:c r="H466" s="19"/>
    </x:row>
    <x:row r="467" spans="6:8">
      <x:c r="F467" s="19"/>
      <x:c r="G467" s="19"/>
      <x:c r="H467" s="19"/>
    </x:row>
    <x:row r="468" spans="6:8">
      <x:c r="F468" s="19"/>
      <x:c r="G468" s="19"/>
      <x:c r="H468" s="19"/>
    </x:row>
    <x:row r="469" spans="6:8">
      <x:c r="F469" s="19"/>
      <x:c r="G469" s="19"/>
      <x:c r="H469" s="19"/>
    </x:row>
    <x:row r="470" spans="6:8">
      <x:c r="F470" s="19"/>
      <x:c r="G470" s="19"/>
      <x:c r="H470" s="19"/>
    </x:row>
    <x:row r="471" spans="6:8">
      <x:c r="F471" s="19"/>
      <x:c r="G471" s="19"/>
      <x:c r="H471" s="19"/>
    </x:row>
    <x:row r="472" spans="6:8">
      <x:c r="F472" s="19"/>
      <x:c r="G472" s="19"/>
      <x:c r="H472" s="19"/>
    </x:row>
    <x:row r="473" spans="6:8">
      <x:c r="F473" s="19"/>
      <x:c r="G473" s="19"/>
      <x:c r="H473" s="19"/>
    </x:row>
    <x:row r="474" spans="6:8">
      <x:c r="F474" s="19"/>
      <x:c r="G474" s="19"/>
      <x:c r="H474" s="19"/>
    </x:row>
    <x:row r="475" spans="6:8">
      <x:c r="F475" s="19"/>
      <x:c r="G475" s="19"/>
      <x:c r="H475" s="19"/>
    </x:row>
    <x:row r="476" spans="6:8">
      <x:c r="F476" s="19"/>
      <x:c r="G476" s="19"/>
      <x:c r="H476" s="19"/>
    </x:row>
    <x:row r="477" spans="6:8">
      <x:c r="F477" s="19"/>
      <x:c r="G477" s="19"/>
      <x:c r="H477" s="19"/>
    </x:row>
    <x:row r="478" spans="6:8">
      <x:c r="F478" s="19"/>
      <x:c r="G478" s="19"/>
      <x:c r="H478" s="19"/>
    </x:row>
    <x:row r="479" spans="6:8">
      <x:c r="F479" s="19"/>
      <x:c r="G479" s="19"/>
      <x:c r="H479" s="19"/>
    </x:row>
    <x:row r="480" spans="6:8">
      <x:c r="F480" s="19"/>
      <x:c r="G480" s="19"/>
      <x:c r="H480" s="19"/>
    </x:row>
    <x:row r="481" spans="6:8">
      <x:c r="F481" s="19"/>
      <x:c r="G481" s="19"/>
      <x:c r="H481" s="19"/>
    </x:row>
    <x:row r="482" spans="6:8">
      <x:c r="F482" s="19"/>
      <x:c r="G482" s="19"/>
      <x:c r="H482" s="19"/>
    </x:row>
    <x:row r="483" spans="6:8">
      <x:c r="F483" s="19"/>
      <x:c r="G483" s="19"/>
      <x:c r="H483" s="19"/>
    </x:row>
    <x:row r="484" spans="6:8">
      <x:c r="F484" s="19"/>
      <x:c r="G484" s="19"/>
      <x:c r="H484" s="19"/>
    </x:row>
    <x:row r="485" spans="6:8">
      <x:c r="F485" s="19"/>
      <x:c r="G485" s="19"/>
      <x:c r="H485" s="19"/>
    </x:row>
    <x:row r="486" spans="6:8">
      <x:c r="F486" s="19"/>
      <x:c r="G486" s="19"/>
      <x:c r="H486" s="19"/>
    </x:row>
    <x:row r="487" spans="6:8">
      <x:c r="F487" s="19"/>
      <x:c r="G487" s="19"/>
      <x:c r="H487" s="19"/>
    </x:row>
    <x:row r="488" spans="6:8">
      <x:c r="F488" s="19"/>
      <x:c r="G488" s="19"/>
      <x:c r="H488" s="19"/>
    </x:row>
    <x:row r="489" spans="6:8">
      <x:c r="F489" s="19"/>
      <x:c r="G489" s="19"/>
      <x:c r="H489" s="19"/>
    </x:row>
    <x:row r="490" spans="6:8">
      <x:c r="F490" s="19"/>
      <x:c r="G490" s="19"/>
      <x:c r="H490" s="19"/>
    </x:row>
    <x:row r="491" spans="6:8">
      <x:c r="F491" s="19"/>
      <x:c r="G491" s="19"/>
      <x:c r="H491" s="19"/>
    </x:row>
    <x:row r="492" spans="6:8">
      <x:c r="F492" s="19"/>
      <x:c r="G492" s="19"/>
      <x:c r="H492" s="19"/>
    </x:row>
    <x:row r="493" spans="6:8">
      <x:c r="F493" s="19"/>
      <x:c r="G493" s="19"/>
      <x:c r="H493" s="19"/>
    </x:row>
    <x:row r="494" spans="6:8">
      <x:c r="F494" s="19"/>
      <x:c r="G494" s="19"/>
      <x:c r="H494" s="19"/>
    </x:row>
    <x:row r="495" spans="6:8">
      <x:c r="F495" s="19"/>
      <x:c r="G495" s="19"/>
      <x:c r="H495" s="19"/>
    </x:row>
    <x:row r="496" spans="6:8">
      <x:c r="F496" s="19"/>
      <x:c r="G496" s="19"/>
      <x:c r="H496" s="19"/>
    </x:row>
    <x:row r="497" spans="6:8">
      <x:c r="F497" s="19"/>
      <x:c r="G497" s="19"/>
      <x:c r="H497" s="19"/>
    </x:row>
    <x:row r="498" spans="6:8">
      <x:c r="F498" s="19"/>
      <x:c r="G498" s="19"/>
      <x:c r="H498" s="19"/>
    </x:row>
    <x:row r="499" spans="6:8">
      <x:c r="F499" s="19"/>
      <x:c r="G499" s="19"/>
      <x:c r="H499" s="19"/>
    </x:row>
    <x:row r="500" spans="6:8">
      <x:c r="F500" s="19"/>
      <x:c r="G500" s="19"/>
      <x:c r="H500" s="19"/>
    </x:row>
    <x:row r="501" spans="6:8">
      <x:c r="F501" s="19"/>
      <x:c r="G501" s="19"/>
      <x:c r="H501" s="19"/>
    </x:row>
    <x:row r="502" spans="6:8">
      <x:c r="F502" s="19"/>
      <x:c r="G502" s="19"/>
      <x:c r="H502" s="19"/>
    </x:row>
    <x:row r="503" spans="6:8">
      <x:c r="F503" s="19"/>
      <x:c r="G503" s="19"/>
      <x:c r="H503" s="19"/>
    </x:row>
    <x:row r="504" spans="6:8">
      <x:c r="F504" s="19"/>
      <x:c r="G504" s="19"/>
      <x:c r="H504" s="19"/>
    </x:row>
    <x:row r="505" spans="6:8">
      <x:c r="F505" s="19"/>
      <x:c r="G505" s="19"/>
      <x:c r="H505" s="19"/>
    </x:row>
    <x:row r="506" spans="6:8">
      <x:c r="F506" s="19"/>
      <x:c r="G506" s="19"/>
      <x:c r="H506" s="19"/>
    </x:row>
    <x:row r="507" spans="6:8">
      <x:c r="F507" s="19"/>
      <x:c r="G507" s="19"/>
      <x:c r="H507" s="19"/>
    </x:row>
    <x:row r="508" spans="6:8">
      <x:c r="F508" s="19"/>
      <x:c r="G508" s="19"/>
      <x:c r="H508" s="19"/>
    </x:row>
    <x:row r="509" spans="6:8">
      <x:c r="F509" s="19"/>
      <x:c r="G509" s="19"/>
      <x:c r="H509" s="19"/>
    </x:row>
    <x:row r="510" spans="6:8">
      <x:c r="F510" s="19"/>
      <x:c r="G510" s="19"/>
      <x:c r="H510" s="19"/>
    </x:row>
    <x:row r="511" spans="6:8">
      <x:c r="F511" s="19"/>
      <x:c r="G511" s="19"/>
      <x:c r="H511" s="19"/>
    </x:row>
    <x:row r="512" spans="6:8">
      <x:c r="F512" s="19"/>
      <x:c r="G512" s="19"/>
      <x:c r="H512" s="19"/>
    </x:row>
    <x:row r="513" spans="6:8">
      <x:c r="F513" s="19"/>
      <x:c r="G513" s="19"/>
      <x:c r="H513" s="19"/>
    </x:row>
    <x:row r="514" spans="6:8">
      <x:c r="F514" s="19"/>
      <x:c r="G514" s="19"/>
      <x:c r="H514" s="19"/>
    </x:row>
    <x:row r="515" spans="6:8">
      <x:c r="F515" s="19"/>
      <x:c r="G515" s="19"/>
      <x:c r="H515" s="19"/>
    </x:row>
    <x:row r="516" spans="6:8">
      <x:c r="F516" s="19"/>
      <x:c r="G516" s="19"/>
      <x:c r="H516" s="19"/>
    </x:row>
    <x:row r="517" spans="6:8">
      <x:c r="F517" s="19"/>
      <x:c r="G517" s="19"/>
      <x:c r="H517" s="19"/>
    </x:row>
    <x:row r="518" spans="6:8">
      <x:c r="F518" s="19"/>
      <x:c r="G518" s="19"/>
      <x:c r="H518" s="19"/>
    </x:row>
    <x:row r="519" spans="6:8">
      <x:c r="F519" s="19"/>
      <x:c r="G519" s="19"/>
      <x:c r="H519" s="19"/>
    </x:row>
    <x:row r="520" spans="6:8">
      <x:c r="F520" s="19"/>
      <x:c r="G520" s="19"/>
      <x:c r="H520" s="19"/>
    </x:row>
    <x:row r="521" spans="6:8">
      <x:c r="F521" s="19"/>
      <x:c r="G521" s="19"/>
      <x:c r="H521" s="19"/>
    </x:row>
    <x:row r="522" spans="6:8">
      <x:c r="F522" s="19"/>
      <x:c r="G522" s="19"/>
      <x:c r="H522" s="19"/>
    </x:row>
    <x:row r="523" spans="6:8">
      <x:c r="F523" s="19"/>
      <x:c r="G523" s="19"/>
      <x:c r="H523" s="19"/>
    </x:row>
    <x:row r="524" spans="6:8">
      <x:c r="F524" s="19"/>
      <x:c r="G524" s="19"/>
      <x:c r="H524" s="19"/>
    </x:row>
    <x:row r="525" spans="6:8">
      <x:c r="F525" s="19"/>
      <x:c r="G525" s="19"/>
      <x:c r="H525" s="19"/>
    </x:row>
    <x:row r="526" spans="6:8">
      <x:c r="F526" s="19"/>
      <x:c r="G526" s="19"/>
      <x:c r="H526" s="19"/>
    </x:row>
    <x:row r="527" spans="6:8">
      <x:c r="F527" s="19"/>
      <x:c r="G527" s="19"/>
      <x:c r="H527" s="19"/>
    </x:row>
    <x:row r="528" spans="6:8">
      <x:c r="F528" s="19"/>
      <x:c r="G528" s="19"/>
      <x:c r="H528" s="19"/>
    </x:row>
    <x:row r="529" spans="6:8">
      <x:c r="F529" s="19"/>
      <x:c r="G529" s="19"/>
      <x:c r="H529" s="19"/>
    </x:row>
    <x:row r="530" spans="6:8">
      <x:c r="F530" s="19"/>
      <x:c r="G530" s="19"/>
      <x:c r="H530" s="19"/>
    </x:row>
    <x:row r="531" spans="6:8">
      <x:c r="F531" s="19"/>
      <x:c r="G531" s="19"/>
      <x:c r="H531" s="19"/>
    </x:row>
    <x:row r="532" spans="6:8">
      <x:c r="F532" s="19"/>
      <x:c r="G532" s="19"/>
      <x:c r="H532" s="19"/>
    </x:row>
    <x:row r="533" spans="6:8">
      <x:c r="F533" s="19"/>
      <x:c r="G533" s="19"/>
      <x:c r="H533" s="19"/>
    </x:row>
    <x:row r="534" spans="6:8">
      <x:c r="F534" s="19"/>
      <x:c r="G534" s="19"/>
      <x:c r="H534" s="19"/>
    </x:row>
    <x:row r="535" spans="6:8">
      <x:c r="F535" s="19"/>
      <x:c r="G535" s="19"/>
      <x:c r="H535" s="19"/>
    </x:row>
    <x:row r="536" spans="6:8">
      <x:c r="F536" s="19"/>
      <x:c r="G536" s="19"/>
      <x:c r="H536" s="19"/>
    </x:row>
    <x:row r="537" spans="6:8">
      <x:c r="F537" s="19"/>
      <x:c r="G537" s="19"/>
      <x:c r="H537" s="19"/>
    </x:row>
    <x:row r="538" spans="6:8">
      <x:c r="F538" s="19"/>
      <x:c r="G538" s="19"/>
      <x:c r="H538" s="19"/>
    </x:row>
    <x:row r="539" spans="6:8">
      <x:c r="F539" s="19"/>
      <x:c r="G539" s="19"/>
      <x:c r="H539" s="19"/>
    </x:row>
    <x:row r="540" spans="6:8">
      <x:c r="F540" s="19"/>
      <x:c r="G540" s="19"/>
      <x:c r="H540" s="19"/>
    </x:row>
    <x:row r="541" spans="6:8">
      <x:c r="F541" s="19"/>
      <x:c r="G541" s="19"/>
      <x:c r="H541" s="19"/>
    </x:row>
    <x:row r="542" spans="6:8">
      <x:c r="F542" s="19"/>
      <x:c r="G542" s="19"/>
      <x:c r="H542" s="19"/>
    </x:row>
    <x:row r="543" spans="6:8">
      <x:c r="F543" s="19"/>
      <x:c r="G543" s="19"/>
      <x:c r="H543" s="19"/>
    </x:row>
    <x:row r="544" spans="6:8">
      <x:c r="F544" s="19"/>
      <x:c r="G544" s="19"/>
      <x:c r="H544" s="19"/>
    </x:row>
    <x:row r="545" spans="6:8">
      <x:c r="F545" s="19"/>
      <x:c r="G545" s="19"/>
      <x:c r="H545" s="19"/>
    </x:row>
    <x:row r="546" spans="6:8">
      <x:c r="F546" s="19"/>
      <x:c r="G546" s="19"/>
      <x:c r="H546" s="19"/>
    </x:row>
    <x:row r="547" spans="6:8">
      <x:c r="F547" s="19"/>
      <x:c r="G547" s="19"/>
      <x:c r="H547" s="19"/>
    </x:row>
    <x:row r="548" spans="6:8">
      <x:c r="F548" s="19"/>
      <x:c r="G548" s="19"/>
      <x:c r="H548" s="19"/>
    </x:row>
    <x:row r="549" spans="6:8">
      <x:c r="F549" s="19"/>
      <x:c r="G549" s="19"/>
      <x:c r="H549" s="19"/>
    </x:row>
    <x:row r="550" spans="6:8">
      <x:c r="F550" s="19"/>
      <x:c r="G550" s="19"/>
      <x:c r="H550" s="19"/>
    </x:row>
    <x:row r="551" spans="6:8">
      <x:c r="F551" s="19"/>
      <x:c r="G551" s="19"/>
      <x:c r="H551" s="19"/>
    </x:row>
    <x:row r="552" spans="6:8">
      <x:c r="F552" s="19"/>
      <x:c r="G552" s="19"/>
      <x:c r="H552" s="19"/>
    </x:row>
    <x:row r="553" spans="6:8">
      <x:c r="F553" s="19"/>
      <x:c r="G553" s="19"/>
      <x:c r="H553" s="19"/>
    </x:row>
    <x:row r="554" spans="6:8">
      <x:c r="F554" s="19"/>
      <x:c r="G554" s="19"/>
      <x:c r="H554" s="19"/>
    </x:row>
    <x:row r="555" spans="6:8">
      <x:c r="F555" s="19"/>
      <x:c r="G555" s="19"/>
      <x:c r="H555" s="19"/>
    </x:row>
    <x:row r="556" spans="6:8">
      <x:c r="F556" s="19"/>
      <x:c r="G556" s="19"/>
      <x:c r="H556" s="19"/>
    </x:row>
    <x:row r="557" spans="6:8">
      <x:c r="F557" s="19"/>
      <x:c r="G557" s="19"/>
      <x:c r="H557" s="19"/>
    </x:row>
    <x:row r="558" spans="6:8">
      <x:c r="F558" s="19"/>
      <x:c r="G558" s="19"/>
      <x:c r="H558" s="19"/>
    </x:row>
    <x:row r="559" spans="6:8">
      <x:c r="F559" s="19"/>
      <x:c r="G559" s="19"/>
      <x:c r="H559" s="19"/>
    </x:row>
    <x:row r="560" spans="6:8">
      <x:c r="F560" s="19"/>
      <x:c r="G560" s="19"/>
      <x:c r="H560" s="19"/>
    </x:row>
    <x:row r="561" spans="6:8">
      <x:c r="F561" s="19"/>
      <x:c r="G561" s="19"/>
      <x:c r="H561" s="19"/>
    </x:row>
    <x:row r="562" spans="6:8">
      <x:c r="F562" s="19"/>
      <x:c r="G562" s="19"/>
      <x:c r="H562" s="19"/>
    </x:row>
    <x:row r="563" spans="6:8">
      <x:c r="F563" s="19"/>
      <x:c r="G563" s="19"/>
      <x:c r="H563" s="19"/>
    </x:row>
    <x:row r="564" spans="6:8">
      <x:c r="F564" s="19"/>
      <x:c r="G564" s="19"/>
      <x:c r="H564" s="19"/>
    </x:row>
    <x:row r="565" spans="6:8">
      <x:c r="F565" s="19"/>
      <x:c r="G565" s="19"/>
      <x:c r="H565" s="19"/>
    </x:row>
    <x:row r="566" spans="6:8">
      <x:c r="F566" s="19"/>
      <x:c r="G566" s="19"/>
      <x:c r="H566" s="19"/>
    </x:row>
    <x:row r="567" spans="6:8">
      <x:c r="F567" s="19"/>
      <x:c r="G567" s="19"/>
      <x:c r="H567" s="19"/>
    </x:row>
    <x:row r="568" spans="6:8">
      <x:c r="F568" s="19"/>
      <x:c r="G568" s="19"/>
      <x:c r="H568" s="19"/>
    </x:row>
    <x:row r="569" spans="6:8">
      <x:c r="F569" s="19"/>
      <x:c r="G569" s="19"/>
      <x:c r="H569" s="19"/>
    </x:row>
    <x:row r="570" spans="6:8">
      <x:c r="F570" s="19"/>
      <x:c r="G570" s="19"/>
      <x:c r="H570" s="19"/>
    </x:row>
    <x:row r="571" spans="6:8">
      <x:c r="F571" s="19"/>
      <x:c r="G571" s="19"/>
      <x:c r="H571" s="19"/>
    </x:row>
    <x:row r="572" spans="6:8">
      <x:c r="F572" s="19"/>
      <x:c r="G572" s="19"/>
      <x:c r="H572" s="19"/>
    </x:row>
    <x:row r="573" spans="6:8">
      <x:c r="F573" s="19"/>
      <x:c r="G573" s="19"/>
      <x:c r="H573" s="19"/>
    </x:row>
    <x:row r="574" spans="6:8">
      <x:c r="F574" s="19"/>
      <x:c r="G574" s="19"/>
      <x:c r="H574" s="19"/>
    </x:row>
    <x:row r="575" spans="6:8">
      <x:c r="F575" s="19"/>
      <x:c r="G575" s="19"/>
      <x:c r="H575" s="19"/>
    </x:row>
    <x:row r="576" spans="6:8">
      <x:c r="F576" s="19"/>
      <x:c r="G576" s="19"/>
      <x:c r="H576" s="19"/>
    </x:row>
    <x:row r="577" spans="6:8">
      <x:c r="F577" s="19"/>
      <x:c r="G577" s="19"/>
      <x:c r="H577" s="19"/>
    </x:row>
    <x:row r="578" spans="6:8">
      <x:c r="F578" s="19"/>
      <x:c r="G578" s="19"/>
      <x:c r="H578" s="19"/>
    </x:row>
    <x:row r="579" spans="6:8">
      <x:c r="F579" s="19"/>
      <x:c r="G579" s="19"/>
      <x:c r="H579" s="19"/>
    </x:row>
    <x:row r="580" spans="6:8">
      <x:c r="F580" s="19"/>
      <x:c r="G580" s="19"/>
      <x:c r="H580" s="19"/>
    </x:row>
    <x:row r="581" spans="6:8">
      <x:c r="F581" s="19"/>
      <x:c r="G581" s="19"/>
      <x:c r="H581" s="19"/>
    </x:row>
    <x:row r="582" spans="6:8">
      <x:c r="F582" s="19"/>
      <x:c r="G582" s="19"/>
      <x:c r="H582" s="19"/>
    </x:row>
    <x:row r="583" spans="6:8">
      <x:c r="F583" s="19"/>
      <x:c r="G583" s="19"/>
      <x:c r="H583" s="19"/>
    </x:row>
    <x:row r="584" spans="6:8">
      <x:c r="F584" s="19"/>
      <x:c r="G584" s="19"/>
      <x:c r="H584" s="19"/>
    </x:row>
    <x:row r="585" spans="6:8">
      <x:c r="F585" s="19"/>
      <x:c r="G585" s="19"/>
      <x:c r="H585" s="19"/>
    </x:row>
    <x:row r="586" spans="6:8">
      <x:c r="F586" s="19"/>
      <x:c r="G586" s="19"/>
      <x:c r="H586" s="19"/>
    </x:row>
    <x:row r="587" spans="6:8">
      <x:c r="F587" s="19"/>
      <x:c r="G587" s="19"/>
      <x:c r="H587" s="19"/>
    </x:row>
    <x:row r="588" spans="6:8">
      <x:c r="F588" s="19"/>
      <x:c r="G588" s="19"/>
      <x:c r="H588" s="19"/>
    </x:row>
    <x:row r="589" spans="6:8">
      <x:c r="F589" s="19"/>
      <x:c r="G589" s="19"/>
      <x:c r="H589" s="19"/>
    </x:row>
    <x:row r="590" spans="6:8">
      <x:c r="F590" s="19"/>
      <x:c r="G590" s="19"/>
      <x:c r="H590" s="19"/>
    </x:row>
    <x:row r="591" spans="6:8">
      <x:c r="F591" s="19"/>
      <x:c r="G591" s="19"/>
      <x:c r="H591" s="19"/>
    </x:row>
    <x:row r="592" spans="6:8">
      <x:c r="F592" s="19"/>
      <x:c r="G592" s="19"/>
      <x:c r="H592" s="19"/>
    </x:row>
    <x:row r="593" spans="6:8">
      <x:c r="F593" s="19"/>
      <x:c r="G593" s="19"/>
      <x:c r="H593" s="19"/>
    </x:row>
    <x:row r="594" spans="6:8">
      <x:c r="F594" s="19"/>
      <x:c r="G594" s="19"/>
      <x:c r="H594" s="19"/>
    </x:row>
    <x:row r="595" spans="6:8">
      <x:c r="F595" s="19"/>
      <x:c r="G595" s="19"/>
      <x:c r="H595" s="19"/>
    </x:row>
    <x:row r="596" spans="6:8">
      <x:c r="F596" s="19"/>
      <x:c r="G596" s="19"/>
      <x:c r="H596" s="19"/>
    </x:row>
    <x:row r="597" spans="6:8">
      <x:c r="F597" s="19"/>
      <x:c r="G597" s="19"/>
      <x:c r="H597" s="19"/>
    </x:row>
    <x:row r="598" spans="6:8">
      <x:c r="F598" s="19"/>
      <x:c r="G598" s="19"/>
      <x:c r="H598" s="19"/>
    </x:row>
    <x:row r="599" spans="6:8">
      <x:c r="F599" s="19"/>
      <x:c r="G599" s="19"/>
      <x:c r="H599" s="19"/>
    </x:row>
    <x:row r="600" spans="6:8">
      <x:c r="F600" s="19"/>
      <x:c r="G600" s="19"/>
      <x:c r="H600" s="19"/>
    </x:row>
    <x:row r="601" spans="6:8">
      <x:c r="F601" s="19"/>
      <x:c r="G601" s="19"/>
      <x:c r="H601" s="19"/>
    </x:row>
    <x:row r="602" spans="6:8">
      <x:c r="F602" s="19"/>
      <x:c r="G602" s="19"/>
      <x:c r="H602" s="19"/>
    </x:row>
    <x:row r="603" spans="6:8">
      <x:c r="F603" s="19"/>
      <x:c r="G603" s="19"/>
      <x:c r="H603" s="19"/>
    </x:row>
    <x:row r="604" spans="6:8">
      <x:c r="F604" s="19"/>
      <x:c r="G604" s="19"/>
      <x:c r="H604" s="19"/>
    </x:row>
    <x:row r="605" spans="6:8">
      <x:c r="F605" s="19"/>
      <x:c r="G605" s="19"/>
      <x:c r="H605" s="19"/>
    </x:row>
    <x:row r="606" spans="6:8">
      <x:c r="F606" s="19"/>
      <x:c r="G606" s="19"/>
      <x:c r="H606" s="19"/>
    </x:row>
    <x:row r="607" spans="6:8">
      <x:c r="F607" s="19"/>
      <x:c r="G607" s="19"/>
      <x:c r="H607" s="19"/>
    </x:row>
    <x:row r="608" spans="6:8">
      <x:c r="F608" s="19"/>
      <x:c r="G608" s="19"/>
      <x:c r="H608" s="19"/>
    </x:row>
    <x:row r="609" spans="6:8">
      <x:c r="F609" s="19"/>
      <x:c r="G609" s="19"/>
      <x:c r="H609" s="19"/>
    </x:row>
    <x:row r="610" spans="6:8">
      <x:c r="F610" s="19"/>
      <x:c r="G610" s="19"/>
      <x:c r="H610" s="19"/>
    </x:row>
    <x:row r="611" spans="6:8">
      <x:c r="F611" s="19"/>
      <x:c r="G611" s="19"/>
      <x:c r="H611" s="19"/>
    </x:row>
    <x:row r="612" spans="6:8">
      <x:c r="F612" s="19"/>
      <x:c r="G612" s="19"/>
      <x:c r="H612" s="19"/>
    </x:row>
    <x:row r="613" spans="6:8">
      <x:c r="F613" s="19"/>
      <x:c r="G613" s="19"/>
      <x:c r="H613" s="19"/>
    </x:row>
    <x:row r="614" spans="6:8">
      <x:c r="F614" s="19"/>
      <x:c r="G614" s="19"/>
      <x:c r="H614" s="19"/>
    </x:row>
    <x:row r="615" spans="6:8">
      <x:c r="F615" s="19"/>
      <x:c r="G615" s="19"/>
      <x:c r="H615" s="19"/>
    </x:row>
    <x:row r="616" spans="6:8">
      <x:c r="F616" s="19"/>
      <x:c r="G616" s="19"/>
      <x:c r="H616" s="19"/>
    </x:row>
    <x:row r="617" spans="6:8">
      <x:c r="F617" s="19"/>
      <x:c r="G617" s="19"/>
      <x:c r="H617" s="19"/>
    </x:row>
    <x:row r="618" spans="6:8">
      <x:c r="F618" s="19"/>
      <x:c r="G618" s="19"/>
      <x:c r="H618" s="19"/>
    </x:row>
    <x:row r="619" spans="6:8">
      <x:c r="F619" s="19"/>
      <x:c r="G619" s="19"/>
      <x:c r="H619" s="19"/>
    </x:row>
    <x:row r="620" spans="6:8">
      <x:c r="F620" s="19"/>
      <x:c r="G620" s="19"/>
      <x:c r="H620" s="19"/>
    </x:row>
    <x:row r="621" spans="6:8">
      <x:c r="F621" s="19"/>
      <x:c r="G621" s="19"/>
      <x:c r="H621" s="19"/>
    </x:row>
    <x:row r="622" spans="6:8">
      <x:c r="F622" s="19"/>
      <x:c r="G622" s="19"/>
      <x:c r="H622" s="19"/>
    </x:row>
    <x:row r="623" spans="6:8">
      <x:c r="F623" s="19"/>
      <x:c r="G623" s="19"/>
      <x:c r="H623" s="19"/>
    </x:row>
    <x:row r="624" spans="6:8">
      <x:c r="F624" s="19"/>
      <x:c r="G624" s="19"/>
      <x:c r="H624" s="19"/>
    </x:row>
    <x:row r="625" spans="6:8">
      <x:c r="F625" s="19"/>
      <x:c r="G625" s="19"/>
      <x:c r="H625" s="19"/>
    </x:row>
    <x:row r="626" spans="6:8">
      <x:c r="F626" s="19"/>
      <x:c r="G626" s="19"/>
      <x:c r="H626" s="19"/>
    </x:row>
    <x:row r="627" spans="6:8">
      <x:c r="F627" s="19"/>
      <x:c r="G627" s="19"/>
      <x:c r="H627" s="19"/>
    </x:row>
    <x:row r="628" spans="6:8">
      <x:c r="F628" s="19"/>
      <x:c r="G628" s="19"/>
      <x:c r="H628" s="19"/>
    </x:row>
    <x:row r="629" spans="6:8">
      <x:c r="F629" s="19"/>
      <x:c r="G629" s="19"/>
      <x:c r="H629" s="19"/>
    </x:row>
    <x:row r="630" spans="6:8">
      <x:c r="F630" s="19"/>
      <x:c r="G630" s="19"/>
      <x:c r="H630" s="19"/>
    </x:row>
    <x:row r="631" spans="6:8">
      <x:c r="F631" s="19"/>
      <x:c r="G631" s="19"/>
      <x:c r="H631" s="19"/>
    </x:row>
    <x:row r="632" spans="6:8">
      <x:c r="F632" s="19"/>
      <x:c r="G632" s="19"/>
      <x:c r="H632" s="19"/>
    </x:row>
    <x:row r="633" spans="6:8">
      <x:c r="F633" s="19"/>
      <x:c r="G633" s="19"/>
      <x:c r="H633" s="19"/>
    </x:row>
    <x:row r="634" spans="6:8">
      <x:c r="F634" s="19"/>
      <x:c r="G634" s="19"/>
      <x:c r="H634" s="19"/>
    </x:row>
    <x:row r="635" spans="6:8">
      <x:c r="F635" s="19"/>
      <x:c r="G635" s="19"/>
      <x:c r="H635" s="19"/>
    </x:row>
    <x:row r="636" spans="6:8">
      <x:c r="F636" s="19"/>
      <x:c r="G636" s="19"/>
      <x:c r="H636" s="19"/>
    </x:row>
    <x:row r="637" spans="6:8">
      <x:c r="F637" s="19"/>
      <x:c r="G637" s="19"/>
      <x:c r="H637" s="19"/>
    </x:row>
    <x:row r="638" spans="6:8">
      <x:c r="F638" s="19"/>
      <x:c r="G638" s="19"/>
      <x:c r="H638" s="19"/>
    </x:row>
    <x:row r="639" spans="6:8">
      <x:c r="F639" s="19"/>
      <x:c r="G639" s="19"/>
      <x:c r="H639" s="19"/>
    </x:row>
    <x:row r="640" spans="6:8">
      <x:c r="F640" s="19"/>
      <x:c r="G640" s="19"/>
      <x:c r="H640" s="19"/>
    </x:row>
    <x:row r="641" spans="6:8">
      <x:c r="F641" s="19"/>
      <x:c r="G641" s="19"/>
      <x:c r="H641" s="19"/>
    </x:row>
    <x:row r="642" spans="6:8">
      <x:c r="F642" s="19"/>
      <x:c r="G642" s="19"/>
      <x:c r="H642" s="19"/>
    </x:row>
    <x:row r="643" spans="6:8">
      <x:c r="F643" s="19"/>
      <x:c r="G643" s="19"/>
      <x:c r="H643" s="19"/>
    </x:row>
    <x:row r="644" spans="6:8">
      <x:c r="F644" s="19"/>
      <x:c r="G644" s="19"/>
      <x:c r="H644" s="19"/>
    </x:row>
    <x:row r="645" spans="6:8">
      <x:c r="F645" s="19"/>
      <x:c r="G645" s="19"/>
      <x:c r="H645" s="19"/>
    </x:row>
    <x:row r="646" spans="6:8">
      <x:c r="F646" s="19"/>
      <x:c r="G646" s="19"/>
      <x:c r="H646" s="19"/>
    </x:row>
    <x:row r="647" spans="6:8">
      <x:c r="F647" s="19"/>
      <x:c r="G647" s="19"/>
      <x:c r="H647" s="19"/>
    </x:row>
    <x:row r="648" spans="6:8">
      <x:c r="F648" s="19"/>
      <x:c r="G648" s="19"/>
      <x:c r="H648" s="19"/>
    </x:row>
    <x:row r="649" spans="6:8">
      <x:c r="F649" s="19"/>
      <x:c r="G649" s="19"/>
      <x:c r="H649" s="19"/>
    </x:row>
    <x:row r="650" spans="6:8">
      <x:c r="F650" s="19"/>
      <x:c r="G650" s="19"/>
      <x:c r="H650" s="19"/>
    </x:row>
    <x:row r="651" spans="6:8">
      <x:c r="F651" s="19"/>
      <x:c r="G651" s="19"/>
      <x:c r="H651" s="19"/>
    </x:row>
    <x:row r="652" spans="6:8">
      <x:c r="F652" s="19"/>
      <x:c r="G652" s="19"/>
      <x:c r="H652" s="19"/>
    </x:row>
    <x:row r="653" spans="6:8">
      <x:c r="F653" s="19"/>
      <x:c r="G653" s="19"/>
      <x:c r="H653" s="19"/>
    </x:row>
    <x:row r="654" spans="6:8">
      <x:c r="F654" s="19"/>
      <x:c r="G654" s="19"/>
      <x:c r="H654" s="19"/>
    </x:row>
    <x:row r="655" spans="6:8">
      <x:c r="F655" s="19"/>
      <x:c r="G655" s="19"/>
      <x:c r="H655" s="19"/>
    </x:row>
    <x:row r="656" spans="6:8">
      <x:c r="F656" s="19"/>
      <x:c r="G656" s="19"/>
      <x:c r="H656" s="19"/>
    </x:row>
    <x:row r="657" spans="6:8">
      <x:c r="F657" s="19"/>
      <x:c r="G657" s="19"/>
      <x:c r="H657" s="19"/>
    </x:row>
    <x:row r="658" spans="6:8">
      <x:c r="F658" s="19"/>
      <x:c r="G658" s="19"/>
      <x:c r="H658" s="19"/>
    </x:row>
    <x:row r="659" spans="6:8">
      <x:c r="F659" s="19"/>
      <x:c r="G659" s="19"/>
      <x:c r="H659" s="19"/>
    </x:row>
    <x:row r="660" spans="6:8">
      <x:c r="F660" s="19"/>
      <x:c r="G660" s="19"/>
      <x:c r="H660" s="19"/>
    </x:row>
    <x:row r="661" spans="6:8">
      <x:c r="F661" s="19"/>
      <x:c r="G661" s="19"/>
      <x:c r="H661" s="19"/>
    </x:row>
    <x:row r="662" spans="6:8">
      <x:c r="F662" s="19"/>
      <x:c r="G662" s="19"/>
      <x:c r="H662" s="19"/>
    </x:row>
    <x:row r="663" spans="6:8">
      <x:c r="F663" s="19"/>
      <x:c r="G663" s="19"/>
      <x:c r="H663" s="19"/>
    </x:row>
    <x:row r="664" spans="6:8">
      <x:c r="F664" s="19"/>
      <x:c r="G664" s="19"/>
      <x:c r="H664" s="19"/>
    </x:row>
    <x:row r="665" spans="6:8">
      <x:c r="F665" s="19"/>
      <x:c r="G665" s="19"/>
      <x:c r="H665" s="19"/>
    </x:row>
    <x:row r="666" spans="6:8">
      <x:c r="F666" s="19"/>
      <x:c r="G666" s="19"/>
      <x:c r="H666" s="19"/>
    </x:row>
    <x:row r="667" spans="6:8">
      <x:c r="F667" s="19"/>
      <x:c r="G667" s="19"/>
      <x:c r="H667" s="19"/>
    </x:row>
    <x:row r="668" spans="6:8">
      <x:c r="F668" s="19"/>
      <x:c r="G668" s="19"/>
      <x:c r="H668" s="19"/>
    </x:row>
    <x:row r="669" spans="6:8">
      <x:c r="F669" s="19"/>
      <x:c r="G669" s="19"/>
      <x:c r="H669" s="19"/>
    </x:row>
    <x:row r="670" spans="6:8">
      <x:c r="F670" s="19"/>
      <x:c r="G670" s="19"/>
      <x:c r="H670" s="19"/>
    </x:row>
    <x:row r="671" spans="6:8">
      <x:c r="F671" s="19"/>
      <x:c r="G671" s="19"/>
      <x:c r="H671" s="19"/>
    </x:row>
    <x:row r="672" spans="6:8">
      <x:c r="F672" s="19"/>
      <x:c r="G672" s="19"/>
      <x:c r="H672" s="19"/>
    </x:row>
    <x:row r="673" spans="6:8">
      <x:c r="F673" s="19"/>
      <x:c r="G673" s="19"/>
      <x:c r="H673" s="19"/>
    </x:row>
    <x:row r="674" spans="6:8">
      <x:c r="F674" s="19"/>
      <x:c r="G674" s="19"/>
      <x:c r="H674" s="19"/>
    </x:row>
    <x:row r="675" spans="6:8">
      <x:c r="F675" s="19"/>
      <x:c r="G675" s="19"/>
      <x:c r="H675" s="19"/>
    </x:row>
    <x:row r="676" spans="6:8">
      <x:c r="F676" s="19"/>
      <x:c r="G676" s="19"/>
      <x:c r="H676" s="19"/>
    </x:row>
    <x:row r="677" spans="6:8">
      <x:c r="F677" s="19"/>
      <x:c r="G677" s="19"/>
      <x:c r="H677" s="19"/>
    </x:row>
    <x:row r="678" spans="6:8">
      <x:c r="F678" s="19"/>
      <x:c r="G678" s="19"/>
      <x:c r="H678" s="19"/>
    </x:row>
    <x:row r="679" spans="6:8">
      <x:c r="F679" s="19"/>
      <x:c r="G679" s="19"/>
      <x:c r="H679" s="19"/>
    </x:row>
    <x:row r="680" spans="6:8">
      <x:c r="F680" s="19"/>
      <x:c r="G680" s="19"/>
      <x:c r="H680" s="19"/>
    </x:row>
    <x:row r="681" spans="6:8">
      <x:c r="F681" s="19"/>
      <x:c r="G681" s="19"/>
      <x:c r="H681" s="19"/>
    </x:row>
    <x:row r="682" spans="6:8">
      <x:c r="F682" s="19"/>
      <x:c r="G682" s="19"/>
      <x:c r="H682" s="19"/>
    </x:row>
    <x:row r="683" spans="6:8">
      <x:c r="F683" s="19"/>
      <x:c r="G683" s="19"/>
      <x:c r="H683" s="19"/>
    </x:row>
    <x:row r="684" spans="6:8">
      <x:c r="F684" s="19"/>
      <x:c r="G684" s="19"/>
      <x:c r="H684" s="19"/>
    </x:row>
    <x:row r="685" spans="6:8">
      <x:c r="F685" s="19"/>
      <x:c r="G685" s="19"/>
      <x:c r="H685" s="19"/>
    </x:row>
    <x:row r="686" spans="6:8">
      <x:c r="F686" s="19"/>
      <x:c r="G686" s="19"/>
      <x:c r="H686" s="19"/>
    </x:row>
    <x:row r="687" spans="6:8">
      <x:c r="F687" s="19"/>
      <x:c r="G687" s="19"/>
      <x:c r="H687" s="19"/>
    </x:row>
    <x:row r="688" spans="6:8">
      <x:c r="F688" s="19"/>
      <x:c r="G688" s="19"/>
      <x:c r="H688" s="19"/>
    </x:row>
    <x:row r="689" spans="6:8">
      <x:c r="F689" s="19"/>
      <x:c r="G689" s="19"/>
      <x:c r="H689" s="19"/>
    </x:row>
    <x:row r="690" spans="6:8">
      <x:c r="F690" s="19"/>
      <x:c r="G690" s="19"/>
      <x:c r="H690" s="19"/>
    </x:row>
    <x:row r="691" spans="6:8">
      <x:c r="F691" s="19"/>
      <x:c r="G691" s="19"/>
      <x:c r="H691" s="19"/>
    </x:row>
    <x:row r="692" spans="6:8">
      <x:c r="F692" s="19"/>
      <x:c r="G692" s="19"/>
      <x:c r="H692" s="19"/>
    </x:row>
    <x:row r="693" spans="6:8">
      <x:c r="F693" s="19"/>
      <x:c r="G693" s="19"/>
      <x:c r="H693" s="19"/>
    </x:row>
    <x:row r="694" spans="6:8">
      <x:c r="F694" s="19"/>
      <x:c r="G694" s="19"/>
      <x:c r="H694" s="19"/>
    </x:row>
    <x:row r="695" spans="6:8">
      <x:c r="F695" s="19"/>
      <x:c r="G695" s="19"/>
      <x:c r="H695" s="19"/>
    </x:row>
    <x:row r="696" spans="6:8">
      <x:c r="F696" s="19"/>
      <x:c r="G696" s="19"/>
      <x:c r="H696" s="19"/>
    </x:row>
    <x:row r="697" spans="6:8">
      <x:c r="F697" s="19"/>
      <x:c r="G697" s="19"/>
      <x:c r="H697" s="19"/>
    </x:row>
    <x:row r="698" spans="6:8">
      <x:c r="F698" s="19"/>
      <x:c r="G698" s="19"/>
      <x:c r="H698" s="19"/>
    </x:row>
    <x:row r="699" spans="6:8">
      <x:c r="F699" s="19"/>
      <x:c r="G699" s="19"/>
      <x:c r="H699" s="19"/>
    </x:row>
    <x:row r="700" spans="6:8">
      <x:c r="F700" s="19"/>
      <x:c r="G700" s="19"/>
      <x:c r="H700" s="19"/>
    </x:row>
    <x:row r="701" spans="6:8">
      <x:c r="F701" s="19"/>
      <x:c r="G701" s="19"/>
      <x:c r="H701" s="19"/>
    </x:row>
    <x:row r="702" spans="6:8">
      <x:c r="F702" s="19"/>
      <x:c r="G702" s="19"/>
      <x:c r="H702" s="19"/>
    </x:row>
    <x:row r="703" spans="6:8">
      <x:c r="F703" s="19"/>
      <x:c r="G703" s="19"/>
      <x:c r="H703" s="19"/>
    </x:row>
    <x:row r="704" spans="6:8">
      <x:c r="F704" s="19"/>
      <x:c r="G704" s="19"/>
      <x:c r="H704" s="19"/>
    </x:row>
    <x:row r="705" spans="6:8">
      <x:c r="F705" s="19"/>
      <x:c r="G705" s="19"/>
      <x:c r="H705" s="19"/>
    </x:row>
    <x:row r="706" spans="6:8">
      <x:c r="F706" s="19"/>
      <x:c r="G706" s="19"/>
      <x:c r="H706" s="19"/>
    </x:row>
    <x:row r="707" spans="6:8">
      <x:c r="F707" s="19"/>
      <x:c r="G707" s="19"/>
      <x:c r="H707" s="19"/>
    </x:row>
    <x:row r="708" spans="6:8">
      <x:c r="F708" s="19"/>
      <x:c r="G708" s="19"/>
      <x:c r="H708" s="19"/>
    </x:row>
    <x:row r="709" spans="6:8">
      <x:c r="F709" s="19"/>
      <x:c r="G709" s="19"/>
      <x:c r="H709" s="19"/>
    </x:row>
    <x:row r="710" spans="6:8">
      <x:c r="F710" s="19"/>
      <x:c r="G710" s="19"/>
      <x:c r="H710" s="19"/>
    </x:row>
    <x:row r="711" spans="6:8">
      <x:c r="F711" s="19"/>
      <x:c r="G711" s="19"/>
      <x:c r="H711" s="19"/>
    </x:row>
    <x:row r="712" spans="6:8">
      <x:c r="F712" s="19"/>
      <x:c r="G712" s="19"/>
      <x:c r="H712" s="19"/>
    </x:row>
    <x:row r="713" spans="6:8">
      <x:c r="F713" s="19"/>
      <x:c r="G713" s="19"/>
      <x:c r="H713" s="19"/>
    </x:row>
    <x:row r="714" spans="6:8">
      <x:c r="F714" s="19"/>
      <x:c r="G714" s="19"/>
      <x:c r="H714" s="19"/>
    </x:row>
    <x:row r="715" spans="6:8">
      <x:c r="F715" s="19"/>
      <x:c r="G715" s="19"/>
      <x:c r="H715" s="19"/>
    </x:row>
    <x:row r="716" spans="6:8">
      <x:c r="F716" s="19"/>
      <x:c r="G716" s="19"/>
      <x:c r="H716" s="19"/>
    </x:row>
    <x:row r="717" spans="6:8">
      <x:c r="F717" s="19"/>
      <x:c r="G717" s="19"/>
      <x:c r="H717" s="19"/>
    </x:row>
    <x:row r="718" spans="6:8">
      <x:c r="F718" s="19"/>
      <x:c r="G718" s="19"/>
      <x:c r="H718" s="19"/>
    </x:row>
    <x:row r="719" spans="6:8">
      <x:c r="F719" s="19"/>
      <x:c r="G719" s="19"/>
      <x:c r="H719" s="19"/>
    </x:row>
    <x:row r="720" spans="6:8">
      <x:c r="F720" s="19"/>
      <x:c r="G720" s="19"/>
      <x:c r="H720" s="19"/>
    </x:row>
    <x:row r="721" spans="6:8">
      <x:c r="F721" s="19"/>
      <x:c r="G721" s="19"/>
      <x:c r="H721" s="19"/>
    </x:row>
    <x:row r="722" spans="6:8">
      <x:c r="F722" s="19"/>
      <x:c r="G722" s="19"/>
      <x:c r="H722" s="19"/>
    </x:row>
    <x:row r="723" spans="6:8">
      <x:c r="F723" s="19"/>
      <x:c r="G723" s="19"/>
      <x:c r="H723" s="19"/>
    </x:row>
    <x:row r="724" spans="6:8">
      <x:c r="F724" s="19"/>
      <x:c r="G724" s="19"/>
      <x:c r="H724" s="19"/>
    </x:row>
    <x:row r="725" spans="6:8">
      <x:c r="F725" s="19"/>
      <x:c r="G725" s="19"/>
      <x:c r="H725" s="19"/>
    </x:row>
    <x:row r="726" spans="6:8">
      <x:c r="F726" s="19"/>
      <x:c r="G726" s="19"/>
      <x:c r="H726" s="19"/>
    </x:row>
    <x:row r="727" spans="6:8">
      <x:c r="F727" s="19"/>
      <x:c r="G727" s="19"/>
      <x:c r="H727" s="19"/>
    </x:row>
    <x:row r="728" spans="6:8">
      <x:c r="F728" s="19"/>
      <x:c r="G728" s="19"/>
      <x:c r="H728" s="19"/>
    </x:row>
    <x:row r="729" spans="6:8">
      <x:c r="F729" s="19"/>
      <x:c r="G729" s="19"/>
      <x:c r="H729" s="19"/>
    </x:row>
    <x:row r="730" spans="6:8">
      <x:c r="F730" s="19"/>
      <x:c r="G730" s="19"/>
      <x:c r="H730" s="19"/>
    </x:row>
    <x:row r="731" spans="6:8">
      <x:c r="F731" s="19"/>
      <x:c r="G731" s="19"/>
      <x:c r="H731" s="19"/>
    </x:row>
    <x:row r="732" spans="6:8">
      <x:c r="F732" s="19"/>
      <x:c r="G732" s="19"/>
      <x:c r="H732" s="19"/>
    </x:row>
    <x:row r="733" spans="6:8">
      <x:c r="F733" s="19"/>
      <x:c r="G733" s="19"/>
      <x:c r="H733" s="19"/>
    </x:row>
    <x:row r="734" spans="6:8">
      <x:c r="F734" s="19"/>
      <x:c r="G734" s="19"/>
      <x:c r="H734" s="19"/>
    </x:row>
    <x:row r="735" spans="6:8">
      <x:c r="F735" s="19"/>
      <x:c r="G735" s="19"/>
      <x:c r="H735" s="19"/>
    </x:row>
    <x:row r="736" spans="6:8">
      <x:c r="F736" s="19"/>
      <x:c r="G736" s="19"/>
      <x:c r="H736" s="19"/>
    </x:row>
    <x:row r="737" spans="6:8">
      <x:c r="F737" s="19"/>
      <x:c r="G737" s="19"/>
      <x:c r="H737" s="19"/>
    </x:row>
    <x:row r="738" spans="6:8">
      <x:c r="F738" s="19"/>
      <x:c r="G738" s="19"/>
      <x:c r="H738" s="19"/>
    </x:row>
    <x:row r="739" spans="6:8">
      <x:c r="F739" s="19"/>
      <x:c r="G739" s="19"/>
      <x:c r="H739" s="19"/>
    </x:row>
    <x:row r="740" spans="6:8">
      <x:c r="F740" s="19"/>
      <x:c r="G740" s="19"/>
      <x:c r="H740" s="19"/>
    </x:row>
    <x:row r="741" spans="6:8">
      <x:c r="F741" s="19"/>
      <x:c r="G741" s="19"/>
      <x:c r="H741" s="19"/>
    </x:row>
    <x:row r="742" spans="6:8">
      <x:c r="F742" s="19"/>
      <x:c r="G742" s="19"/>
      <x:c r="H742" s="19"/>
    </x:row>
    <x:row r="743" spans="6:8">
      <x:c r="F743" s="19"/>
      <x:c r="G743" s="19"/>
      <x:c r="H743" s="19"/>
    </x:row>
    <x:row r="744" spans="6:8">
      <x:c r="F744" s="19"/>
      <x:c r="G744" s="19"/>
      <x:c r="H744" s="19"/>
    </x:row>
    <x:row r="745" spans="6:8">
      <x:c r="F745" s="19"/>
      <x:c r="G745" s="19"/>
      <x:c r="H745" s="19"/>
    </x:row>
    <x:row r="746" spans="6:8">
      <x:c r="F746" s="19"/>
      <x:c r="G746" s="19"/>
      <x:c r="H746" s="19"/>
    </x:row>
    <x:row r="747" spans="6:8">
      <x:c r="F747" s="19"/>
      <x:c r="G747" s="19"/>
      <x:c r="H747" s="19"/>
    </x:row>
    <x:row r="748" spans="6:8">
      <x:c r="F748" s="19"/>
      <x:c r="G748" s="19"/>
      <x:c r="H748" s="19"/>
    </x:row>
    <x:row r="749" spans="6:8">
      <x:c r="F749" s="19"/>
      <x:c r="G749" s="19"/>
      <x:c r="H749" s="19"/>
    </x:row>
    <x:row r="750" spans="6:8">
      <x:c r="F750" s="19"/>
      <x:c r="G750" s="19"/>
      <x:c r="H750" s="19"/>
    </x:row>
    <x:row r="751" spans="6:8">
      <x:c r="F751" s="19"/>
      <x:c r="G751" s="19"/>
      <x:c r="H751" s="19"/>
    </x:row>
    <x:row r="752" spans="6:8">
      <x:c r="F752" s="19"/>
      <x:c r="G752" s="19"/>
      <x:c r="H752" s="19"/>
    </x:row>
    <x:row r="753" spans="6:8">
      <x:c r="F753" s="19"/>
      <x:c r="G753" s="19"/>
      <x:c r="H753" s="19"/>
    </x:row>
    <x:row r="754" spans="6:8">
      <x:c r="F754" s="19"/>
      <x:c r="G754" s="19"/>
      <x:c r="H754" s="19"/>
    </x:row>
    <x:row r="755" spans="6:8">
      <x:c r="F755" s="19"/>
      <x:c r="G755" s="19"/>
      <x:c r="H755" s="19"/>
    </x:row>
    <x:row r="756" spans="6:8">
      <x:c r="F756" s="19"/>
      <x:c r="G756" s="19"/>
      <x:c r="H756" s="19"/>
    </x:row>
    <x:row r="757" spans="6:8">
      <x:c r="F757" s="19"/>
      <x:c r="G757" s="19"/>
      <x:c r="H757" s="19"/>
    </x:row>
    <x:row r="758" spans="6:8">
      <x:c r="F758" s="19"/>
      <x:c r="G758" s="19"/>
      <x:c r="H758" s="19"/>
    </x:row>
    <x:row r="759" spans="6:8">
      <x:c r="F759" s="19"/>
      <x:c r="G759" s="19"/>
      <x:c r="H759" s="19"/>
    </x:row>
    <x:row r="760" spans="6:8">
      <x:c r="F760" s="19"/>
      <x:c r="G760" s="19"/>
      <x:c r="H760" s="19"/>
    </x:row>
    <x:row r="761" spans="6:8">
      <x:c r="F761" s="19"/>
      <x:c r="G761" s="19"/>
      <x:c r="H761" s="19"/>
    </x:row>
    <x:row r="762" spans="6:8">
      <x:c r="F762" s="19"/>
      <x:c r="G762" s="19"/>
      <x:c r="H762" s="19"/>
    </x:row>
    <x:row r="763" spans="6:8">
      <x:c r="F763" s="19"/>
      <x:c r="G763" s="19"/>
      <x:c r="H763" s="19"/>
    </x:row>
    <x:row r="764" spans="6:8">
      <x:c r="F764" s="19"/>
      <x:c r="G764" s="19"/>
      <x:c r="H764" s="19"/>
    </x:row>
    <x:row r="765" spans="6:8">
      <x:c r="F765" s="19"/>
      <x:c r="G765" s="19"/>
      <x:c r="H765" s="19"/>
    </x:row>
    <x:row r="766" spans="6:8">
      <x:c r="F766" s="19"/>
      <x:c r="G766" s="19"/>
      <x:c r="H766" s="19"/>
    </x:row>
    <x:row r="767" spans="6:8">
      <x:c r="F767" s="19"/>
      <x:c r="G767" s="19"/>
      <x:c r="H767" s="19"/>
    </x:row>
    <x:row r="768" spans="6:8">
      <x:c r="F768" s="19"/>
      <x:c r="G768" s="19"/>
      <x:c r="H768" s="19"/>
    </x:row>
    <x:row r="769" spans="6:8">
      <x:c r="F769" s="19"/>
      <x:c r="G769" s="19"/>
      <x:c r="H769" s="19"/>
    </x:row>
    <x:row r="770" spans="6:8">
      <x:c r="F770" s="19"/>
      <x:c r="G770" s="19"/>
      <x:c r="H770" s="19"/>
    </x:row>
    <x:row r="771" spans="6:8">
      <x:c r="F771" s="19"/>
      <x:c r="G771" s="19"/>
      <x:c r="H771" s="19"/>
    </x:row>
    <x:row r="772" spans="6:8">
      <x:c r="F772" s="19"/>
      <x:c r="G772" s="19"/>
      <x:c r="H772" s="19"/>
    </x:row>
    <x:row r="773" spans="6:8">
      <x:c r="F773" s="19"/>
      <x:c r="G773" s="19"/>
      <x:c r="H773" s="19"/>
    </x:row>
    <x:row r="774" spans="6:8">
      <x:c r="F774" s="19"/>
      <x:c r="G774" s="19"/>
      <x:c r="H774" s="19"/>
    </x:row>
    <x:row r="775" spans="6:8">
      <x:c r="F775" s="19"/>
      <x:c r="G775" s="19"/>
      <x:c r="H775" s="19"/>
    </x:row>
    <x:row r="776" spans="6:8">
      <x:c r="F776" s="19"/>
      <x:c r="G776" s="19"/>
      <x:c r="H776" s="19"/>
    </x:row>
    <x:row r="777" spans="6:8">
      <x:c r="F777" s="19"/>
      <x:c r="G777" s="19"/>
      <x:c r="H777" s="19"/>
    </x:row>
    <x:row r="778" spans="6:8">
      <x:c r="F778" s="19"/>
      <x:c r="G778" s="19"/>
      <x:c r="H778" s="19"/>
    </x:row>
    <x:row r="779" spans="6:8">
      <x:c r="F779" s="19"/>
      <x:c r="G779" s="19"/>
      <x:c r="H779" s="19"/>
    </x:row>
    <x:row r="780" spans="6:8">
      <x:c r="F780" s="19"/>
      <x:c r="G780" s="19"/>
      <x:c r="H780" s="19"/>
    </x:row>
    <x:row r="781" spans="6:8">
      <x:c r="F781" s="19"/>
      <x:c r="G781" s="19"/>
      <x:c r="H781" s="19"/>
    </x:row>
    <x:row r="782" spans="6:8">
      <x:c r="F782" s="19"/>
      <x:c r="G782" s="19"/>
      <x:c r="H782" s="19"/>
    </x:row>
    <x:row r="783" spans="6:8">
      <x:c r="F783" s="19"/>
      <x:c r="G783" s="19"/>
      <x:c r="H783" s="19"/>
    </x:row>
    <x:row r="784" spans="6:8">
      <x:c r="F784" s="19"/>
      <x:c r="G784" s="19"/>
      <x:c r="H784" s="19"/>
    </x:row>
    <x:row r="785" spans="6:8">
      <x:c r="F785" s="19"/>
      <x:c r="G785" s="19"/>
      <x:c r="H785" s="19"/>
    </x:row>
    <x:row r="786" spans="6:8">
      <x:c r="F786" s="19"/>
      <x:c r="G786" s="19"/>
      <x:c r="H786" s="19"/>
    </x:row>
    <x:row r="787" spans="6:8">
      <x:c r="F787" s="19"/>
      <x:c r="G787" s="19"/>
      <x:c r="H787" s="19"/>
    </x:row>
    <x:row r="788" spans="6:8">
      <x:c r="F788" s="19"/>
      <x:c r="G788" s="19"/>
      <x:c r="H788" s="19"/>
    </x:row>
    <x:row r="789" spans="6:8">
      <x:c r="F789" s="19"/>
      <x:c r="G789" s="19"/>
      <x:c r="H789" s="19"/>
    </x:row>
    <x:row r="790" spans="6:8">
      <x:c r="F790" s="19"/>
      <x:c r="G790" s="19"/>
      <x:c r="H790" s="19"/>
    </x:row>
    <x:row r="791" spans="6:8">
      <x:c r="F791" s="19"/>
      <x:c r="G791" s="19"/>
      <x:c r="H791" s="19"/>
    </x:row>
    <x:row r="792" spans="6:8">
      <x:c r="F792" s="19"/>
      <x:c r="G792" s="19"/>
      <x:c r="H792" s="19"/>
    </x:row>
    <x:row r="793" spans="6:8">
      <x:c r="F793" s="19"/>
      <x:c r="G793" s="19"/>
      <x:c r="H793" s="19"/>
    </x:row>
    <x:row r="794" spans="6:8">
      <x:c r="F794" s="19"/>
      <x:c r="G794" s="19"/>
      <x:c r="H794" s="19"/>
    </x:row>
    <x:row r="795" spans="6:8">
      <x:c r="F795" s="19"/>
      <x:c r="G795" s="19"/>
      <x:c r="H795" s="19"/>
    </x:row>
    <x:row r="796" spans="6:8">
      <x:c r="F796" s="19"/>
      <x:c r="G796" s="19"/>
      <x:c r="H796" s="19"/>
    </x:row>
    <x:row r="797" spans="6:8">
      <x:c r="F797" s="19"/>
      <x:c r="G797" s="19"/>
      <x:c r="H797" s="19"/>
    </x:row>
    <x:row r="798" spans="6:8">
      <x:c r="F798" s="19"/>
      <x:c r="G798" s="19"/>
      <x:c r="H798" s="19"/>
    </x:row>
    <x:row r="799" spans="6:8">
      <x:c r="F799" s="19"/>
      <x:c r="G799" s="19"/>
      <x:c r="H799" s="19"/>
    </x:row>
    <x:row r="800" spans="6:8">
      <x:c r="F800" s="19"/>
      <x:c r="G800" s="19"/>
      <x:c r="H800" s="19"/>
    </x:row>
    <x:row r="801" spans="6:8">
      <x:c r="F801" s="19"/>
      <x:c r="G801" s="19"/>
      <x:c r="H801" s="19"/>
    </x:row>
    <x:row r="802" spans="6:8">
      <x:c r="F802" s="19"/>
      <x:c r="G802" s="19"/>
      <x:c r="H802" s="19"/>
    </x:row>
    <x:row r="803" spans="6:8">
      <x:c r="F803" s="19"/>
      <x:c r="G803" s="19"/>
      <x:c r="H803" s="19"/>
    </x:row>
    <x:row r="804" spans="6:8">
      <x:c r="F804" s="19"/>
      <x:c r="G804" s="19"/>
      <x:c r="H804" s="19"/>
    </x:row>
    <x:row r="805" spans="6:8">
      <x:c r="F805" s="19"/>
      <x:c r="G805" s="19"/>
      <x:c r="H805" s="19"/>
    </x:row>
    <x:row r="806" spans="6:8">
      <x:c r="F806" s="19"/>
      <x:c r="G806" s="19"/>
      <x:c r="H806" s="19"/>
    </x:row>
    <x:row r="807" spans="6:8">
      <x:c r="F807" s="19"/>
      <x:c r="G807" s="19"/>
      <x:c r="H807" s="19"/>
    </x:row>
    <x:row r="808" spans="6:8">
      <x:c r="F808" s="19"/>
      <x:c r="G808" s="19"/>
      <x:c r="H808" s="19"/>
    </x:row>
    <x:row r="809" spans="6:8">
      <x:c r="F809" s="19"/>
      <x:c r="G809" s="19"/>
      <x:c r="H809" s="19"/>
    </x:row>
    <x:row r="810" spans="6:8">
      <x:c r="F810" s="19"/>
      <x:c r="G810" s="19"/>
      <x:c r="H810" s="19"/>
    </x:row>
    <x:row r="811" spans="6:8">
      <x:c r="F811" s="19"/>
      <x:c r="G811" s="19"/>
      <x:c r="H811" s="19"/>
    </x:row>
    <x:row r="812" spans="6:8">
      <x:c r="F812" s="19"/>
      <x:c r="G812" s="19"/>
      <x:c r="H812" s="19"/>
    </x:row>
    <x:row r="813" spans="6:8">
      <x:c r="F813" s="19"/>
      <x:c r="G813" s="19"/>
      <x:c r="H813" s="19"/>
    </x:row>
    <x:row r="814" spans="6:8">
      <x:c r="F814" s="19"/>
      <x:c r="G814" s="19"/>
      <x:c r="H814" s="19"/>
    </x:row>
    <x:row r="815" spans="6:8">
      <x:c r="F815" s="19"/>
      <x:c r="G815" s="19"/>
      <x:c r="H815" s="19"/>
    </x:row>
    <x:row r="816" spans="6:8">
      <x:c r="F816" s="19"/>
      <x:c r="G816" s="19"/>
      <x:c r="H816" s="19"/>
    </x:row>
    <x:row r="817" spans="6:8">
      <x:c r="F817" s="19"/>
      <x:c r="G817" s="19"/>
      <x:c r="H817" s="19"/>
    </x:row>
    <x:row r="818" spans="6:8">
      <x:c r="F818" s="19"/>
      <x:c r="G818" s="19"/>
      <x:c r="H818" s="19"/>
    </x:row>
    <x:row r="819" spans="6:8">
      <x:c r="F819" s="19"/>
      <x:c r="G819" s="19"/>
      <x:c r="H819" s="19"/>
    </x:row>
    <x:row r="820" spans="6:8">
      <x:c r="F820" s="19"/>
      <x:c r="G820" s="19"/>
      <x:c r="H820" s="19"/>
    </x:row>
    <x:row r="821" spans="6:8">
      <x:c r="F821" s="19"/>
      <x:c r="G821" s="19"/>
      <x:c r="H821" s="19"/>
    </x:row>
    <x:row r="822" spans="6:8">
      <x:c r="F822" s="19"/>
      <x:c r="G822" s="19"/>
      <x:c r="H822" s="19"/>
    </x:row>
    <x:row r="823" spans="6:8">
      <x:c r="F823" s="19"/>
      <x:c r="G823" s="19"/>
      <x:c r="H823" s="19"/>
    </x:row>
    <x:row r="824" spans="6:8">
      <x:c r="F824" s="19"/>
      <x:c r="G824" s="19"/>
      <x:c r="H824" s="19"/>
    </x:row>
    <x:row r="825" spans="6:8">
      <x:c r="F825" s="19"/>
      <x:c r="G825" s="19"/>
      <x:c r="H825" s="19"/>
    </x:row>
    <x:row r="826" spans="6:8">
      <x:c r="F826" s="19"/>
      <x:c r="G826" s="19"/>
      <x:c r="H826" s="19"/>
    </x:row>
    <x:row r="827" spans="6:8">
      <x:c r="F827" s="19"/>
      <x:c r="G827" s="19"/>
      <x:c r="H827" s="19"/>
    </x:row>
    <x:row r="828" spans="6:8">
      <x:c r="F828" s="19"/>
      <x:c r="G828" s="19"/>
      <x:c r="H828" s="19"/>
    </x:row>
    <x:row r="829" spans="6:8">
      <x:c r="F829" s="19"/>
      <x:c r="G829" s="19"/>
      <x:c r="H829" s="19"/>
    </x:row>
    <x:row r="830" spans="6:8">
      <x:c r="F830" s="19"/>
      <x:c r="G830" s="19"/>
      <x:c r="H830" s="19"/>
    </x:row>
    <x:row r="831" spans="6:8">
      <x:c r="F831" s="19"/>
      <x:c r="G831" s="19"/>
      <x:c r="H831" s="19"/>
    </x:row>
    <x:row r="832" spans="6:8">
      <x:c r="F832" s="19"/>
      <x:c r="G832" s="19"/>
      <x:c r="H832" s="19"/>
    </x:row>
    <x:row r="833" spans="6:8">
      <x:c r="F833" s="19"/>
      <x:c r="G833" s="19"/>
      <x:c r="H833" s="19"/>
    </x:row>
    <x:row r="834" spans="6:8">
      <x:c r="F834" s="19"/>
      <x:c r="G834" s="19"/>
      <x:c r="H834" s="19"/>
    </x:row>
    <x:row r="835" spans="6:8">
      <x:c r="F835" s="19"/>
      <x:c r="G835" s="19"/>
      <x:c r="H835" s="19"/>
    </x:row>
    <x:row r="836" spans="6:8">
      <x:c r="F836" s="19"/>
      <x:c r="G836" s="19"/>
      <x:c r="H836" s="19"/>
    </x:row>
    <x:row r="837" spans="6:8">
      <x:c r="F837" s="19"/>
      <x:c r="G837" s="19"/>
      <x:c r="H837" s="19"/>
    </x:row>
    <x:row r="838" spans="6:8">
      <x:c r="F838" s="19"/>
      <x:c r="G838" s="19"/>
      <x:c r="H838" s="19"/>
    </x:row>
    <x:row r="839" spans="6:8">
      <x:c r="F839" s="19"/>
      <x:c r="G839" s="19"/>
      <x:c r="H839" s="19"/>
    </x:row>
    <x:row r="840" spans="6:8">
      <x:c r="F840" s="19"/>
      <x:c r="G840" s="19"/>
      <x:c r="H840" s="19"/>
    </x:row>
    <x:row r="841" spans="6:8">
      <x:c r="F841" s="19"/>
      <x:c r="G841" s="19"/>
      <x:c r="H841" s="19"/>
    </x:row>
    <x:row r="842" spans="6:8">
      <x:c r="F842" s="19"/>
      <x:c r="G842" s="19"/>
      <x:c r="H842" s="19"/>
    </x:row>
    <x:row r="843" spans="6:8">
      <x:c r="F843" s="19"/>
      <x:c r="G843" s="19"/>
      <x:c r="H843" s="19"/>
    </x:row>
    <x:row r="844" spans="6:8">
      <x:c r="F844" s="19"/>
      <x:c r="G844" s="19"/>
      <x:c r="H844" s="19"/>
    </x:row>
    <x:row r="845" spans="6:8">
      <x:c r="F845" s="19"/>
      <x:c r="G845" s="19"/>
      <x:c r="H845" s="19"/>
    </x:row>
    <x:row r="846" spans="6:8">
      <x:c r="F846" s="19"/>
      <x:c r="G846" s="19"/>
      <x:c r="H846" s="19"/>
    </x:row>
  </x:sheetData>
  <x:mergeCells count="1">
    <x:mergeCell ref="B7:I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89" pageOrder="overThenDown" orientation="landscape" r:id="rId1"/>
  <x:headerFooter alignWithMargins="0">
    <x:oddFooter>&amp;L&amp;Z&amp;F&amp;C&amp;A&amp;R&amp;D</x:oddFooter>
  </x:headerFooter>
</x:worksheet>
</file>

<file path=xl/worksheets/sheet25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H606"/>
  <x:sheetViews>
    <x:sheetView rightToLeft="1" workbookViewId="0">
      <x:selection activeCell="E16" sqref="E16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0.7109375" style="15" customWidth="1"/>
    <x:col min="4" max="8" width="10.7109375" style="16" customWidth="1"/>
    <x:col min="9" max="9" width="12.7109375" style="16" customWidth="1"/>
    <x:col min="10" max="11" width="10.7109375" style="16" customWidth="1"/>
    <x:col min="12" max="12" width="6.7109375" style="19" customWidth="1"/>
    <x:col min="13" max="13" width="7.7109375" style="19" customWidth="1"/>
    <x:col min="14" max="14" width="7.140625" style="19" customWidth="1"/>
    <x:col min="15" max="15" width="6" style="19" customWidth="1"/>
    <x:col min="16" max="16" width="7.85546875" style="19" customWidth="1"/>
    <x:col min="17" max="17" width="8.140625" style="19" customWidth="1"/>
    <x:col min="18" max="18" width="6.28515625" style="19" customWidth="1"/>
    <x:col min="19" max="19" width="8" style="19" customWidth="1"/>
    <x:col min="20" max="20" width="8.7109375" style="19" customWidth="1"/>
    <x:col min="21" max="21" width="10" style="19" customWidth="1"/>
    <x:col min="22" max="22" width="9.5703125" style="19" customWidth="1"/>
    <x:col min="23" max="23" width="6.140625" style="19" customWidth="1"/>
    <x:col min="24" max="25" width="5.7109375" style="19" customWidth="1"/>
    <x:col min="26" max="26" width="6.85546875" style="19" customWidth="1"/>
    <x:col min="27" max="27" width="6.42578125" style="16" customWidth="1"/>
    <x:col min="28" max="28" width="6.7109375" style="16" customWidth="1"/>
    <x:col min="29" max="29" width="7.28515625" style="16" customWidth="1"/>
    <x:col min="30" max="41" width="5.7109375" style="16" customWidth="1"/>
    <x:col min="42" max="16384" width="9.140625" style="16"/>
  </x:cols>
  <x:sheetData>
    <x:row r="1" spans="2:60">
      <x:c r="B1" s="2" t="s">
        <x:v>0</x:v>
      </x:c>
      <x:c r="C1" s="2" t="str">
        <x:v>31/03/2016</x:v>
      </x:c>
    </x:row>
    <x:row r="2" spans="2:60">
      <x:c r="B2" s="2" t="s">
        <x:v>1</x:v>
      </x:c>
      <x:c r="C2" s="2"/>
    </x:row>
    <x:row r="3" spans="2:60">
      <x:c r="B3" s="2" t="s">
        <x:v>2</x:v>
      </x:c>
      <x:c r="C3" s="2" t="str">
        <x:v>707הראל השתלמות חול</x:v>
      </x:c>
    </x:row>
    <x:row r="4" spans="2:60">
      <x:c r="B4" s="2" t="s">
        <x:v>3</x:v>
      </x:c>
      <x:c r="C4" s="2" t="str">
        <x:v>1034</x:v>
      </x:c>
    </x:row>
    <x:row r="5" spans="2:60">
      <x:c r="B5" s="2"/>
      <x:c r="C5" s="2"/>
    </x:row>
    <x:row r="7" spans="2:60" ht="26.25" customHeight="1">
      <x:c r="B7" s="91" t="s">
        <x:v>169</x:v>
      </x:c>
      <x:c r="C7" s="92"/>
      <x:c r="D7" s="92"/>
      <x:c r="E7" s="92"/>
      <x:c r="F7" s="92"/>
      <x:c r="G7" s="92"/>
      <x:c r="H7" s="92"/>
      <x:c r="I7" s="92"/>
      <x:c r="J7" s="92"/>
      <x:c r="K7" s="93"/>
    </x:row>
    <x:row r="8" spans="2:60" s="19" customFormat="1" ht="66">
      <x:c r="B8" s="51" t="s">
        <x:v>102</x:v>
      </x:c>
      <x:c r="C8" s="51" t="s">
        <x:v>51</x:v>
      </x:c>
      <x:c r="D8" s="51" t="s">
        <x:v>52</x:v>
      </x:c>
      <x:c r="E8" s="51" t="s">
        <x:v>170</x:v>
      </x:c>
      <x:c r="F8" s="51" t="s">
        <x:v>171</x:v>
      </x:c>
      <x:c r="G8" s="51" t="s">
        <x:v>54</x:v>
      </x:c>
      <x:c r="H8" s="51" t="s">
        <x:v>172</x:v>
      </x:c>
      <x:c r="I8" s="58" t="s">
        <x:v>5</x:v>
      </x:c>
      <x:c r="J8" s="58" t="s">
        <x:v>58</x:v>
      </x:c>
      <x:c r="K8" s="51" t="s">
        <x:v>59</x:v>
      </x:c>
    </x:row>
    <x:row r="9" spans="2:60" s="19" customFormat="1" ht="21.75" customHeight="1">
      <x:c r="B9" s="20"/>
      <x:c r="C9" s="50"/>
      <x:c r="D9" s="21"/>
      <x:c r="E9" s="21"/>
      <x:c r="F9" s="21" t="s">
        <x:v>7</x:v>
      </x:c>
      <x:c r="G9" s="21"/>
      <x:c r="H9" s="21" t="s">
        <x:v>7</x:v>
      </x:c>
      <x:c r="I9" s="21" t="s">
        <x:v>6</x:v>
      </x:c>
      <x:c r="J9" s="31" t="s">
        <x:v>7</x:v>
      </x:c>
      <x:c r="K9" s="46" t="s">
        <x:v>7</x:v>
      </x:c>
    </x:row>
    <x:row r="10" spans="2:60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34" t="s">
        <x:v>64</x:v>
      </x:c>
      <x:c r="J10" s="34" t="s">
        <x:v>65</x:v>
      </x:c>
      <x:c r="K10" s="34" t="s">
        <x:v>65</x:v>
      </x:c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</x:row>
    <x:row r="11" spans="2:60" s="23" customFormat="1" ht="18" customHeight="1">
      <x:c r="B11" s="24" t="s">
        <x:v>173</x:v>
      </x:c>
      <x:c r="C11" s="7"/>
      <x:c r="D11" s="7"/>
      <x:c r="E11" s="7"/>
      <x:c r="F11" s="7"/>
      <x:c r="G11" s="7"/>
      <x:c r="H11" s="7"/>
      <x:c r="I11" s="94" t="n">
        <x:v>0</x:v>
      </x:c>
      <x:c r="J11" s="94" t="n">
        <x:v>0.00</x:v>
      </x:c>
      <x:c r="K11" s="94" t="n">
        <x:v>0.00</x:v>
      </x:c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BH11" s="16"/>
    </x:row>
    <x:row r="12" spans="2:60">
      <x:c r="B12" s="96" t="str">
        <x:v>סה"כ בישראל</x:v>
      </x:c>
      <x:c r="D12" s="19"/>
      <x:c r="E12" s="19"/>
      <x:c r="F12" s="19"/>
      <x:c r="G12" s="19"/>
      <x:c r="H12" s="97" t="n">
        <x:v>0.00</x:v>
      </x:c>
      <x:c r="I12" s="97" t="n">
        <x:v>0</x:v>
      </x:c>
      <x:c r="J12" s="97" t="n">
        <x:v>0.00</x:v>
      </x:c>
      <x:c r="K12" s="97" t="n">
        <x:v>0.00</x:v>
      </x:c>
    </x:row>
    <x:row r="13" spans="2:60">
      <x:c r="B13" s="0" t="str">
        <x:v>0</x:v>
      </x:c>
      <x:c r="D13" s="0" t="str">
        <x:v>0</x:v>
      </x:c>
      <x:c r="E13" s="19"/>
      <x:c r="F13" s="95" t="n">
        <x:v>0.00</x:v>
      </x:c>
      <x:c r="G13" s="0" t="str">
        <x:v>0</x:v>
      </x:c>
      <x:c r="H13" s="95" t="n">
        <x:v>0.00</x:v>
      </x:c>
      <x:c r="I13" s="95" t="n">
        <x:v>0</x:v>
      </x:c>
      <x:c r="J13" s="95" t="n">
        <x:v>0.00</x:v>
      </x:c>
      <x:c r="K13" s="95" t="n">
        <x:v>0.00</x:v>
      </x:c>
    </x:row>
    <x:row r="14" spans="2:60">
      <x:c r="B14" s="96" t="str">
        <x:v>סה"כ בחו"ל</x:v>
      </x:c>
      <x:c r="D14" s="19"/>
      <x:c r="E14" s="19"/>
      <x:c r="F14" s="19"/>
      <x:c r="G14" s="19"/>
      <x:c r="H14" s="97" t="n">
        <x:v>0.00</x:v>
      </x:c>
      <x:c r="I14" s="97" t="n">
        <x:v>0</x:v>
      </x:c>
      <x:c r="J14" s="97" t="n">
        <x:v>0.00</x:v>
      </x:c>
      <x:c r="K14" s="97" t="n">
        <x:v>0.00</x:v>
      </x:c>
    </x:row>
    <x:row r="15" spans="2:60">
      <x:c r="B15" s="0" t="str">
        <x:v>0</x:v>
      </x:c>
      <x:c r="D15" s="0" t="str">
        <x:v>0</x:v>
      </x:c>
      <x:c r="E15" s="19"/>
      <x:c r="F15" s="95" t="n">
        <x:v>0.00</x:v>
      </x:c>
      <x:c r="G15" s="0" t="str">
        <x:v>0</x:v>
      </x:c>
      <x:c r="H15" s="95" t="n">
        <x:v>0.00</x:v>
      </x:c>
      <x:c r="I15" s="95" t="n">
        <x:v>0</x:v>
      </x:c>
      <x:c r="J15" s="95" t="n">
        <x:v>0.00</x:v>
      </x:c>
      <x:c r="K15" s="95" t="n">
        <x:v>0.00</x:v>
      </x:c>
    </x:row>
    <x:row r="16" spans="2:60">
      <x:c r="D16" s="19"/>
      <x:c r="E16" s="19"/>
      <x:c r="F16" s="19"/>
      <x:c r="G16" s="19"/>
      <x:c r="H16" s="19"/>
    </x:row>
    <x:row r="17" spans="4:8">
      <x:c r="D17" s="19"/>
      <x:c r="E17" s="19"/>
      <x:c r="F17" s="19"/>
      <x:c r="G17" s="19"/>
      <x:c r="H17" s="19"/>
    </x:row>
    <x:row r="18" spans="4:8">
      <x:c r="D18" s="19"/>
      <x:c r="E18" s="19"/>
      <x:c r="F18" s="19"/>
      <x:c r="G18" s="19"/>
      <x:c r="H18" s="19"/>
    </x:row>
    <x:row r="19" spans="4:8">
      <x:c r="D19" s="19"/>
      <x:c r="E19" s="19"/>
      <x:c r="F19" s="19"/>
      <x:c r="G19" s="19"/>
      <x:c r="H19" s="19"/>
    </x:row>
    <x:row r="20" spans="4:8">
      <x:c r="D20" s="19"/>
      <x:c r="E20" s="19"/>
      <x:c r="F20" s="19"/>
      <x:c r="G20" s="19"/>
      <x:c r="H20" s="19"/>
    </x:row>
    <x:row r="21" spans="4:8">
      <x:c r="D21" s="19"/>
      <x:c r="E21" s="19"/>
      <x:c r="F21" s="19"/>
      <x:c r="G21" s="19"/>
      <x:c r="H21" s="19"/>
    </x:row>
    <x:row r="22" spans="4:8">
      <x:c r="D22" s="19"/>
      <x:c r="E22" s="19"/>
      <x:c r="F22" s="19"/>
      <x:c r="G22" s="19"/>
      <x:c r="H22" s="19"/>
    </x:row>
    <x:row r="23" spans="4:8">
      <x:c r="D23" s="19"/>
      <x:c r="E23" s="19"/>
      <x:c r="F23" s="19"/>
      <x:c r="G23" s="19"/>
      <x:c r="H23" s="19"/>
    </x:row>
    <x:row r="24" spans="4:8">
      <x:c r="D24" s="19"/>
      <x:c r="E24" s="19"/>
      <x:c r="F24" s="19"/>
      <x:c r="G24" s="19"/>
      <x:c r="H24" s="19"/>
    </x:row>
    <x:row r="25" spans="4:8">
      <x:c r="D25" s="19"/>
      <x:c r="E25" s="19"/>
      <x:c r="F25" s="19"/>
      <x:c r="G25" s="19"/>
      <x:c r="H25" s="19"/>
    </x:row>
    <x:row r="26" spans="4:8">
      <x:c r="D26" s="19"/>
      <x:c r="E26" s="19"/>
      <x:c r="F26" s="19"/>
      <x:c r="G26" s="19"/>
      <x:c r="H26" s="19"/>
    </x:row>
    <x:row r="27" spans="4:8">
      <x:c r="D27" s="19"/>
      <x:c r="E27" s="19"/>
      <x:c r="F27" s="19"/>
      <x:c r="G27" s="19"/>
      <x:c r="H27" s="19"/>
    </x:row>
    <x:row r="28" spans="4:8">
      <x:c r="D28" s="19"/>
      <x:c r="E28" s="19"/>
      <x:c r="F28" s="19"/>
      <x:c r="G28" s="19"/>
      <x:c r="H28" s="19"/>
    </x:row>
    <x:row r="29" spans="4:8">
      <x:c r="D29" s="19"/>
      <x:c r="E29" s="19"/>
      <x:c r="F29" s="19"/>
      <x:c r="G29" s="19"/>
      <x:c r="H29" s="19"/>
    </x:row>
    <x:row r="30" spans="4:8">
      <x:c r="D30" s="19"/>
      <x:c r="E30" s="19"/>
      <x:c r="F30" s="19"/>
      <x:c r="G30" s="19"/>
      <x:c r="H30" s="19"/>
    </x:row>
    <x:row r="31" spans="4:8">
      <x:c r="D31" s="19"/>
      <x:c r="E31" s="19"/>
      <x:c r="F31" s="19"/>
      <x:c r="G31" s="19"/>
      <x:c r="H31" s="19"/>
    </x:row>
    <x:row r="32" spans="4:8">
      <x:c r="D32" s="19"/>
      <x:c r="E32" s="19"/>
      <x:c r="F32" s="19"/>
      <x:c r="G32" s="19"/>
      <x:c r="H32" s="19"/>
    </x:row>
    <x:row r="33" spans="4:8">
      <x:c r="D33" s="19"/>
      <x:c r="E33" s="19"/>
      <x:c r="F33" s="19"/>
      <x:c r="G33" s="19"/>
      <x:c r="H33" s="19"/>
    </x:row>
    <x:row r="34" spans="4:8">
      <x:c r="D34" s="19"/>
      <x:c r="E34" s="19"/>
      <x:c r="F34" s="19"/>
      <x:c r="G34" s="19"/>
      <x:c r="H34" s="19"/>
    </x:row>
    <x:row r="35" spans="4:8">
      <x:c r="D35" s="19"/>
      <x:c r="E35" s="19"/>
      <x:c r="F35" s="19"/>
      <x:c r="G35" s="19"/>
      <x:c r="H35" s="19"/>
    </x:row>
    <x:row r="36" spans="4:8">
      <x:c r="D36" s="19"/>
      <x:c r="E36" s="19"/>
      <x:c r="F36" s="19"/>
      <x:c r="G36" s="19"/>
      <x:c r="H36" s="19"/>
    </x:row>
    <x:row r="37" spans="4:8">
      <x:c r="D37" s="19"/>
      <x:c r="E37" s="19"/>
      <x:c r="F37" s="19"/>
      <x:c r="G37" s="19"/>
      <x:c r="H37" s="19"/>
    </x:row>
    <x:row r="38" spans="4:8">
      <x:c r="D38" s="19"/>
      <x:c r="E38" s="19"/>
      <x:c r="F38" s="19"/>
      <x:c r="G38" s="19"/>
      <x:c r="H38" s="19"/>
    </x:row>
    <x:row r="39" spans="4:8">
      <x:c r="D39" s="19"/>
      <x:c r="E39" s="19"/>
      <x:c r="F39" s="19"/>
      <x:c r="G39" s="19"/>
      <x:c r="H39" s="19"/>
    </x:row>
    <x:row r="40" spans="4:8">
      <x:c r="D40" s="19"/>
      <x:c r="E40" s="19"/>
      <x:c r="F40" s="19"/>
      <x:c r="G40" s="19"/>
      <x:c r="H40" s="19"/>
    </x:row>
    <x:row r="41" spans="4:8">
      <x:c r="D41" s="19"/>
      <x:c r="E41" s="19"/>
      <x:c r="F41" s="19"/>
      <x:c r="G41" s="19"/>
      <x:c r="H41" s="19"/>
    </x:row>
    <x:row r="42" spans="4:8">
      <x:c r="D42" s="19"/>
      <x:c r="E42" s="19"/>
      <x:c r="F42" s="19"/>
      <x:c r="G42" s="19"/>
      <x:c r="H42" s="19"/>
    </x:row>
    <x:row r="43" spans="4:8">
      <x:c r="D43" s="19"/>
      <x:c r="E43" s="19"/>
      <x:c r="F43" s="19"/>
      <x:c r="G43" s="19"/>
      <x:c r="H43" s="19"/>
    </x:row>
    <x:row r="44" spans="4:8">
      <x:c r="D44" s="19"/>
      <x:c r="E44" s="19"/>
      <x:c r="F44" s="19"/>
      <x:c r="G44" s="19"/>
      <x:c r="H44" s="19"/>
    </x:row>
    <x:row r="45" spans="4:8">
      <x:c r="D45" s="19"/>
      <x:c r="E45" s="19"/>
      <x:c r="F45" s="19"/>
      <x:c r="G45" s="19"/>
      <x:c r="H45" s="19"/>
    </x:row>
    <x:row r="46" spans="4:8">
      <x:c r="D46" s="19"/>
      <x:c r="E46" s="19"/>
      <x:c r="F46" s="19"/>
      <x:c r="G46" s="19"/>
      <x:c r="H46" s="19"/>
    </x:row>
    <x:row r="47" spans="4:8">
      <x:c r="D47" s="19"/>
      <x:c r="E47" s="19"/>
      <x:c r="F47" s="19"/>
      <x:c r="G47" s="19"/>
      <x:c r="H47" s="19"/>
    </x:row>
    <x:row r="48" spans="4:8">
      <x:c r="D48" s="19"/>
      <x:c r="E48" s="19"/>
      <x:c r="F48" s="19"/>
      <x:c r="G48" s="19"/>
      <x:c r="H48" s="19"/>
    </x:row>
    <x:row r="49" spans="4:8">
      <x:c r="D49" s="19"/>
      <x:c r="E49" s="19"/>
      <x:c r="F49" s="19"/>
      <x:c r="G49" s="19"/>
      <x:c r="H49" s="19"/>
    </x:row>
    <x:row r="50" spans="4:8">
      <x:c r="D50" s="19"/>
      <x:c r="E50" s="19"/>
      <x:c r="F50" s="19"/>
      <x:c r="G50" s="19"/>
      <x:c r="H50" s="19"/>
    </x:row>
    <x:row r="51" spans="4:8">
      <x:c r="D51" s="19"/>
      <x:c r="E51" s="19"/>
      <x:c r="F51" s="19"/>
      <x:c r="G51" s="19"/>
      <x:c r="H51" s="19"/>
    </x:row>
    <x:row r="52" spans="4:8">
      <x:c r="D52" s="19"/>
      <x:c r="E52" s="19"/>
      <x:c r="F52" s="19"/>
      <x:c r="G52" s="19"/>
      <x:c r="H52" s="19"/>
    </x:row>
    <x:row r="53" spans="4:8">
      <x:c r="D53" s="19"/>
      <x:c r="E53" s="19"/>
      <x:c r="F53" s="19"/>
      <x:c r="G53" s="19"/>
      <x:c r="H53" s="19"/>
    </x:row>
    <x:row r="54" spans="4:8">
      <x:c r="D54" s="19"/>
      <x:c r="E54" s="19"/>
      <x:c r="F54" s="19"/>
      <x:c r="G54" s="19"/>
      <x:c r="H54" s="19"/>
    </x:row>
    <x:row r="55" spans="4:8">
      <x:c r="D55" s="19"/>
      <x:c r="E55" s="19"/>
      <x:c r="F55" s="19"/>
      <x:c r="G55" s="19"/>
      <x:c r="H55" s="19"/>
    </x:row>
    <x:row r="56" spans="4:8">
      <x:c r="D56" s="19"/>
      <x:c r="E56" s="19"/>
      <x:c r="F56" s="19"/>
      <x:c r="G56" s="19"/>
      <x:c r="H56" s="19"/>
    </x:row>
    <x:row r="57" spans="4:8">
      <x:c r="D57" s="19"/>
      <x:c r="E57" s="19"/>
      <x:c r="F57" s="19"/>
      <x:c r="G57" s="19"/>
      <x:c r="H57" s="19"/>
    </x:row>
    <x:row r="58" spans="4:8">
      <x:c r="D58" s="19"/>
      <x:c r="E58" s="19"/>
      <x:c r="F58" s="19"/>
      <x:c r="G58" s="19"/>
      <x:c r="H58" s="19"/>
    </x:row>
    <x:row r="59" spans="4:8">
      <x:c r="D59" s="19"/>
      <x:c r="E59" s="19"/>
      <x:c r="F59" s="19"/>
      <x:c r="G59" s="19"/>
      <x:c r="H59" s="19"/>
    </x:row>
    <x:row r="60" spans="4:8">
      <x:c r="D60" s="19"/>
      <x:c r="E60" s="19"/>
      <x:c r="F60" s="19"/>
      <x:c r="G60" s="19"/>
      <x:c r="H60" s="19"/>
    </x:row>
    <x:row r="61" spans="4:8">
      <x:c r="D61" s="19"/>
      <x:c r="E61" s="19"/>
      <x:c r="F61" s="19"/>
      <x:c r="G61" s="19"/>
      <x:c r="H61" s="19"/>
    </x:row>
    <x:row r="62" spans="4:8">
      <x:c r="D62" s="19"/>
      <x:c r="E62" s="19"/>
      <x:c r="F62" s="19"/>
      <x:c r="G62" s="19"/>
      <x:c r="H62" s="19"/>
    </x:row>
    <x:row r="63" spans="4:8">
      <x:c r="D63" s="19"/>
      <x:c r="E63" s="19"/>
      <x:c r="F63" s="19"/>
      <x:c r="G63" s="19"/>
      <x:c r="H63" s="19"/>
    </x:row>
    <x:row r="64" spans="4:8">
      <x:c r="D64" s="19"/>
      <x:c r="E64" s="19"/>
      <x:c r="F64" s="19"/>
      <x:c r="G64" s="19"/>
      <x:c r="H64" s="19"/>
    </x:row>
    <x:row r="65" spans="4:8">
      <x:c r="D65" s="19"/>
      <x:c r="E65" s="19"/>
      <x:c r="F65" s="19"/>
      <x:c r="G65" s="19"/>
      <x:c r="H65" s="19"/>
    </x:row>
    <x:row r="66" spans="4:8">
      <x:c r="D66" s="19"/>
      <x:c r="E66" s="19"/>
      <x:c r="F66" s="19"/>
      <x:c r="G66" s="19"/>
      <x:c r="H66" s="19"/>
    </x:row>
    <x:row r="67" spans="4:8">
      <x:c r="D67" s="19"/>
      <x:c r="E67" s="19"/>
      <x:c r="F67" s="19"/>
      <x:c r="G67" s="19"/>
      <x:c r="H67" s="19"/>
    </x:row>
    <x:row r="68" spans="4:8">
      <x:c r="D68" s="19"/>
      <x:c r="E68" s="19"/>
      <x:c r="F68" s="19"/>
      <x:c r="G68" s="19"/>
      <x:c r="H68" s="19"/>
    </x:row>
    <x:row r="69" spans="4:8">
      <x:c r="D69" s="19"/>
      <x:c r="E69" s="19"/>
      <x:c r="F69" s="19"/>
      <x:c r="G69" s="19"/>
      <x:c r="H69" s="19"/>
    </x:row>
    <x:row r="70" spans="4:8">
      <x:c r="D70" s="19"/>
      <x:c r="E70" s="19"/>
      <x:c r="F70" s="19"/>
      <x:c r="G70" s="19"/>
      <x:c r="H70" s="19"/>
    </x:row>
    <x:row r="71" spans="4:8">
      <x:c r="D71" s="19"/>
      <x:c r="E71" s="19"/>
      <x:c r="F71" s="19"/>
      <x:c r="G71" s="19"/>
      <x:c r="H71" s="19"/>
    </x:row>
    <x:row r="72" spans="4:8">
      <x:c r="D72" s="19"/>
      <x:c r="E72" s="19"/>
      <x:c r="F72" s="19"/>
      <x:c r="G72" s="19"/>
      <x:c r="H72" s="19"/>
    </x:row>
    <x:row r="73" spans="4:8">
      <x:c r="D73" s="19"/>
      <x:c r="E73" s="19"/>
      <x:c r="F73" s="19"/>
      <x:c r="G73" s="19"/>
      <x:c r="H73" s="19"/>
    </x:row>
    <x:row r="74" spans="4:8">
      <x:c r="D74" s="19"/>
      <x:c r="E74" s="19"/>
      <x:c r="F74" s="19"/>
      <x:c r="G74" s="19"/>
      <x:c r="H74" s="19"/>
    </x:row>
    <x:row r="75" spans="4:8">
      <x:c r="D75" s="19"/>
      <x:c r="E75" s="19"/>
      <x:c r="F75" s="19"/>
      <x:c r="G75" s="19"/>
      <x:c r="H75" s="19"/>
    </x:row>
    <x:row r="76" spans="4:8">
      <x:c r="D76" s="19"/>
      <x:c r="E76" s="19"/>
      <x:c r="F76" s="19"/>
      <x:c r="G76" s="19"/>
      <x:c r="H76" s="19"/>
    </x:row>
    <x:row r="77" spans="4:8">
      <x:c r="D77" s="19"/>
      <x:c r="E77" s="19"/>
      <x:c r="F77" s="19"/>
      <x:c r="G77" s="19"/>
      <x:c r="H77" s="19"/>
    </x:row>
    <x:row r="78" spans="4:8">
      <x:c r="D78" s="19"/>
      <x:c r="E78" s="19"/>
      <x:c r="F78" s="19"/>
      <x:c r="G78" s="19"/>
      <x:c r="H78" s="19"/>
    </x:row>
    <x:row r="79" spans="4:8">
      <x:c r="D79" s="19"/>
      <x:c r="E79" s="19"/>
      <x:c r="F79" s="19"/>
      <x:c r="G79" s="19"/>
      <x:c r="H79" s="19"/>
    </x:row>
    <x:row r="80" spans="4:8">
      <x:c r="D80" s="19"/>
      <x:c r="E80" s="19"/>
      <x:c r="F80" s="19"/>
      <x:c r="G80" s="19"/>
      <x:c r="H80" s="19"/>
    </x:row>
    <x:row r="81" spans="4:8">
      <x:c r="D81" s="19"/>
      <x:c r="E81" s="19"/>
      <x:c r="F81" s="19"/>
      <x:c r="G81" s="19"/>
      <x:c r="H81" s="19"/>
    </x:row>
    <x:row r="82" spans="4:8">
      <x:c r="D82" s="19"/>
      <x:c r="E82" s="19"/>
      <x:c r="F82" s="19"/>
      <x:c r="G82" s="19"/>
      <x:c r="H82" s="19"/>
    </x:row>
    <x:row r="83" spans="4:8">
      <x:c r="D83" s="19"/>
      <x:c r="E83" s="19"/>
      <x:c r="F83" s="19"/>
      <x:c r="G83" s="19"/>
      <x:c r="H83" s="19"/>
    </x:row>
    <x:row r="84" spans="4:8">
      <x:c r="D84" s="19"/>
      <x:c r="E84" s="19"/>
      <x:c r="F84" s="19"/>
      <x:c r="G84" s="19"/>
      <x:c r="H84" s="19"/>
    </x:row>
    <x:row r="85" spans="4:8">
      <x:c r="D85" s="19"/>
      <x:c r="E85" s="19"/>
      <x:c r="F85" s="19"/>
      <x:c r="G85" s="19"/>
      <x:c r="H85" s="19"/>
    </x:row>
    <x:row r="86" spans="4:8">
      <x:c r="D86" s="19"/>
      <x:c r="E86" s="19"/>
      <x:c r="F86" s="19"/>
      <x:c r="G86" s="19"/>
      <x:c r="H86" s="19"/>
    </x:row>
    <x:row r="87" spans="4:8">
      <x:c r="D87" s="19"/>
      <x:c r="E87" s="19"/>
      <x:c r="F87" s="19"/>
      <x:c r="G87" s="19"/>
      <x:c r="H87" s="19"/>
    </x:row>
    <x:row r="88" spans="4:8">
      <x:c r="D88" s="19"/>
      <x:c r="E88" s="19"/>
      <x:c r="F88" s="19"/>
      <x:c r="G88" s="19"/>
      <x:c r="H88" s="19"/>
    </x:row>
    <x:row r="89" spans="4:8">
      <x:c r="D89" s="19"/>
      <x:c r="E89" s="19"/>
      <x:c r="F89" s="19"/>
      <x:c r="G89" s="19"/>
      <x:c r="H89" s="19"/>
    </x:row>
    <x:row r="90" spans="4:8">
      <x:c r="D90" s="19"/>
      <x:c r="E90" s="19"/>
      <x:c r="F90" s="19"/>
      <x:c r="G90" s="19"/>
      <x:c r="H90" s="19"/>
    </x:row>
    <x:row r="91" spans="4:8">
      <x:c r="D91" s="19"/>
      <x:c r="E91" s="19"/>
      <x:c r="F91" s="19"/>
      <x:c r="G91" s="19"/>
      <x:c r="H91" s="19"/>
    </x:row>
    <x:row r="92" spans="4:8">
      <x:c r="D92" s="19"/>
      <x:c r="E92" s="19"/>
      <x:c r="F92" s="19"/>
      <x:c r="G92" s="19"/>
      <x:c r="H92" s="19"/>
    </x:row>
    <x:row r="93" spans="4:8">
      <x:c r="D93" s="19"/>
      <x:c r="E93" s="19"/>
      <x:c r="F93" s="19"/>
      <x:c r="G93" s="19"/>
      <x:c r="H93" s="19"/>
    </x:row>
    <x:row r="94" spans="4:8">
      <x:c r="D94" s="19"/>
      <x:c r="E94" s="19"/>
      <x:c r="F94" s="19"/>
      <x:c r="G94" s="19"/>
      <x:c r="H94" s="19"/>
    </x:row>
    <x:row r="95" spans="4:8">
      <x:c r="D95" s="19"/>
      <x:c r="E95" s="19"/>
      <x:c r="F95" s="19"/>
      <x:c r="G95" s="19"/>
      <x:c r="H95" s="19"/>
    </x:row>
    <x:row r="96" spans="4:8">
      <x:c r="D96" s="19"/>
      <x:c r="E96" s="19"/>
      <x:c r="F96" s="19"/>
      <x:c r="G96" s="19"/>
      <x:c r="H96" s="19"/>
    </x:row>
    <x:row r="97" spans="4:8">
      <x:c r="D97" s="19"/>
      <x:c r="E97" s="19"/>
      <x:c r="F97" s="19"/>
      <x:c r="G97" s="19"/>
      <x:c r="H97" s="19"/>
    </x:row>
    <x:row r="98" spans="4:8">
      <x:c r="D98" s="19"/>
      <x:c r="E98" s="19"/>
      <x:c r="F98" s="19"/>
      <x:c r="G98" s="19"/>
      <x:c r="H98" s="19"/>
    </x:row>
    <x:row r="99" spans="4:8">
      <x:c r="D99" s="19"/>
      <x:c r="E99" s="19"/>
      <x:c r="F99" s="19"/>
      <x:c r="G99" s="19"/>
      <x:c r="H99" s="19"/>
    </x:row>
    <x:row r="100" spans="4:8">
      <x:c r="D100" s="19"/>
      <x:c r="E100" s="19"/>
      <x:c r="F100" s="19"/>
      <x:c r="G100" s="19"/>
      <x:c r="H100" s="19"/>
    </x:row>
    <x:row r="101" spans="4:8">
      <x:c r="D101" s="19"/>
      <x:c r="E101" s="19"/>
      <x:c r="F101" s="19"/>
      <x:c r="G101" s="19"/>
      <x:c r="H101" s="19"/>
    </x:row>
    <x:row r="102" spans="4:8">
      <x:c r="D102" s="19"/>
      <x:c r="E102" s="19"/>
      <x:c r="F102" s="19"/>
      <x:c r="G102" s="19"/>
      <x:c r="H102" s="19"/>
    </x:row>
    <x:row r="103" spans="4:8">
      <x:c r="D103" s="19"/>
      <x:c r="E103" s="19"/>
      <x:c r="F103" s="19"/>
      <x:c r="G103" s="19"/>
      <x:c r="H103" s="19"/>
    </x:row>
    <x:row r="104" spans="4:8">
      <x:c r="D104" s="19"/>
      <x:c r="E104" s="19"/>
      <x:c r="F104" s="19"/>
      <x:c r="G104" s="19"/>
      <x:c r="H104" s="19"/>
    </x:row>
    <x:row r="105" spans="4:8">
      <x:c r="D105" s="19"/>
      <x:c r="E105" s="19"/>
      <x:c r="F105" s="19"/>
      <x:c r="G105" s="19"/>
      <x:c r="H105" s="19"/>
    </x:row>
    <x:row r="106" spans="4:8">
      <x:c r="D106" s="19"/>
      <x:c r="E106" s="19"/>
      <x:c r="F106" s="19"/>
      <x:c r="G106" s="19"/>
      <x:c r="H106" s="19"/>
    </x:row>
    <x:row r="107" spans="4:8">
      <x:c r="D107" s="19"/>
      <x:c r="E107" s="19"/>
      <x:c r="F107" s="19"/>
      <x:c r="G107" s="19"/>
      <x:c r="H107" s="19"/>
    </x:row>
    <x:row r="108" spans="4:8">
      <x:c r="D108" s="19"/>
      <x:c r="E108" s="19"/>
      <x:c r="F108" s="19"/>
      <x:c r="G108" s="19"/>
      <x:c r="H108" s="19"/>
    </x:row>
    <x:row r="109" spans="4:8">
      <x:c r="D109" s="19"/>
      <x:c r="E109" s="19"/>
      <x:c r="F109" s="19"/>
      <x:c r="G109" s="19"/>
      <x:c r="H109" s="19"/>
    </x:row>
    <x:row r="110" spans="4:8">
      <x:c r="D110" s="19"/>
      <x:c r="E110" s="19"/>
      <x:c r="F110" s="19"/>
      <x:c r="G110" s="19"/>
      <x:c r="H110" s="19"/>
    </x:row>
    <x:row r="111" spans="4:8">
      <x:c r="D111" s="19"/>
      <x:c r="E111" s="19"/>
      <x:c r="F111" s="19"/>
      <x:c r="G111" s="19"/>
      <x:c r="H111" s="19"/>
    </x:row>
    <x:row r="112" spans="4:8">
      <x:c r="D112" s="19"/>
      <x:c r="E112" s="19"/>
      <x:c r="F112" s="19"/>
      <x:c r="G112" s="19"/>
      <x:c r="H112" s="19"/>
    </x:row>
    <x:row r="113" spans="4:8">
      <x:c r="D113" s="19"/>
      <x:c r="E113" s="19"/>
      <x:c r="F113" s="19"/>
      <x:c r="G113" s="19"/>
      <x:c r="H113" s="19"/>
    </x:row>
    <x:row r="114" spans="4:8">
      <x:c r="D114" s="19"/>
      <x:c r="E114" s="19"/>
      <x:c r="F114" s="19"/>
      <x:c r="G114" s="19"/>
      <x:c r="H114" s="19"/>
    </x:row>
    <x:row r="115" spans="4:8">
      <x:c r="D115" s="19"/>
      <x:c r="E115" s="19"/>
      <x:c r="F115" s="19"/>
      <x:c r="G115" s="19"/>
      <x:c r="H115" s="19"/>
    </x:row>
    <x:row r="116" spans="4:8">
      <x:c r="D116" s="19"/>
      <x:c r="E116" s="19"/>
      <x:c r="F116" s="19"/>
      <x:c r="G116" s="19"/>
      <x:c r="H116" s="19"/>
    </x:row>
    <x:row r="117" spans="4:8">
      <x:c r="D117" s="19"/>
      <x:c r="E117" s="19"/>
      <x:c r="F117" s="19"/>
      <x:c r="G117" s="19"/>
      <x:c r="H117" s="19"/>
    </x:row>
    <x:row r="118" spans="4:8">
      <x:c r="D118" s="19"/>
      <x:c r="E118" s="19"/>
      <x:c r="F118" s="19"/>
      <x:c r="G118" s="19"/>
      <x:c r="H118" s="19"/>
    </x:row>
    <x:row r="119" spans="4:8">
      <x:c r="D119" s="19"/>
      <x:c r="E119" s="19"/>
      <x:c r="F119" s="19"/>
      <x:c r="G119" s="19"/>
      <x:c r="H119" s="19"/>
    </x:row>
    <x:row r="120" spans="4:8">
      <x:c r="D120" s="19"/>
      <x:c r="E120" s="19"/>
      <x:c r="F120" s="19"/>
      <x:c r="G120" s="19"/>
      <x:c r="H120" s="19"/>
    </x:row>
    <x:row r="121" spans="4:8">
      <x:c r="D121" s="19"/>
      <x:c r="E121" s="19"/>
      <x:c r="F121" s="19"/>
      <x:c r="G121" s="19"/>
      <x:c r="H121" s="19"/>
    </x:row>
    <x:row r="122" spans="4:8">
      <x:c r="D122" s="19"/>
      <x:c r="E122" s="19"/>
      <x:c r="F122" s="19"/>
      <x:c r="G122" s="19"/>
      <x:c r="H122" s="19"/>
    </x:row>
    <x:row r="123" spans="4:8">
      <x:c r="D123" s="19"/>
      <x:c r="E123" s="19"/>
      <x:c r="F123" s="19"/>
      <x:c r="G123" s="19"/>
      <x:c r="H123" s="19"/>
    </x:row>
    <x:row r="124" spans="4:8">
      <x:c r="D124" s="19"/>
      <x:c r="E124" s="19"/>
      <x:c r="F124" s="19"/>
      <x:c r="G124" s="19"/>
      <x:c r="H124" s="19"/>
    </x:row>
    <x:row r="125" spans="4:8">
      <x:c r="D125" s="19"/>
      <x:c r="E125" s="19"/>
      <x:c r="F125" s="19"/>
      <x:c r="G125" s="19"/>
      <x:c r="H125" s="19"/>
    </x:row>
    <x:row r="126" spans="4:8">
      <x:c r="D126" s="19"/>
      <x:c r="E126" s="19"/>
      <x:c r="F126" s="19"/>
      <x:c r="G126" s="19"/>
      <x:c r="H126" s="19"/>
    </x:row>
    <x:row r="127" spans="4:8">
      <x:c r="D127" s="19"/>
      <x:c r="E127" s="19"/>
      <x:c r="F127" s="19"/>
      <x:c r="G127" s="19"/>
      <x:c r="H127" s="19"/>
    </x:row>
    <x:row r="128" spans="4:8">
      <x:c r="D128" s="19"/>
      <x:c r="E128" s="19"/>
      <x:c r="F128" s="19"/>
      <x:c r="G128" s="19"/>
      <x:c r="H128" s="19"/>
    </x:row>
    <x:row r="129" spans="4:8">
      <x:c r="D129" s="19"/>
      <x:c r="E129" s="19"/>
      <x:c r="F129" s="19"/>
      <x:c r="G129" s="19"/>
      <x:c r="H129" s="19"/>
    </x:row>
    <x:row r="130" spans="4:8">
      <x:c r="D130" s="19"/>
      <x:c r="E130" s="19"/>
      <x:c r="F130" s="19"/>
      <x:c r="G130" s="19"/>
      <x:c r="H130" s="19"/>
    </x:row>
    <x:row r="131" spans="4:8">
      <x:c r="D131" s="19"/>
      <x:c r="E131" s="19"/>
      <x:c r="F131" s="19"/>
      <x:c r="G131" s="19"/>
      <x:c r="H131" s="19"/>
    </x:row>
    <x:row r="132" spans="4:8">
      <x:c r="D132" s="19"/>
      <x:c r="E132" s="19"/>
      <x:c r="F132" s="19"/>
      <x:c r="G132" s="19"/>
      <x:c r="H132" s="19"/>
    </x:row>
    <x:row r="133" spans="4:8">
      <x:c r="D133" s="19"/>
      <x:c r="E133" s="19"/>
      <x:c r="F133" s="19"/>
      <x:c r="G133" s="19"/>
      <x:c r="H133" s="19"/>
    </x:row>
    <x:row r="134" spans="4:8">
      <x:c r="D134" s="19"/>
      <x:c r="E134" s="19"/>
      <x:c r="F134" s="19"/>
      <x:c r="G134" s="19"/>
      <x:c r="H134" s="19"/>
    </x:row>
    <x:row r="135" spans="4:8">
      <x:c r="D135" s="19"/>
      <x:c r="E135" s="19"/>
      <x:c r="F135" s="19"/>
      <x:c r="G135" s="19"/>
      <x:c r="H135" s="19"/>
    </x:row>
    <x:row r="136" spans="4:8">
      <x:c r="D136" s="19"/>
      <x:c r="E136" s="19"/>
      <x:c r="F136" s="19"/>
      <x:c r="G136" s="19"/>
      <x:c r="H136" s="19"/>
    </x:row>
    <x:row r="137" spans="4:8">
      <x:c r="D137" s="19"/>
      <x:c r="E137" s="19"/>
      <x:c r="F137" s="19"/>
      <x:c r="G137" s="19"/>
      <x:c r="H137" s="19"/>
    </x:row>
    <x:row r="138" spans="4:8">
      <x:c r="D138" s="19"/>
      <x:c r="E138" s="19"/>
      <x:c r="F138" s="19"/>
      <x:c r="G138" s="19"/>
      <x:c r="H138" s="19"/>
    </x:row>
    <x:row r="139" spans="4:8">
      <x:c r="D139" s="19"/>
      <x:c r="E139" s="19"/>
      <x:c r="F139" s="19"/>
      <x:c r="G139" s="19"/>
      <x:c r="H139" s="19"/>
    </x:row>
    <x:row r="140" spans="4:8">
      <x:c r="D140" s="19"/>
      <x:c r="E140" s="19"/>
      <x:c r="F140" s="19"/>
      <x:c r="G140" s="19"/>
      <x:c r="H140" s="19"/>
    </x:row>
    <x:row r="141" spans="4:8">
      <x:c r="D141" s="19"/>
      <x:c r="E141" s="19"/>
      <x:c r="F141" s="19"/>
      <x:c r="G141" s="19"/>
      <x:c r="H141" s="19"/>
    </x:row>
    <x:row r="142" spans="4:8">
      <x:c r="D142" s="19"/>
      <x:c r="E142" s="19"/>
      <x:c r="F142" s="19"/>
      <x:c r="G142" s="19"/>
      <x:c r="H142" s="19"/>
    </x:row>
    <x:row r="143" spans="4:8">
      <x:c r="D143" s="19"/>
      <x:c r="E143" s="19"/>
      <x:c r="F143" s="19"/>
      <x:c r="G143" s="19"/>
      <x:c r="H143" s="19"/>
    </x:row>
    <x:row r="144" spans="4:8">
      <x:c r="D144" s="19"/>
      <x:c r="E144" s="19"/>
      <x:c r="F144" s="19"/>
      <x:c r="G144" s="19"/>
      <x:c r="H144" s="19"/>
    </x:row>
    <x:row r="145" spans="4:8">
      <x:c r="D145" s="19"/>
      <x:c r="E145" s="19"/>
      <x:c r="F145" s="19"/>
      <x:c r="G145" s="19"/>
      <x:c r="H145" s="19"/>
    </x:row>
    <x:row r="146" spans="4:8">
      <x:c r="D146" s="19"/>
      <x:c r="E146" s="19"/>
      <x:c r="F146" s="19"/>
      <x:c r="G146" s="19"/>
      <x:c r="H146" s="19"/>
    </x:row>
    <x:row r="147" spans="4:8">
      <x:c r="D147" s="19"/>
      <x:c r="E147" s="19"/>
      <x:c r="F147" s="19"/>
      <x:c r="G147" s="19"/>
      <x:c r="H147" s="19"/>
    </x:row>
    <x:row r="148" spans="4:8">
      <x:c r="D148" s="19"/>
      <x:c r="E148" s="19"/>
      <x:c r="F148" s="19"/>
      <x:c r="G148" s="19"/>
      <x:c r="H148" s="19"/>
    </x:row>
    <x:row r="149" spans="4:8">
      <x:c r="D149" s="19"/>
      <x:c r="E149" s="19"/>
      <x:c r="F149" s="19"/>
      <x:c r="G149" s="19"/>
      <x:c r="H149" s="19"/>
    </x:row>
    <x:row r="150" spans="4:8">
      <x:c r="D150" s="19"/>
      <x:c r="E150" s="19"/>
      <x:c r="F150" s="19"/>
      <x:c r="G150" s="19"/>
      <x:c r="H150" s="19"/>
    </x:row>
    <x:row r="151" spans="4:8">
      <x:c r="D151" s="19"/>
      <x:c r="E151" s="19"/>
      <x:c r="F151" s="19"/>
      <x:c r="G151" s="19"/>
      <x:c r="H151" s="19"/>
    </x:row>
    <x:row r="152" spans="4:8">
      <x:c r="D152" s="19"/>
      <x:c r="E152" s="19"/>
      <x:c r="F152" s="19"/>
      <x:c r="G152" s="19"/>
      <x:c r="H152" s="19"/>
    </x:row>
    <x:row r="153" spans="4:8">
      <x:c r="D153" s="19"/>
      <x:c r="E153" s="19"/>
      <x:c r="F153" s="19"/>
      <x:c r="G153" s="19"/>
      <x:c r="H153" s="19"/>
    </x:row>
    <x:row r="154" spans="4:8">
      <x:c r="D154" s="19"/>
      <x:c r="E154" s="19"/>
      <x:c r="F154" s="19"/>
      <x:c r="G154" s="19"/>
      <x:c r="H154" s="19"/>
    </x:row>
    <x:row r="155" spans="4:8">
      <x:c r="D155" s="19"/>
      <x:c r="E155" s="19"/>
      <x:c r="F155" s="19"/>
      <x:c r="G155" s="19"/>
      <x:c r="H155" s="19"/>
    </x:row>
    <x:row r="156" spans="4:8">
      <x:c r="D156" s="19"/>
      <x:c r="E156" s="19"/>
      <x:c r="F156" s="19"/>
      <x:c r="G156" s="19"/>
      <x:c r="H156" s="19"/>
    </x:row>
    <x:row r="157" spans="4:8">
      <x:c r="D157" s="19"/>
      <x:c r="E157" s="19"/>
      <x:c r="F157" s="19"/>
      <x:c r="G157" s="19"/>
      <x:c r="H157" s="19"/>
    </x:row>
    <x:row r="158" spans="4:8">
      <x:c r="D158" s="19"/>
      <x:c r="E158" s="19"/>
      <x:c r="F158" s="19"/>
      <x:c r="G158" s="19"/>
      <x:c r="H158" s="19"/>
    </x:row>
    <x:row r="159" spans="4:8">
      <x:c r="D159" s="19"/>
      <x:c r="E159" s="19"/>
      <x:c r="F159" s="19"/>
      <x:c r="G159" s="19"/>
      <x:c r="H159" s="19"/>
    </x:row>
    <x:row r="160" spans="4:8">
      <x:c r="D160" s="19"/>
      <x:c r="E160" s="19"/>
      <x:c r="F160" s="19"/>
      <x:c r="G160" s="19"/>
      <x:c r="H160" s="19"/>
    </x:row>
    <x:row r="161" spans="4:8">
      <x:c r="D161" s="19"/>
      <x:c r="E161" s="19"/>
      <x:c r="F161" s="19"/>
      <x:c r="G161" s="19"/>
      <x:c r="H161" s="19"/>
    </x:row>
    <x:row r="162" spans="4:8">
      <x:c r="D162" s="19"/>
      <x:c r="E162" s="19"/>
      <x:c r="F162" s="19"/>
      <x:c r="G162" s="19"/>
      <x:c r="H162" s="19"/>
    </x:row>
    <x:row r="163" spans="4:8">
      <x:c r="D163" s="19"/>
      <x:c r="E163" s="19"/>
      <x:c r="F163" s="19"/>
      <x:c r="G163" s="19"/>
      <x:c r="H163" s="19"/>
    </x:row>
    <x:row r="164" spans="4:8">
      <x:c r="D164" s="19"/>
      <x:c r="E164" s="19"/>
      <x:c r="F164" s="19"/>
      <x:c r="G164" s="19"/>
      <x:c r="H164" s="19"/>
    </x:row>
    <x:row r="165" spans="4:8">
      <x:c r="D165" s="19"/>
      <x:c r="E165" s="19"/>
      <x:c r="F165" s="19"/>
      <x:c r="G165" s="19"/>
      <x:c r="H165" s="19"/>
    </x:row>
    <x:row r="166" spans="4:8">
      <x:c r="D166" s="19"/>
      <x:c r="E166" s="19"/>
      <x:c r="F166" s="19"/>
      <x:c r="G166" s="19"/>
      <x:c r="H166" s="19"/>
    </x:row>
    <x:row r="167" spans="4:8">
      <x:c r="D167" s="19"/>
      <x:c r="E167" s="19"/>
      <x:c r="F167" s="19"/>
      <x:c r="G167" s="19"/>
      <x:c r="H167" s="19"/>
    </x:row>
    <x:row r="168" spans="4:8">
      <x:c r="D168" s="19"/>
      <x:c r="E168" s="19"/>
      <x:c r="F168" s="19"/>
      <x:c r="G168" s="19"/>
      <x:c r="H168" s="19"/>
    </x:row>
    <x:row r="169" spans="4:8">
      <x:c r="D169" s="19"/>
      <x:c r="E169" s="19"/>
      <x:c r="F169" s="19"/>
      <x:c r="G169" s="19"/>
      <x:c r="H169" s="19"/>
    </x:row>
    <x:row r="170" spans="4:8">
      <x:c r="D170" s="19"/>
      <x:c r="E170" s="19"/>
      <x:c r="F170" s="19"/>
      <x:c r="G170" s="19"/>
      <x:c r="H170" s="19"/>
    </x:row>
    <x:row r="171" spans="4:8">
      <x:c r="D171" s="19"/>
      <x:c r="E171" s="19"/>
      <x:c r="F171" s="19"/>
      <x:c r="G171" s="19"/>
      <x:c r="H171" s="19"/>
    </x:row>
    <x:row r="172" spans="4:8">
      <x:c r="D172" s="19"/>
      <x:c r="E172" s="19"/>
      <x:c r="F172" s="19"/>
      <x:c r="G172" s="19"/>
      <x:c r="H172" s="19"/>
    </x:row>
    <x:row r="173" spans="4:8">
      <x:c r="D173" s="19"/>
      <x:c r="E173" s="19"/>
      <x:c r="F173" s="19"/>
      <x:c r="G173" s="19"/>
      <x:c r="H173" s="19"/>
    </x:row>
    <x:row r="174" spans="4:8">
      <x:c r="D174" s="19"/>
      <x:c r="E174" s="19"/>
      <x:c r="F174" s="19"/>
      <x:c r="G174" s="19"/>
      <x:c r="H174" s="19"/>
    </x:row>
    <x:row r="175" spans="4:8">
      <x:c r="D175" s="19"/>
      <x:c r="E175" s="19"/>
      <x:c r="F175" s="19"/>
      <x:c r="G175" s="19"/>
      <x:c r="H175" s="19"/>
    </x:row>
    <x:row r="176" spans="4:8">
      <x:c r="D176" s="19"/>
      <x:c r="E176" s="19"/>
      <x:c r="F176" s="19"/>
      <x:c r="G176" s="19"/>
      <x:c r="H176" s="19"/>
    </x:row>
    <x:row r="177" spans="4:8">
      <x:c r="D177" s="19"/>
      <x:c r="E177" s="19"/>
      <x:c r="F177" s="19"/>
      <x:c r="G177" s="19"/>
      <x:c r="H177" s="19"/>
    </x:row>
    <x:row r="178" spans="4:8">
      <x:c r="D178" s="19"/>
      <x:c r="E178" s="19"/>
      <x:c r="F178" s="19"/>
      <x:c r="G178" s="19"/>
      <x:c r="H178" s="19"/>
    </x:row>
    <x:row r="179" spans="4:8">
      <x:c r="D179" s="19"/>
      <x:c r="E179" s="19"/>
      <x:c r="F179" s="19"/>
      <x:c r="G179" s="19"/>
      <x:c r="H179" s="19"/>
    </x:row>
    <x:row r="180" spans="4:8">
      <x:c r="D180" s="19"/>
      <x:c r="E180" s="19"/>
      <x:c r="F180" s="19"/>
      <x:c r="G180" s="19"/>
      <x:c r="H180" s="19"/>
    </x:row>
    <x:row r="181" spans="4:8">
      <x:c r="D181" s="19"/>
      <x:c r="E181" s="19"/>
      <x:c r="F181" s="19"/>
      <x:c r="G181" s="19"/>
      <x:c r="H181" s="19"/>
    </x:row>
    <x:row r="182" spans="4:8">
      <x:c r="D182" s="19"/>
      <x:c r="E182" s="19"/>
      <x:c r="F182" s="19"/>
      <x:c r="G182" s="19"/>
      <x:c r="H182" s="19"/>
    </x:row>
    <x:row r="183" spans="4:8">
      <x:c r="D183" s="19"/>
      <x:c r="E183" s="19"/>
      <x:c r="F183" s="19"/>
      <x:c r="G183" s="19"/>
      <x:c r="H183" s="19"/>
    </x:row>
    <x:row r="184" spans="4:8">
      <x:c r="D184" s="19"/>
      <x:c r="E184" s="19"/>
      <x:c r="F184" s="19"/>
      <x:c r="G184" s="19"/>
      <x:c r="H184" s="19"/>
    </x:row>
    <x:row r="185" spans="4:8">
      <x:c r="D185" s="19"/>
      <x:c r="E185" s="19"/>
      <x:c r="F185" s="19"/>
      <x:c r="G185" s="19"/>
      <x:c r="H185" s="19"/>
    </x:row>
    <x:row r="186" spans="4:8">
      <x:c r="D186" s="19"/>
      <x:c r="E186" s="19"/>
      <x:c r="F186" s="19"/>
      <x:c r="G186" s="19"/>
      <x:c r="H186" s="19"/>
    </x:row>
    <x:row r="187" spans="4:8">
      <x:c r="D187" s="19"/>
      <x:c r="E187" s="19"/>
      <x:c r="F187" s="19"/>
      <x:c r="G187" s="19"/>
      <x:c r="H187" s="19"/>
    </x:row>
    <x:row r="188" spans="4:8">
      <x:c r="D188" s="19"/>
      <x:c r="E188" s="19"/>
      <x:c r="F188" s="19"/>
      <x:c r="G188" s="19"/>
      <x:c r="H188" s="19"/>
    </x:row>
    <x:row r="189" spans="4:8">
      <x:c r="D189" s="19"/>
      <x:c r="E189" s="19"/>
      <x:c r="F189" s="19"/>
      <x:c r="G189" s="19"/>
      <x:c r="H189" s="19"/>
    </x:row>
    <x:row r="190" spans="4:8">
      <x:c r="D190" s="19"/>
      <x:c r="E190" s="19"/>
      <x:c r="F190" s="19"/>
      <x:c r="G190" s="19"/>
      <x:c r="H190" s="19"/>
    </x:row>
    <x:row r="191" spans="4:8">
      <x:c r="D191" s="19"/>
      <x:c r="E191" s="19"/>
      <x:c r="F191" s="19"/>
      <x:c r="G191" s="19"/>
      <x:c r="H191" s="19"/>
    </x:row>
    <x:row r="192" spans="4:8">
      <x:c r="D192" s="19"/>
      <x:c r="E192" s="19"/>
      <x:c r="F192" s="19"/>
      <x:c r="G192" s="19"/>
      <x:c r="H192" s="19"/>
    </x:row>
    <x:row r="193" spans="4:8">
      <x:c r="D193" s="19"/>
      <x:c r="E193" s="19"/>
      <x:c r="F193" s="19"/>
      <x:c r="G193" s="19"/>
      <x:c r="H193" s="19"/>
    </x:row>
    <x:row r="194" spans="4:8">
      <x:c r="D194" s="19"/>
      <x:c r="E194" s="19"/>
      <x:c r="F194" s="19"/>
      <x:c r="G194" s="19"/>
      <x:c r="H194" s="19"/>
    </x:row>
    <x:row r="195" spans="4:8">
      <x:c r="D195" s="19"/>
      <x:c r="E195" s="19"/>
      <x:c r="F195" s="19"/>
      <x:c r="G195" s="19"/>
      <x:c r="H195" s="19"/>
    </x:row>
    <x:row r="196" spans="4:8">
      <x:c r="D196" s="19"/>
      <x:c r="E196" s="19"/>
      <x:c r="F196" s="19"/>
      <x:c r="G196" s="19"/>
      <x:c r="H196" s="19"/>
    </x:row>
    <x:row r="197" spans="4:8">
      <x:c r="D197" s="19"/>
      <x:c r="E197" s="19"/>
      <x:c r="F197" s="19"/>
      <x:c r="G197" s="19"/>
      <x:c r="H197" s="19"/>
    </x:row>
    <x:row r="198" spans="4:8">
      <x:c r="D198" s="19"/>
      <x:c r="E198" s="19"/>
      <x:c r="F198" s="19"/>
      <x:c r="G198" s="19"/>
      <x:c r="H198" s="19"/>
    </x:row>
    <x:row r="199" spans="4:8">
      <x:c r="D199" s="19"/>
      <x:c r="E199" s="19"/>
      <x:c r="F199" s="19"/>
      <x:c r="G199" s="19"/>
      <x:c r="H199" s="19"/>
    </x:row>
    <x:row r="200" spans="4:8">
      <x:c r="D200" s="19"/>
      <x:c r="E200" s="19"/>
      <x:c r="F200" s="19"/>
      <x:c r="G200" s="19"/>
      <x:c r="H200" s="19"/>
    </x:row>
    <x:row r="201" spans="4:8">
      <x:c r="D201" s="19"/>
      <x:c r="E201" s="19"/>
      <x:c r="F201" s="19"/>
      <x:c r="G201" s="19"/>
      <x:c r="H201" s="19"/>
    </x:row>
    <x:row r="202" spans="4:8">
      <x:c r="D202" s="19"/>
      <x:c r="E202" s="19"/>
      <x:c r="F202" s="19"/>
      <x:c r="G202" s="19"/>
      <x:c r="H202" s="19"/>
    </x:row>
    <x:row r="203" spans="4:8">
      <x:c r="D203" s="19"/>
      <x:c r="E203" s="19"/>
      <x:c r="F203" s="19"/>
      <x:c r="G203" s="19"/>
      <x:c r="H203" s="19"/>
    </x:row>
    <x:row r="204" spans="4:8">
      <x:c r="D204" s="19"/>
      <x:c r="E204" s="19"/>
      <x:c r="F204" s="19"/>
      <x:c r="G204" s="19"/>
      <x:c r="H204" s="19"/>
    </x:row>
    <x:row r="205" spans="4:8">
      <x:c r="D205" s="19"/>
      <x:c r="E205" s="19"/>
      <x:c r="F205" s="19"/>
      <x:c r="G205" s="19"/>
      <x:c r="H205" s="19"/>
    </x:row>
    <x:row r="206" spans="4:8">
      <x:c r="D206" s="19"/>
      <x:c r="E206" s="19"/>
      <x:c r="F206" s="19"/>
      <x:c r="G206" s="19"/>
      <x:c r="H206" s="19"/>
    </x:row>
    <x:row r="207" spans="4:8">
      <x:c r="D207" s="19"/>
      <x:c r="E207" s="19"/>
      <x:c r="F207" s="19"/>
      <x:c r="G207" s="19"/>
      <x:c r="H207" s="19"/>
    </x:row>
    <x:row r="208" spans="4:8">
      <x:c r="D208" s="19"/>
      <x:c r="E208" s="19"/>
      <x:c r="F208" s="19"/>
      <x:c r="G208" s="19"/>
      <x:c r="H208" s="19"/>
    </x:row>
    <x:row r="209" spans="4:8">
      <x:c r="D209" s="19"/>
      <x:c r="E209" s="19"/>
      <x:c r="F209" s="19"/>
      <x:c r="G209" s="19"/>
      <x:c r="H209" s="19"/>
    </x:row>
    <x:row r="210" spans="4:8">
      <x:c r="D210" s="19"/>
      <x:c r="E210" s="19"/>
      <x:c r="F210" s="19"/>
      <x:c r="G210" s="19"/>
      <x:c r="H210" s="19"/>
    </x:row>
    <x:row r="211" spans="4:8">
      <x:c r="D211" s="19"/>
      <x:c r="E211" s="19"/>
      <x:c r="F211" s="19"/>
      <x:c r="G211" s="19"/>
      <x:c r="H211" s="19"/>
    </x:row>
    <x:row r="212" spans="4:8">
      <x:c r="D212" s="19"/>
      <x:c r="E212" s="19"/>
      <x:c r="F212" s="19"/>
      <x:c r="G212" s="19"/>
      <x:c r="H212" s="19"/>
    </x:row>
    <x:row r="213" spans="4:8">
      <x:c r="D213" s="19"/>
      <x:c r="E213" s="19"/>
      <x:c r="F213" s="19"/>
      <x:c r="G213" s="19"/>
      <x:c r="H213" s="19"/>
    </x:row>
    <x:row r="214" spans="4:8">
      <x:c r="D214" s="19"/>
      <x:c r="E214" s="19"/>
      <x:c r="F214" s="19"/>
      <x:c r="G214" s="19"/>
      <x:c r="H214" s="19"/>
    </x:row>
    <x:row r="215" spans="4:8">
      <x:c r="D215" s="19"/>
      <x:c r="E215" s="19"/>
      <x:c r="F215" s="19"/>
      <x:c r="G215" s="19"/>
      <x:c r="H215" s="19"/>
    </x:row>
    <x:row r="216" spans="4:8">
      <x:c r="D216" s="19"/>
      <x:c r="E216" s="19"/>
      <x:c r="F216" s="19"/>
      <x:c r="G216" s="19"/>
      <x:c r="H216" s="19"/>
    </x:row>
    <x:row r="217" spans="4:8">
      <x:c r="D217" s="19"/>
      <x:c r="E217" s="19"/>
      <x:c r="F217" s="19"/>
      <x:c r="G217" s="19"/>
      <x:c r="H217" s="19"/>
    </x:row>
    <x:row r="218" spans="4:8">
      <x:c r="D218" s="19"/>
      <x:c r="E218" s="19"/>
      <x:c r="F218" s="19"/>
      <x:c r="G218" s="19"/>
      <x:c r="H218" s="19"/>
    </x:row>
    <x:row r="219" spans="4:8">
      <x:c r="D219" s="19"/>
      <x:c r="E219" s="19"/>
      <x:c r="F219" s="19"/>
      <x:c r="G219" s="19"/>
      <x:c r="H219" s="19"/>
    </x:row>
    <x:row r="220" spans="4:8">
      <x:c r="D220" s="19"/>
      <x:c r="E220" s="19"/>
      <x:c r="F220" s="19"/>
      <x:c r="G220" s="19"/>
      <x:c r="H220" s="19"/>
    </x:row>
    <x:row r="221" spans="4:8">
      <x:c r="D221" s="19"/>
      <x:c r="E221" s="19"/>
      <x:c r="F221" s="19"/>
      <x:c r="G221" s="19"/>
      <x:c r="H221" s="19"/>
    </x:row>
    <x:row r="222" spans="4:8">
      <x:c r="D222" s="19"/>
      <x:c r="E222" s="19"/>
      <x:c r="F222" s="19"/>
      <x:c r="G222" s="19"/>
      <x:c r="H222" s="19"/>
    </x:row>
    <x:row r="223" spans="4:8">
      <x:c r="D223" s="19"/>
      <x:c r="E223" s="19"/>
      <x:c r="F223" s="19"/>
      <x:c r="G223" s="19"/>
      <x:c r="H223" s="19"/>
    </x:row>
    <x:row r="224" spans="4:8">
      <x:c r="D224" s="19"/>
      <x:c r="E224" s="19"/>
      <x:c r="F224" s="19"/>
      <x:c r="G224" s="19"/>
      <x:c r="H224" s="19"/>
    </x:row>
    <x:row r="225" spans="4:8">
      <x:c r="D225" s="19"/>
      <x:c r="E225" s="19"/>
      <x:c r="F225" s="19"/>
      <x:c r="G225" s="19"/>
      <x:c r="H225" s="19"/>
    </x:row>
    <x:row r="226" spans="4:8">
      <x:c r="D226" s="19"/>
      <x:c r="E226" s="19"/>
      <x:c r="F226" s="19"/>
      <x:c r="G226" s="19"/>
      <x:c r="H226" s="19"/>
    </x:row>
    <x:row r="227" spans="4:8">
      <x:c r="D227" s="19"/>
      <x:c r="E227" s="19"/>
      <x:c r="F227" s="19"/>
      <x:c r="G227" s="19"/>
      <x:c r="H227" s="19"/>
    </x:row>
    <x:row r="228" spans="4:8">
      <x:c r="D228" s="19"/>
      <x:c r="E228" s="19"/>
      <x:c r="F228" s="19"/>
      <x:c r="G228" s="19"/>
      <x:c r="H228" s="19"/>
    </x:row>
    <x:row r="229" spans="4:8">
      <x:c r="D229" s="19"/>
      <x:c r="E229" s="19"/>
      <x:c r="F229" s="19"/>
      <x:c r="G229" s="19"/>
      <x:c r="H229" s="19"/>
    </x:row>
    <x:row r="230" spans="4:8">
      <x:c r="D230" s="19"/>
      <x:c r="E230" s="19"/>
      <x:c r="F230" s="19"/>
      <x:c r="G230" s="19"/>
      <x:c r="H230" s="19"/>
    </x:row>
    <x:row r="231" spans="4:8">
      <x:c r="D231" s="19"/>
      <x:c r="E231" s="19"/>
      <x:c r="F231" s="19"/>
      <x:c r="G231" s="19"/>
      <x:c r="H231" s="19"/>
    </x:row>
    <x:row r="232" spans="4:8">
      <x:c r="D232" s="19"/>
      <x:c r="E232" s="19"/>
      <x:c r="F232" s="19"/>
      <x:c r="G232" s="19"/>
      <x:c r="H232" s="19"/>
    </x:row>
    <x:row r="233" spans="4:8">
      <x:c r="D233" s="19"/>
      <x:c r="E233" s="19"/>
      <x:c r="F233" s="19"/>
      <x:c r="G233" s="19"/>
      <x:c r="H233" s="19"/>
    </x:row>
    <x:row r="234" spans="4:8">
      <x:c r="D234" s="19"/>
      <x:c r="E234" s="19"/>
      <x:c r="F234" s="19"/>
      <x:c r="G234" s="19"/>
      <x:c r="H234" s="19"/>
    </x:row>
    <x:row r="235" spans="4:8">
      <x:c r="D235" s="19"/>
      <x:c r="E235" s="19"/>
      <x:c r="F235" s="19"/>
      <x:c r="G235" s="19"/>
      <x:c r="H235" s="19"/>
    </x:row>
    <x:row r="236" spans="4:8">
      <x:c r="D236" s="19"/>
      <x:c r="E236" s="19"/>
      <x:c r="F236" s="19"/>
      <x:c r="G236" s="19"/>
      <x:c r="H236" s="19"/>
    </x:row>
    <x:row r="237" spans="4:8">
      <x:c r="D237" s="19"/>
      <x:c r="E237" s="19"/>
      <x:c r="F237" s="19"/>
      <x:c r="G237" s="19"/>
      <x:c r="H237" s="19"/>
    </x:row>
    <x:row r="238" spans="4:8">
      <x:c r="D238" s="19"/>
      <x:c r="E238" s="19"/>
      <x:c r="F238" s="19"/>
      <x:c r="G238" s="19"/>
      <x:c r="H238" s="19"/>
    </x:row>
    <x:row r="239" spans="4:8">
      <x:c r="D239" s="19"/>
      <x:c r="E239" s="19"/>
      <x:c r="F239" s="19"/>
      <x:c r="G239" s="19"/>
      <x:c r="H239" s="19"/>
    </x:row>
    <x:row r="240" spans="4:8">
      <x:c r="D240" s="19"/>
      <x:c r="E240" s="19"/>
      <x:c r="F240" s="19"/>
      <x:c r="G240" s="19"/>
      <x:c r="H240" s="19"/>
    </x:row>
    <x:row r="241" spans="4:8">
      <x:c r="D241" s="19"/>
      <x:c r="E241" s="19"/>
      <x:c r="F241" s="19"/>
      <x:c r="G241" s="19"/>
      <x:c r="H241" s="19"/>
    </x:row>
    <x:row r="242" spans="4:8">
      <x:c r="D242" s="19"/>
      <x:c r="E242" s="19"/>
      <x:c r="F242" s="19"/>
      <x:c r="G242" s="19"/>
      <x:c r="H242" s="19"/>
    </x:row>
    <x:row r="243" spans="4:8">
      <x:c r="D243" s="19"/>
      <x:c r="E243" s="19"/>
      <x:c r="F243" s="19"/>
      <x:c r="G243" s="19"/>
      <x:c r="H243" s="19"/>
    </x:row>
    <x:row r="244" spans="4:8">
      <x:c r="D244" s="19"/>
      <x:c r="E244" s="19"/>
      <x:c r="F244" s="19"/>
      <x:c r="G244" s="19"/>
      <x:c r="H244" s="19"/>
    </x:row>
    <x:row r="245" spans="4:8">
      <x:c r="D245" s="19"/>
      <x:c r="E245" s="19"/>
      <x:c r="F245" s="19"/>
      <x:c r="G245" s="19"/>
      <x:c r="H245" s="19"/>
    </x:row>
    <x:row r="246" spans="4:8">
      <x:c r="D246" s="19"/>
      <x:c r="E246" s="19"/>
      <x:c r="F246" s="19"/>
      <x:c r="G246" s="19"/>
      <x:c r="H246" s="19"/>
    </x:row>
    <x:row r="247" spans="4:8">
      <x:c r="D247" s="19"/>
      <x:c r="E247" s="19"/>
      <x:c r="F247" s="19"/>
      <x:c r="G247" s="19"/>
      <x:c r="H247" s="19"/>
    </x:row>
    <x:row r="248" spans="4:8">
      <x:c r="D248" s="19"/>
      <x:c r="E248" s="19"/>
      <x:c r="F248" s="19"/>
      <x:c r="G248" s="19"/>
      <x:c r="H248" s="19"/>
    </x:row>
    <x:row r="249" spans="4:8">
      <x:c r="D249" s="19"/>
      <x:c r="E249" s="19"/>
      <x:c r="F249" s="19"/>
      <x:c r="G249" s="19"/>
      <x:c r="H249" s="19"/>
    </x:row>
    <x:row r="250" spans="4:8">
      <x:c r="D250" s="19"/>
      <x:c r="E250" s="19"/>
      <x:c r="F250" s="19"/>
      <x:c r="G250" s="19"/>
      <x:c r="H250" s="19"/>
    </x:row>
    <x:row r="251" spans="4:8">
      <x:c r="D251" s="19"/>
      <x:c r="E251" s="19"/>
      <x:c r="F251" s="19"/>
      <x:c r="G251" s="19"/>
      <x:c r="H251" s="19"/>
    </x:row>
    <x:row r="252" spans="4:8">
      <x:c r="D252" s="19"/>
      <x:c r="E252" s="19"/>
      <x:c r="F252" s="19"/>
      <x:c r="G252" s="19"/>
      <x:c r="H252" s="19"/>
    </x:row>
    <x:row r="253" spans="4:8">
      <x:c r="D253" s="19"/>
      <x:c r="E253" s="19"/>
      <x:c r="F253" s="19"/>
      <x:c r="G253" s="19"/>
      <x:c r="H253" s="19"/>
    </x:row>
    <x:row r="254" spans="4:8">
      <x:c r="D254" s="19"/>
      <x:c r="E254" s="19"/>
      <x:c r="F254" s="19"/>
      <x:c r="G254" s="19"/>
      <x:c r="H254" s="19"/>
    </x:row>
    <x:row r="255" spans="4:8">
      <x:c r="D255" s="19"/>
      <x:c r="E255" s="19"/>
      <x:c r="F255" s="19"/>
      <x:c r="G255" s="19"/>
      <x:c r="H255" s="19"/>
    </x:row>
    <x:row r="256" spans="4:8">
      <x:c r="D256" s="19"/>
      <x:c r="E256" s="19"/>
      <x:c r="F256" s="19"/>
      <x:c r="G256" s="19"/>
      <x:c r="H256" s="19"/>
    </x:row>
    <x:row r="257" spans="4:8">
      <x:c r="D257" s="19"/>
      <x:c r="E257" s="19"/>
      <x:c r="F257" s="19"/>
      <x:c r="G257" s="19"/>
      <x:c r="H257" s="19"/>
    </x:row>
    <x:row r="258" spans="4:8">
      <x:c r="D258" s="19"/>
      <x:c r="E258" s="19"/>
      <x:c r="F258" s="19"/>
      <x:c r="G258" s="19"/>
      <x:c r="H258" s="19"/>
    </x:row>
    <x:row r="259" spans="4:8">
      <x:c r="D259" s="19"/>
      <x:c r="E259" s="19"/>
      <x:c r="F259" s="19"/>
      <x:c r="G259" s="19"/>
      <x:c r="H259" s="19"/>
    </x:row>
    <x:row r="260" spans="4:8">
      <x:c r="D260" s="19"/>
      <x:c r="E260" s="19"/>
      <x:c r="F260" s="19"/>
      <x:c r="G260" s="19"/>
      <x:c r="H260" s="19"/>
    </x:row>
    <x:row r="261" spans="4:8">
      <x:c r="D261" s="19"/>
      <x:c r="E261" s="19"/>
      <x:c r="F261" s="19"/>
      <x:c r="G261" s="19"/>
      <x:c r="H261" s="19"/>
    </x:row>
    <x:row r="262" spans="4:8">
      <x:c r="D262" s="19"/>
      <x:c r="E262" s="19"/>
      <x:c r="F262" s="19"/>
      <x:c r="G262" s="19"/>
      <x:c r="H262" s="19"/>
    </x:row>
    <x:row r="263" spans="4:8">
      <x:c r="D263" s="19"/>
      <x:c r="E263" s="19"/>
      <x:c r="F263" s="19"/>
      <x:c r="G263" s="19"/>
      <x:c r="H263" s="19"/>
    </x:row>
    <x:row r="264" spans="4:8">
      <x:c r="D264" s="19"/>
      <x:c r="E264" s="19"/>
      <x:c r="F264" s="19"/>
      <x:c r="G264" s="19"/>
      <x:c r="H264" s="19"/>
    </x:row>
    <x:row r="265" spans="4:8">
      <x:c r="D265" s="19"/>
      <x:c r="E265" s="19"/>
      <x:c r="F265" s="19"/>
      <x:c r="G265" s="19"/>
      <x:c r="H265" s="19"/>
    </x:row>
    <x:row r="266" spans="4:8">
      <x:c r="D266" s="19"/>
      <x:c r="E266" s="19"/>
      <x:c r="F266" s="19"/>
      <x:c r="G266" s="19"/>
      <x:c r="H266" s="19"/>
    </x:row>
    <x:row r="267" spans="4:8">
      <x:c r="D267" s="19"/>
      <x:c r="E267" s="19"/>
      <x:c r="F267" s="19"/>
      <x:c r="G267" s="19"/>
      <x:c r="H267" s="19"/>
    </x:row>
    <x:row r="268" spans="4:8">
      <x:c r="D268" s="19"/>
      <x:c r="E268" s="19"/>
      <x:c r="F268" s="19"/>
      <x:c r="G268" s="19"/>
      <x:c r="H268" s="19"/>
    </x:row>
    <x:row r="269" spans="4:8">
      <x:c r="D269" s="19"/>
      <x:c r="E269" s="19"/>
      <x:c r="F269" s="19"/>
      <x:c r="G269" s="19"/>
      <x:c r="H269" s="19"/>
    </x:row>
    <x:row r="270" spans="4:8">
      <x:c r="D270" s="19"/>
      <x:c r="E270" s="19"/>
      <x:c r="F270" s="19"/>
      <x:c r="G270" s="19"/>
      <x:c r="H270" s="19"/>
    </x:row>
    <x:row r="271" spans="4:8">
      <x:c r="D271" s="19"/>
      <x:c r="E271" s="19"/>
      <x:c r="F271" s="19"/>
      <x:c r="G271" s="19"/>
      <x:c r="H271" s="19"/>
    </x:row>
    <x:row r="272" spans="4:8">
      <x:c r="D272" s="19"/>
      <x:c r="E272" s="19"/>
      <x:c r="F272" s="19"/>
      <x:c r="G272" s="19"/>
      <x:c r="H272" s="19"/>
    </x:row>
    <x:row r="273" spans="4:8">
      <x:c r="D273" s="19"/>
      <x:c r="E273" s="19"/>
      <x:c r="F273" s="19"/>
      <x:c r="G273" s="19"/>
      <x:c r="H273" s="19"/>
    </x:row>
    <x:row r="274" spans="4:8">
      <x:c r="D274" s="19"/>
      <x:c r="E274" s="19"/>
      <x:c r="F274" s="19"/>
      <x:c r="G274" s="19"/>
      <x:c r="H274" s="19"/>
    </x:row>
    <x:row r="275" spans="4:8">
      <x:c r="D275" s="19"/>
      <x:c r="E275" s="19"/>
      <x:c r="F275" s="19"/>
      <x:c r="G275" s="19"/>
      <x:c r="H275" s="19"/>
    </x:row>
    <x:row r="276" spans="4:8">
      <x:c r="D276" s="19"/>
      <x:c r="E276" s="19"/>
      <x:c r="F276" s="19"/>
      <x:c r="G276" s="19"/>
      <x:c r="H276" s="19"/>
    </x:row>
    <x:row r="277" spans="4:8">
      <x:c r="D277" s="19"/>
      <x:c r="E277" s="19"/>
      <x:c r="F277" s="19"/>
      <x:c r="G277" s="19"/>
      <x:c r="H277" s="19"/>
    </x:row>
    <x:row r="278" spans="4:8">
      <x:c r="D278" s="19"/>
      <x:c r="E278" s="19"/>
      <x:c r="F278" s="19"/>
      <x:c r="G278" s="19"/>
      <x:c r="H278" s="19"/>
    </x:row>
    <x:row r="279" spans="4:8">
      <x:c r="D279" s="19"/>
      <x:c r="E279" s="19"/>
      <x:c r="F279" s="19"/>
      <x:c r="G279" s="19"/>
      <x:c r="H279" s="19"/>
    </x:row>
    <x:row r="280" spans="4:8">
      <x:c r="D280" s="19"/>
      <x:c r="E280" s="19"/>
      <x:c r="F280" s="19"/>
      <x:c r="G280" s="19"/>
      <x:c r="H280" s="19"/>
    </x:row>
    <x:row r="281" spans="4:8">
      <x:c r="D281" s="19"/>
      <x:c r="E281" s="19"/>
      <x:c r="F281" s="19"/>
      <x:c r="G281" s="19"/>
      <x:c r="H281" s="19"/>
    </x:row>
    <x:row r="282" spans="4:8">
      <x:c r="D282" s="19"/>
      <x:c r="E282" s="19"/>
      <x:c r="F282" s="19"/>
      <x:c r="G282" s="19"/>
      <x:c r="H282" s="19"/>
    </x:row>
    <x:row r="283" spans="4:8">
      <x:c r="D283" s="19"/>
      <x:c r="E283" s="19"/>
      <x:c r="F283" s="19"/>
      <x:c r="G283" s="19"/>
      <x:c r="H283" s="19"/>
    </x:row>
    <x:row r="284" spans="4:8">
      <x:c r="D284" s="19"/>
      <x:c r="E284" s="19"/>
      <x:c r="F284" s="19"/>
      <x:c r="G284" s="19"/>
      <x:c r="H284" s="19"/>
    </x:row>
    <x:row r="285" spans="4:8">
      <x:c r="D285" s="19"/>
      <x:c r="E285" s="19"/>
      <x:c r="F285" s="19"/>
      <x:c r="G285" s="19"/>
      <x:c r="H285" s="19"/>
    </x:row>
    <x:row r="286" spans="4:8">
      <x:c r="D286" s="19"/>
      <x:c r="E286" s="19"/>
      <x:c r="F286" s="19"/>
      <x:c r="G286" s="19"/>
      <x:c r="H286" s="19"/>
    </x:row>
    <x:row r="287" spans="4:8">
      <x:c r="D287" s="19"/>
      <x:c r="E287" s="19"/>
      <x:c r="F287" s="19"/>
      <x:c r="G287" s="19"/>
      <x:c r="H287" s="19"/>
    </x:row>
    <x:row r="288" spans="4:8">
      <x:c r="D288" s="19"/>
      <x:c r="E288" s="19"/>
      <x:c r="F288" s="19"/>
      <x:c r="G288" s="19"/>
      <x:c r="H288" s="19"/>
    </x:row>
    <x:row r="289" spans="4:8">
      <x:c r="D289" s="19"/>
      <x:c r="E289" s="19"/>
      <x:c r="F289" s="19"/>
      <x:c r="G289" s="19"/>
      <x:c r="H289" s="19"/>
    </x:row>
    <x:row r="290" spans="4:8">
      <x:c r="D290" s="19"/>
      <x:c r="E290" s="19"/>
      <x:c r="F290" s="19"/>
      <x:c r="G290" s="19"/>
      <x:c r="H290" s="19"/>
    </x:row>
    <x:row r="291" spans="4:8">
      <x:c r="D291" s="19"/>
      <x:c r="E291" s="19"/>
      <x:c r="F291" s="19"/>
      <x:c r="G291" s="19"/>
      <x:c r="H291" s="19"/>
    </x:row>
    <x:row r="292" spans="4:8">
      <x:c r="D292" s="19"/>
      <x:c r="E292" s="19"/>
      <x:c r="F292" s="19"/>
      <x:c r="G292" s="19"/>
      <x:c r="H292" s="19"/>
    </x:row>
    <x:row r="293" spans="4:8">
      <x:c r="D293" s="19"/>
      <x:c r="E293" s="19"/>
      <x:c r="F293" s="19"/>
      <x:c r="G293" s="19"/>
      <x:c r="H293" s="19"/>
    </x:row>
    <x:row r="294" spans="4:8">
      <x:c r="D294" s="19"/>
      <x:c r="E294" s="19"/>
      <x:c r="F294" s="19"/>
      <x:c r="G294" s="19"/>
      <x:c r="H294" s="19"/>
    </x:row>
    <x:row r="295" spans="4:8">
      <x:c r="D295" s="19"/>
      <x:c r="E295" s="19"/>
      <x:c r="F295" s="19"/>
      <x:c r="G295" s="19"/>
      <x:c r="H295" s="19"/>
    </x:row>
    <x:row r="296" spans="4:8">
      <x:c r="D296" s="19"/>
      <x:c r="E296" s="19"/>
      <x:c r="F296" s="19"/>
      <x:c r="G296" s="19"/>
      <x:c r="H296" s="19"/>
    </x:row>
    <x:row r="297" spans="4:8">
      <x:c r="D297" s="19"/>
      <x:c r="E297" s="19"/>
      <x:c r="F297" s="19"/>
      <x:c r="G297" s="19"/>
      <x:c r="H297" s="19"/>
    </x:row>
    <x:row r="298" spans="4:8">
      <x:c r="D298" s="19"/>
      <x:c r="E298" s="19"/>
      <x:c r="F298" s="19"/>
      <x:c r="G298" s="19"/>
      <x:c r="H298" s="19"/>
    </x:row>
    <x:row r="299" spans="4:8">
      <x:c r="D299" s="19"/>
      <x:c r="E299" s="19"/>
      <x:c r="F299" s="19"/>
      <x:c r="G299" s="19"/>
      <x:c r="H299" s="19"/>
    </x:row>
    <x:row r="300" spans="4:8">
      <x:c r="D300" s="19"/>
      <x:c r="E300" s="19"/>
      <x:c r="F300" s="19"/>
      <x:c r="G300" s="19"/>
      <x:c r="H300" s="19"/>
    </x:row>
    <x:row r="301" spans="4:8">
      <x:c r="D301" s="19"/>
      <x:c r="E301" s="19"/>
      <x:c r="F301" s="19"/>
      <x:c r="G301" s="19"/>
      <x:c r="H301" s="19"/>
    </x:row>
    <x:row r="302" spans="4:8">
      <x:c r="D302" s="19"/>
      <x:c r="E302" s="19"/>
      <x:c r="F302" s="19"/>
      <x:c r="G302" s="19"/>
      <x:c r="H302" s="19"/>
    </x:row>
    <x:row r="303" spans="4:8">
      <x:c r="D303" s="19"/>
      <x:c r="E303" s="19"/>
      <x:c r="F303" s="19"/>
      <x:c r="G303" s="19"/>
      <x:c r="H303" s="19"/>
    </x:row>
    <x:row r="304" spans="4:8">
      <x:c r="D304" s="19"/>
      <x:c r="E304" s="19"/>
      <x:c r="F304" s="19"/>
      <x:c r="G304" s="19"/>
      <x:c r="H304" s="19"/>
    </x:row>
    <x:row r="305" spans="4:8">
      <x:c r="D305" s="19"/>
      <x:c r="E305" s="19"/>
      <x:c r="F305" s="19"/>
      <x:c r="G305" s="19"/>
      <x:c r="H305" s="19"/>
    </x:row>
    <x:row r="306" spans="4:8">
      <x:c r="D306" s="19"/>
      <x:c r="E306" s="19"/>
      <x:c r="F306" s="19"/>
      <x:c r="G306" s="19"/>
      <x:c r="H306" s="19"/>
    </x:row>
    <x:row r="307" spans="4:8">
      <x:c r="D307" s="19"/>
      <x:c r="E307" s="19"/>
      <x:c r="F307" s="19"/>
      <x:c r="G307" s="19"/>
      <x:c r="H307" s="19"/>
    </x:row>
    <x:row r="308" spans="4:8">
      <x:c r="D308" s="19"/>
      <x:c r="E308" s="19"/>
      <x:c r="F308" s="19"/>
      <x:c r="G308" s="19"/>
      <x:c r="H308" s="19"/>
    </x:row>
    <x:row r="309" spans="4:8">
      <x:c r="D309" s="19"/>
      <x:c r="E309" s="19"/>
      <x:c r="F309" s="19"/>
      <x:c r="G309" s="19"/>
      <x:c r="H309" s="19"/>
    </x:row>
    <x:row r="310" spans="4:8">
      <x:c r="D310" s="19"/>
      <x:c r="E310" s="19"/>
      <x:c r="F310" s="19"/>
      <x:c r="G310" s="19"/>
      <x:c r="H310" s="19"/>
    </x:row>
    <x:row r="311" spans="4:8">
      <x:c r="D311" s="19"/>
      <x:c r="E311" s="19"/>
      <x:c r="F311" s="19"/>
      <x:c r="G311" s="19"/>
      <x:c r="H311" s="19"/>
    </x:row>
    <x:row r="312" spans="4:8">
      <x:c r="D312" s="19"/>
      <x:c r="E312" s="19"/>
      <x:c r="F312" s="19"/>
      <x:c r="G312" s="19"/>
      <x:c r="H312" s="19"/>
    </x:row>
    <x:row r="313" spans="4:8">
      <x:c r="D313" s="19"/>
      <x:c r="E313" s="19"/>
      <x:c r="F313" s="19"/>
      <x:c r="G313" s="19"/>
      <x:c r="H313" s="19"/>
    </x:row>
    <x:row r="314" spans="4:8">
      <x:c r="D314" s="19"/>
      <x:c r="E314" s="19"/>
      <x:c r="F314" s="19"/>
      <x:c r="G314" s="19"/>
      <x:c r="H314" s="19"/>
    </x:row>
    <x:row r="315" spans="4:8">
      <x:c r="D315" s="19"/>
      <x:c r="E315" s="19"/>
      <x:c r="F315" s="19"/>
      <x:c r="G315" s="19"/>
      <x:c r="H315" s="19"/>
    </x:row>
    <x:row r="316" spans="4:8">
      <x:c r="D316" s="19"/>
      <x:c r="E316" s="19"/>
      <x:c r="F316" s="19"/>
      <x:c r="G316" s="19"/>
      <x:c r="H316" s="19"/>
    </x:row>
    <x:row r="317" spans="4:8">
      <x:c r="D317" s="19"/>
      <x:c r="E317" s="19"/>
      <x:c r="F317" s="19"/>
      <x:c r="G317" s="19"/>
      <x:c r="H317" s="19"/>
    </x:row>
    <x:row r="318" spans="4:8">
      <x:c r="D318" s="19"/>
      <x:c r="E318" s="19"/>
      <x:c r="F318" s="19"/>
      <x:c r="G318" s="19"/>
      <x:c r="H318" s="19"/>
    </x:row>
    <x:row r="319" spans="4:8">
      <x:c r="D319" s="19"/>
      <x:c r="E319" s="19"/>
      <x:c r="F319" s="19"/>
      <x:c r="G319" s="19"/>
      <x:c r="H319" s="19"/>
    </x:row>
    <x:row r="320" spans="4:8">
      <x:c r="D320" s="19"/>
      <x:c r="E320" s="19"/>
      <x:c r="F320" s="19"/>
      <x:c r="G320" s="19"/>
      <x:c r="H320" s="19"/>
    </x:row>
    <x:row r="321" spans="4:8">
      <x:c r="D321" s="19"/>
      <x:c r="E321" s="19"/>
      <x:c r="F321" s="19"/>
      <x:c r="G321" s="19"/>
      <x:c r="H321" s="19"/>
    </x:row>
    <x:row r="322" spans="4:8">
      <x:c r="D322" s="19"/>
      <x:c r="E322" s="19"/>
      <x:c r="F322" s="19"/>
      <x:c r="G322" s="19"/>
      <x:c r="H322" s="19"/>
    </x:row>
    <x:row r="323" spans="4:8">
      <x:c r="D323" s="19"/>
      <x:c r="E323" s="19"/>
      <x:c r="F323" s="19"/>
      <x:c r="G323" s="19"/>
      <x:c r="H323" s="19"/>
    </x:row>
    <x:row r="324" spans="4:8">
      <x:c r="D324" s="19"/>
      <x:c r="E324" s="19"/>
      <x:c r="F324" s="19"/>
      <x:c r="G324" s="19"/>
      <x:c r="H324" s="19"/>
    </x:row>
    <x:row r="325" spans="4:8">
      <x:c r="D325" s="19"/>
      <x:c r="E325" s="19"/>
      <x:c r="F325" s="19"/>
      <x:c r="G325" s="19"/>
      <x:c r="H325" s="19"/>
    </x:row>
    <x:row r="326" spans="4:8">
      <x:c r="D326" s="19"/>
      <x:c r="E326" s="19"/>
      <x:c r="F326" s="19"/>
      <x:c r="G326" s="19"/>
      <x:c r="H326" s="19"/>
    </x:row>
    <x:row r="327" spans="4:8">
      <x:c r="D327" s="19"/>
      <x:c r="E327" s="19"/>
      <x:c r="F327" s="19"/>
      <x:c r="G327" s="19"/>
      <x:c r="H327" s="19"/>
    </x:row>
    <x:row r="328" spans="4:8">
      <x:c r="D328" s="19"/>
      <x:c r="E328" s="19"/>
      <x:c r="F328" s="19"/>
      <x:c r="G328" s="19"/>
      <x:c r="H328" s="19"/>
    </x:row>
    <x:row r="329" spans="4:8">
      <x:c r="D329" s="19"/>
      <x:c r="E329" s="19"/>
      <x:c r="F329" s="19"/>
      <x:c r="G329" s="19"/>
      <x:c r="H329" s="19"/>
    </x:row>
    <x:row r="330" spans="4:8">
      <x:c r="D330" s="19"/>
      <x:c r="E330" s="19"/>
      <x:c r="F330" s="19"/>
      <x:c r="G330" s="19"/>
      <x:c r="H330" s="19"/>
    </x:row>
    <x:row r="331" spans="4:8">
      <x:c r="D331" s="19"/>
      <x:c r="E331" s="19"/>
      <x:c r="F331" s="19"/>
      <x:c r="G331" s="19"/>
      <x:c r="H331" s="19"/>
    </x:row>
    <x:row r="332" spans="4:8">
      <x:c r="D332" s="19"/>
      <x:c r="E332" s="19"/>
      <x:c r="F332" s="19"/>
      <x:c r="G332" s="19"/>
      <x:c r="H332" s="19"/>
    </x:row>
    <x:row r="333" spans="4:8">
      <x:c r="D333" s="19"/>
      <x:c r="E333" s="19"/>
      <x:c r="F333" s="19"/>
      <x:c r="G333" s="19"/>
      <x:c r="H333" s="19"/>
    </x:row>
    <x:row r="334" spans="4:8">
      <x:c r="D334" s="19"/>
      <x:c r="E334" s="19"/>
      <x:c r="F334" s="19"/>
      <x:c r="G334" s="19"/>
      <x:c r="H334" s="19"/>
    </x:row>
    <x:row r="335" spans="4:8">
      <x:c r="D335" s="19"/>
      <x:c r="E335" s="19"/>
      <x:c r="F335" s="19"/>
      <x:c r="G335" s="19"/>
      <x:c r="H335" s="19"/>
    </x:row>
    <x:row r="336" spans="4:8">
      <x:c r="D336" s="19"/>
      <x:c r="E336" s="19"/>
      <x:c r="F336" s="19"/>
      <x:c r="G336" s="19"/>
      <x:c r="H336" s="19"/>
    </x:row>
    <x:row r="337" spans="4:8">
      <x:c r="D337" s="19"/>
      <x:c r="E337" s="19"/>
      <x:c r="F337" s="19"/>
      <x:c r="G337" s="19"/>
      <x:c r="H337" s="19"/>
    </x:row>
    <x:row r="338" spans="4:8">
      <x:c r="D338" s="19"/>
      <x:c r="E338" s="19"/>
      <x:c r="F338" s="19"/>
      <x:c r="G338" s="19"/>
      <x:c r="H338" s="19"/>
    </x:row>
    <x:row r="339" spans="4:8">
      <x:c r="D339" s="19"/>
      <x:c r="E339" s="19"/>
      <x:c r="F339" s="19"/>
      <x:c r="G339" s="19"/>
      <x:c r="H339" s="19"/>
    </x:row>
    <x:row r="340" spans="4:8">
      <x:c r="D340" s="19"/>
      <x:c r="E340" s="19"/>
      <x:c r="F340" s="19"/>
      <x:c r="G340" s="19"/>
      <x:c r="H340" s="19"/>
    </x:row>
    <x:row r="341" spans="4:8">
      <x:c r="D341" s="19"/>
      <x:c r="E341" s="19"/>
      <x:c r="F341" s="19"/>
      <x:c r="G341" s="19"/>
      <x:c r="H341" s="19"/>
    </x:row>
    <x:row r="342" spans="4:8">
      <x:c r="D342" s="19"/>
      <x:c r="E342" s="19"/>
      <x:c r="F342" s="19"/>
      <x:c r="G342" s="19"/>
      <x:c r="H342" s="19"/>
    </x:row>
    <x:row r="343" spans="4:8">
      <x:c r="D343" s="19"/>
      <x:c r="E343" s="19"/>
      <x:c r="F343" s="19"/>
      <x:c r="G343" s="19"/>
      <x:c r="H343" s="19"/>
    </x:row>
    <x:row r="344" spans="4:8">
      <x:c r="D344" s="19"/>
      <x:c r="E344" s="19"/>
      <x:c r="F344" s="19"/>
      <x:c r="G344" s="19"/>
      <x:c r="H344" s="19"/>
    </x:row>
    <x:row r="345" spans="4:8">
      <x:c r="D345" s="19"/>
      <x:c r="E345" s="19"/>
      <x:c r="F345" s="19"/>
      <x:c r="G345" s="19"/>
      <x:c r="H345" s="19"/>
    </x:row>
    <x:row r="346" spans="4:8">
      <x:c r="D346" s="19"/>
      <x:c r="E346" s="19"/>
      <x:c r="F346" s="19"/>
      <x:c r="G346" s="19"/>
      <x:c r="H346" s="19"/>
    </x:row>
    <x:row r="347" spans="4:8">
      <x:c r="D347" s="19"/>
      <x:c r="E347" s="19"/>
      <x:c r="F347" s="19"/>
      <x:c r="G347" s="19"/>
      <x:c r="H347" s="19"/>
    </x:row>
    <x:row r="348" spans="4:8">
      <x:c r="D348" s="19"/>
      <x:c r="E348" s="19"/>
      <x:c r="F348" s="19"/>
      <x:c r="G348" s="19"/>
      <x:c r="H348" s="19"/>
    </x:row>
    <x:row r="349" spans="4:8">
      <x:c r="D349" s="19"/>
      <x:c r="E349" s="19"/>
      <x:c r="F349" s="19"/>
      <x:c r="G349" s="19"/>
      <x:c r="H349" s="19"/>
    </x:row>
    <x:row r="350" spans="4:8">
      <x:c r="D350" s="19"/>
      <x:c r="E350" s="19"/>
      <x:c r="F350" s="19"/>
      <x:c r="G350" s="19"/>
      <x:c r="H350" s="19"/>
    </x:row>
    <x:row r="351" spans="4:8">
      <x:c r="D351" s="19"/>
      <x:c r="E351" s="19"/>
      <x:c r="F351" s="19"/>
      <x:c r="G351" s="19"/>
      <x:c r="H351" s="19"/>
    </x:row>
    <x:row r="352" spans="4:8">
      <x:c r="D352" s="19"/>
      <x:c r="E352" s="19"/>
      <x:c r="F352" s="19"/>
      <x:c r="G352" s="19"/>
      <x:c r="H352" s="19"/>
    </x:row>
    <x:row r="353" spans="4:8">
      <x:c r="D353" s="19"/>
      <x:c r="E353" s="19"/>
      <x:c r="F353" s="19"/>
      <x:c r="G353" s="19"/>
      <x:c r="H353" s="19"/>
    </x:row>
    <x:row r="354" spans="4:8">
      <x:c r="D354" s="19"/>
      <x:c r="E354" s="19"/>
      <x:c r="F354" s="19"/>
      <x:c r="G354" s="19"/>
      <x:c r="H354" s="19"/>
    </x:row>
    <x:row r="355" spans="4:8">
      <x:c r="D355" s="19"/>
      <x:c r="E355" s="19"/>
      <x:c r="F355" s="19"/>
      <x:c r="G355" s="19"/>
      <x:c r="H355" s="19"/>
    </x:row>
    <x:row r="356" spans="4:8">
      <x:c r="D356" s="19"/>
      <x:c r="E356" s="19"/>
      <x:c r="F356" s="19"/>
      <x:c r="G356" s="19"/>
      <x:c r="H356" s="19"/>
    </x:row>
    <x:row r="357" spans="4:8">
      <x:c r="D357" s="19"/>
      <x:c r="E357" s="19"/>
      <x:c r="F357" s="19"/>
      <x:c r="G357" s="19"/>
      <x:c r="H357" s="19"/>
    </x:row>
    <x:row r="358" spans="4:8">
      <x:c r="D358" s="19"/>
      <x:c r="E358" s="19"/>
      <x:c r="F358" s="19"/>
      <x:c r="G358" s="19"/>
      <x:c r="H358" s="19"/>
    </x:row>
    <x:row r="359" spans="4:8">
      <x:c r="D359" s="19"/>
      <x:c r="E359" s="19"/>
      <x:c r="F359" s="19"/>
      <x:c r="G359" s="19"/>
      <x:c r="H359" s="19"/>
    </x:row>
    <x:row r="360" spans="4:8">
      <x:c r="D360" s="19"/>
      <x:c r="E360" s="19"/>
      <x:c r="F360" s="19"/>
      <x:c r="G360" s="19"/>
      <x:c r="H360" s="19"/>
    </x:row>
    <x:row r="361" spans="4:8">
      <x:c r="D361" s="19"/>
      <x:c r="E361" s="19"/>
      <x:c r="F361" s="19"/>
      <x:c r="G361" s="19"/>
      <x:c r="H361" s="19"/>
    </x:row>
    <x:row r="362" spans="4:8">
      <x:c r="D362" s="19"/>
      <x:c r="E362" s="19"/>
      <x:c r="F362" s="19"/>
      <x:c r="G362" s="19"/>
      <x:c r="H362" s="19"/>
    </x:row>
    <x:row r="363" spans="4:8">
      <x:c r="D363" s="19"/>
      <x:c r="E363" s="19"/>
      <x:c r="F363" s="19"/>
      <x:c r="G363" s="19"/>
      <x:c r="H363" s="19"/>
    </x:row>
    <x:row r="364" spans="4:8">
      <x:c r="D364" s="19"/>
      <x:c r="E364" s="19"/>
      <x:c r="F364" s="19"/>
      <x:c r="G364" s="19"/>
      <x:c r="H364" s="19"/>
    </x:row>
    <x:row r="365" spans="4:8">
      <x:c r="D365" s="19"/>
      <x:c r="E365" s="19"/>
      <x:c r="F365" s="19"/>
      <x:c r="G365" s="19"/>
      <x:c r="H365" s="19"/>
    </x:row>
    <x:row r="366" spans="4:8">
      <x:c r="D366" s="19"/>
      <x:c r="E366" s="19"/>
      <x:c r="F366" s="19"/>
      <x:c r="G366" s="19"/>
      <x:c r="H366" s="19"/>
    </x:row>
    <x:row r="367" spans="4:8">
      <x:c r="D367" s="19"/>
      <x:c r="E367" s="19"/>
      <x:c r="F367" s="19"/>
      <x:c r="G367" s="19"/>
      <x:c r="H367" s="19"/>
    </x:row>
    <x:row r="368" spans="4:8">
      <x:c r="D368" s="19"/>
      <x:c r="E368" s="19"/>
      <x:c r="F368" s="19"/>
      <x:c r="G368" s="19"/>
      <x:c r="H368" s="19"/>
    </x:row>
    <x:row r="369" spans="4:8">
      <x:c r="D369" s="19"/>
      <x:c r="E369" s="19"/>
      <x:c r="F369" s="19"/>
      <x:c r="G369" s="19"/>
      <x:c r="H369" s="19"/>
    </x:row>
    <x:row r="370" spans="4:8">
      <x:c r="D370" s="19"/>
      <x:c r="E370" s="19"/>
      <x:c r="F370" s="19"/>
      <x:c r="G370" s="19"/>
      <x:c r="H370" s="19"/>
    </x:row>
    <x:row r="371" spans="4:8">
      <x:c r="D371" s="19"/>
      <x:c r="E371" s="19"/>
      <x:c r="F371" s="19"/>
      <x:c r="G371" s="19"/>
      <x:c r="H371" s="19"/>
    </x:row>
    <x:row r="372" spans="4:8">
      <x:c r="D372" s="19"/>
      <x:c r="E372" s="19"/>
      <x:c r="F372" s="19"/>
      <x:c r="G372" s="19"/>
      <x:c r="H372" s="19"/>
    </x:row>
    <x:row r="373" spans="4:8">
      <x:c r="D373" s="19"/>
      <x:c r="E373" s="19"/>
      <x:c r="F373" s="19"/>
      <x:c r="G373" s="19"/>
      <x:c r="H373" s="19"/>
    </x:row>
    <x:row r="374" spans="4:8">
      <x:c r="D374" s="19"/>
      <x:c r="E374" s="19"/>
      <x:c r="F374" s="19"/>
      <x:c r="G374" s="19"/>
      <x:c r="H374" s="19"/>
    </x:row>
    <x:row r="375" spans="4:8">
      <x:c r="D375" s="19"/>
      <x:c r="E375" s="19"/>
      <x:c r="F375" s="19"/>
      <x:c r="G375" s="19"/>
      <x:c r="H375" s="19"/>
    </x:row>
    <x:row r="376" spans="4:8">
      <x:c r="D376" s="19"/>
      <x:c r="E376" s="19"/>
      <x:c r="F376" s="19"/>
      <x:c r="G376" s="19"/>
      <x:c r="H376" s="19"/>
    </x:row>
    <x:row r="377" spans="4:8">
      <x:c r="D377" s="19"/>
      <x:c r="E377" s="19"/>
      <x:c r="F377" s="19"/>
      <x:c r="G377" s="19"/>
      <x:c r="H377" s="19"/>
    </x:row>
    <x:row r="378" spans="4:8">
      <x:c r="D378" s="19"/>
      <x:c r="E378" s="19"/>
      <x:c r="F378" s="19"/>
      <x:c r="G378" s="19"/>
      <x:c r="H378" s="19"/>
    </x:row>
    <x:row r="379" spans="4:8">
      <x:c r="D379" s="19"/>
      <x:c r="E379" s="19"/>
      <x:c r="F379" s="19"/>
      <x:c r="G379" s="19"/>
      <x:c r="H379" s="19"/>
    </x:row>
    <x:row r="380" spans="4:8">
      <x:c r="D380" s="19"/>
      <x:c r="E380" s="19"/>
      <x:c r="F380" s="19"/>
      <x:c r="G380" s="19"/>
      <x:c r="H380" s="19"/>
    </x:row>
    <x:row r="381" spans="4:8">
      <x:c r="D381" s="19"/>
      <x:c r="E381" s="19"/>
      <x:c r="F381" s="19"/>
      <x:c r="G381" s="19"/>
      <x:c r="H381" s="19"/>
    </x:row>
    <x:row r="382" spans="4:8">
      <x:c r="D382" s="19"/>
      <x:c r="E382" s="19"/>
      <x:c r="F382" s="19"/>
      <x:c r="G382" s="19"/>
      <x:c r="H382" s="19"/>
    </x:row>
    <x:row r="383" spans="4:8">
      <x:c r="D383" s="19"/>
      <x:c r="E383" s="19"/>
      <x:c r="F383" s="19"/>
      <x:c r="G383" s="19"/>
      <x:c r="H383" s="19"/>
    </x:row>
    <x:row r="384" spans="4:8">
      <x:c r="D384" s="19"/>
      <x:c r="E384" s="19"/>
      <x:c r="F384" s="19"/>
      <x:c r="G384" s="19"/>
      <x:c r="H384" s="19"/>
    </x:row>
    <x:row r="385" spans="4:8">
      <x:c r="D385" s="19"/>
      <x:c r="E385" s="19"/>
      <x:c r="F385" s="19"/>
      <x:c r="G385" s="19"/>
      <x:c r="H385" s="19"/>
    </x:row>
    <x:row r="386" spans="4:8">
      <x:c r="D386" s="19"/>
      <x:c r="E386" s="19"/>
      <x:c r="F386" s="19"/>
      <x:c r="G386" s="19"/>
      <x:c r="H386" s="19"/>
    </x:row>
    <x:row r="387" spans="4:8">
      <x:c r="D387" s="19"/>
      <x:c r="E387" s="19"/>
      <x:c r="F387" s="19"/>
      <x:c r="G387" s="19"/>
      <x:c r="H387" s="19"/>
    </x:row>
    <x:row r="388" spans="4:8">
      <x:c r="D388" s="19"/>
      <x:c r="E388" s="19"/>
      <x:c r="F388" s="19"/>
      <x:c r="G388" s="19"/>
      <x:c r="H388" s="19"/>
    </x:row>
    <x:row r="389" spans="4:8">
      <x:c r="D389" s="19"/>
      <x:c r="E389" s="19"/>
      <x:c r="F389" s="19"/>
      <x:c r="G389" s="19"/>
      <x:c r="H389" s="19"/>
    </x:row>
    <x:row r="390" spans="4:8">
      <x:c r="D390" s="19"/>
      <x:c r="E390" s="19"/>
      <x:c r="F390" s="19"/>
      <x:c r="G390" s="19"/>
      <x:c r="H390" s="19"/>
    </x:row>
    <x:row r="391" spans="4:8">
      <x:c r="D391" s="19"/>
      <x:c r="E391" s="19"/>
      <x:c r="F391" s="19"/>
      <x:c r="G391" s="19"/>
      <x:c r="H391" s="19"/>
    </x:row>
    <x:row r="392" spans="4:8">
      <x:c r="D392" s="19"/>
      <x:c r="E392" s="19"/>
      <x:c r="F392" s="19"/>
      <x:c r="G392" s="19"/>
      <x:c r="H392" s="19"/>
    </x:row>
    <x:row r="393" spans="4:8">
      <x:c r="D393" s="19"/>
      <x:c r="E393" s="19"/>
      <x:c r="F393" s="19"/>
      <x:c r="G393" s="19"/>
      <x:c r="H393" s="19"/>
    </x:row>
    <x:row r="394" spans="4:8">
      <x:c r="D394" s="19"/>
      <x:c r="E394" s="19"/>
      <x:c r="F394" s="19"/>
      <x:c r="G394" s="19"/>
      <x:c r="H394" s="19"/>
    </x:row>
    <x:row r="395" spans="4:8">
      <x:c r="D395" s="19"/>
      <x:c r="E395" s="19"/>
      <x:c r="F395" s="19"/>
      <x:c r="G395" s="19"/>
      <x:c r="H395" s="19"/>
    </x:row>
    <x:row r="396" spans="4:8">
      <x:c r="D396" s="19"/>
      <x:c r="E396" s="19"/>
      <x:c r="F396" s="19"/>
      <x:c r="G396" s="19"/>
      <x:c r="H396" s="19"/>
    </x:row>
    <x:row r="397" spans="4:8">
      <x:c r="D397" s="19"/>
      <x:c r="E397" s="19"/>
      <x:c r="F397" s="19"/>
      <x:c r="G397" s="19"/>
      <x:c r="H397" s="19"/>
    </x:row>
    <x:row r="398" spans="4:8">
      <x:c r="D398" s="19"/>
      <x:c r="E398" s="19"/>
      <x:c r="F398" s="19"/>
      <x:c r="G398" s="19"/>
      <x:c r="H398" s="19"/>
    </x:row>
    <x:row r="399" spans="4:8">
      <x:c r="D399" s="19"/>
      <x:c r="E399" s="19"/>
      <x:c r="F399" s="19"/>
      <x:c r="G399" s="19"/>
      <x:c r="H399" s="19"/>
    </x:row>
    <x:row r="400" spans="4:8">
      <x:c r="D400" s="19"/>
      <x:c r="E400" s="19"/>
      <x:c r="F400" s="19"/>
      <x:c r="G400" s="19"/>
      <x:c r="H400" s="19"/>
    </x:row>
    <x:row r="401" spans="4:8">
      <x:c r="D401" s="19"/>
      <x:c r="E401" s="19"/>
      <x:c r="F401" s="19"/>
      <x:c r="G401" s="19"/>
      <x:c r="H401" s="19"/>
    </x:row>
    <x:row r="402" spans="4:8">
      <x:c r="D402" s="19"/>
      <x:c r="E402" s="19"/>
      <x:c r="F402" s="19"/>
      <x:c r="G402" s="19"/>
      <x:c r="H402" s="19"/>
    </x:row>
    <x:row r="403" spans="4:8">
      <x:c r="D403" s="19"/>
      <x:c r="E403" s="19"/>
      <x:c r="F403" s="19"/>
      <x:c r="G403" s="19"/>
      <x:c r="H403" s="19"/>
    </x:row>
    <x:row r="404" spans="4:8">
      <x:c r="D404" s="19"/>
      <x:c r="E404" s="19"/>
      <x:c r="F404" s="19"/>
      <x:c r="G404" s="19"/>
      <x:c r="H404" s="19"/>
    </x:row>
    <x:row r="405" spans="4:8">
      <x:c r="D405" s="19"/>
      <x:c r="E405" s="19"/>
      <x:c r="F405" s="19"/>
      <x:c r="G405" s="19"/>
      <x:c r="H405" s="19"/>
    </x:row>
    <x:row r="406" spans="4:8">
      <x:c r="D406" s="19"/>
      <x:c r="E406" s="19"/>
      <x:c r="F406" s="19"/>
      <x:c r="G406" s="19"/>
      <x:c r="H406" s="19"/>
    </x:row>
    <x:row r="407" spans="4:8">
      <x:c r="D407" s="19"/>
      <x:c r="E407" s="19"/>
      <x:c r="F407" s="19"/>
      <x:c r="G407" s="19"/>
      <x:c r="H407" s="19"/>
    </x:row>
    <x:row r="408" spans="4:8">
      <x:c r="D408" s="19"/>
      <x:c r="E408" s="19"/>
      <x:c r="F408" s="19"/>
      <x:c r="G408" s="19"/>
      <x:c r="H408" s="19"/>
    </x:row>
    <x:row r="409" spans="4:8">
      <x:c r="D409" s="19"/>
      <x:c r="E409" s="19"/>
      <x:c r="F409" s="19"/>
      <x:c r="G409" s="19"/>
      <x:c r="H409" s="19"/>
    </x:row>
    <x:row r="410" spans="4:8">
      <x:c r="D410" s="19"/>
      <x:c r="E410" s="19"/>
      <x:c r="F410" s="19"/>
      <x:c r="G410" s="19"/>
      <x:c r="H410" s="19"/>
    </x:row>
    <x:row r="411" spans="4:8">
      <x:c r="D411" s="19"/>
      <x:c r="E411" s="19"/>
      <x:c r="F411" s="19"/>
      <x:c r="G411" s="19"/>
      <x:c r="H411" s="19"/>
    </x:row>
    <x:row r="412" spans="4:8">
      <x:c r="D412" s="19"/>
      <x:c r="E412" s="19"/>
      <x:c r="F412" s="19"/>
      <x:c r="G412" s="19"/>
      <x:c r="H412" s="19"/>
    </x:row>
    <x:row r="413" spans="4:8">
      <x:c r="D413" s="19"/>
      <x:c r="E413" s="19"/>
      <x:c r="F413" s="19"/>
      <x:c r="G413" s="19"/>
      <x:c r="H413" s="19"/>
    </x:row>
    <x:row r="414" spans="4:8">
      <x:c r="D414" s="19"/>
      <x:c r="E414" s="19"/>
      <x:c r="F414" s="19"/>
      <x:c r="G414" s="19"/>
      <x:c r="H414" s="19"/>
    </x:row>
    <x:row r="415" spans="4:8">
      <x:c r="D415" s="19"/>
      <x:c r="E415" s="19"/>
      <x:c r="F415" s="19"/>
      <x:c r="G415" s="19"/>
      <x:c r="H415" s="19"/>
    </x:row>
    <x:row r="416" spans="4:8">
      <x:c r="D416" s="19"/>
      <x:c r="E416" s="19"/>
      <x:c r="F416" s="19"/>
      <x:c r="G416" s="19"/>
      <x:c r="H416" s="19"/>
    </x:row>
    <x:row r="417" spans="4:8">
      <x:c r="D417" s="19"/>
      <x:c r="E417" s="19"/>
      <x:c r="F417" s="19"/>
      <x:c r="G417" s="19"/>
      <x:c r="H417" s="19"/>
    </x:row>
    <x:row r="418" spans="4:8">
      <x:c r="D418" s="19"/>
      <x:c r="E418" s="19"/>
      <x:c r="F418" s="19"/>
      <x:c r="G418" s="19"/>
      <x:c r="H418" s="19"/>
    </x:row>
    <x:row r="419" spans="4:8">
      <x:c r="D419" s="19"/>
      <x:c r="E419" s="19"/>
      <x:c r="F419" s="19"/>
      <x:c r="G419" s="19"/>
      <x:c r="H419" s="19"/>
    </x:row>
    <x:row r="420" spans="4:8">
      <x:c r="D420" s="19"/>
      <x:c r="E420" s="19"/>
      <x:c r="F420" s="19"/>
      <x:c r="G420" s="19"/>
      <x:c r="H420" s="19"/>
    </x:row>
    <x:row r="421" spans="4:8">
      <x:c r="D421" s="19"/>
      <x:c r="E421" s="19"/>
      <x:c r="F421" s="19"/>
      <x:c r="G421" s="19"/>
      <x:c r="H421" s="19"/>
    </x:row>
    <x:row r="422" spans="4:8">
      <x:c r="D422" s="19"/>
      <x:c r="E422" s="19"/>
      <x:c r="F422" s="19"/>
      <x:c r="G422" s="19"/>
      <x:c r="H422" s="19"/>
    </x:row>
    <x:row r="423" spans="4:8">
      <x:c r="D423" s="19"/>
      <x:c r="E423" s="19"/>
      <x:c r="F423" s="19"/>
      <x:c r="G423" s="19"/>
      <x:c r="H423" s="19"/>
    </x:row>
    <x:row r="424" spans="4:8">
      <x:c r="D424" s="19"/>
      <x:c r="E424" s="19"/>
      <x:c r="F424" s="19"/>
      <x:c r="G424" s="19"/>
      <x:c r="H424" s="19"/>
    </x:row>
    <x:row r="425" spans="4:8">
      <x:c r="D425" s="19"/>
      <x:c r="E425" s="19"/>
      <x:c r="F425" s="19"/>
      <x:c r="G425" s="19"/>
      <x:c r="H425" s="19"/>
    </x:row>
    <x:row r="426" spans="4:8">
      <x:c r="D426" s="19"/>
      <x:c r="E426" s="19"/>
      <x:c r="F426" s="19"/>
      <x:c r="G426" s="19"/>
      <x:c r="H426" s="19"/>
    </x:row>
    <x:row r="427" spans="4:8">
      <x:c r="D427" s="19"/>
      <x:c r="E427" s="19"/>
      <x:c r="F427" s="19"/>
      <x:c r="G427" s="19"/>
      <x:c r="H427" s="19"/>
    </x:row>
    <x:row r="428" spans="4:8">
      <x:c r="D428" s="19"/>
      <x:c r="E428" s="19"/>
      <x:c r="F428" s="19"/>
      <x:c r="G428" s="19"/>
      <x:c r="H428" s="19"/>
    </x:row>
    <x:row r="429" spans="4:8">
      <x:c r="D429" s="19"/>
      <x:c r="E429" s="19"/>
      <x:c r="F429" s="19"/>
      <x:c r="G429" s="19"/>
      <x:c r="H429" s="19"/>
    </x:row>
    <x:row r="430" spans="4:8">
      <x:c r="D430" s="19"/>
      <x:c r="E430" s="19"/>
      <x:c r="F430" s="19"/>
      <x:c r="G430" s="19"/>
      <x:c r="H430" s="19"/>
    </x:row>
    <x:row r="431" spans="4:8">
      <x:c r="D431" s="19"/>
      <x:c r="E431" s="19"/>
      <x:c r="F431" s="19"/>
      <x:c r="G431" s="19"/>
      <x:c r="H431" s="19"/>
    </x:row>
    <x:row r="432" spans="4:8">
      <x:c r="D432" s="19"/>
      <x:c r="E432" s="19"/>
      <x:c r="F432" s="19"/>
      <x:c r="G432" s="19"/>
      <x:c r="H432" s="19"/>
    </x:row>
    <x:row r="433" spans="4:8">
      <x:c r="D433" s="19"/>
      <x:c r="E433" s="19"/>
      <x:c r="F433" s="19"/>
      <x:c r="G433" s="19"/>
      <x:c r="H433" s="19"/>
    </x:row>
    <x:row r="434" spans="4:8">
      <x:c r="D434" s="19"/>
      <x:c r="E434" s="19"/>
      <x:c r="F434" s="19"/>
      <x:c r="G434" s="19"/>
      <x:c r="H434" s="19"/>
    </x:row>
    <x:row r="435" spans="4:8">
      <x:c r="D435" s="19"/>
      <x:c r="E435" s="19"/>
      <x:c r="F435" s="19"/>
      <x:c r="G435" s="19"/>
      <x:c r="H435" s="19"/>
    </x:row>
    <x:row r="436" spans="4:8">
      <x:c r="D436" s="19"/>
      <x:c r="E436" s="19"/>
      <x:c r="F436" s="19"/>
      <x:c r="G436" s="19"/>
      <x:c r="H436" s="19"/>
    </x:row>
    <x:row r="437" spans="4:8">
      <x:c r="D437" s="19"/>
      <x:c r="E437" s="19"/>
      <x:c r="F437" s="19"/>
      <x:c r="G437" s="19"/>
      <x:c r="H437" s="19"/>
    </x:row>
    <x:row r="438" spans="4:8">
      <x:c r="D438" s="19"/>
      <x:c r="E438" s="19"/>
      <x:c r="F438" s="19"/>
      <x:c r="G438" s="19"/>
      <x:c r="H438" s="19"/>
    </x:row>
    <x:row r="439" spans="4:8">
      <x:c r="D439" s="19"/>
      <x:c r="E439" s="19"/>
      <x:c r="F439" s="19"/>
      <x:c r="G439" s="19"/>
      <x:c r="H439" s="19"/>
    </x:row>
    <x:row r="440" spans="4:8">
      <x:c r="D440" s="19"/>
      <x:c r="E440" s="19"/>
      <x:c r="F440" s="19"/>
      <x:c r="G440" s="19"/>
      <x:c r="H440" s="19"/>
    </x:row>
    <x:row r="441" spans="4:8">
      <x:c r="D441" s="19"/>
      <x:c r="E441" s="19"/>
      <x:c r="F441" s="19"/>
      <x:c r="G441" s="19"/>
      <x:c r="H441" s="19"/>
    </x:row>
    <x:row r="442" spans="4:8">
      <x:c r="D442" s="19"/>
      <x:c r="E442" s="19"/>
      <x:c r="F442" s="19"/>
      <x:c r="G442" s="19"/>
      <x:c r="H442" s="19"/>
    </x:row>
    <x:row r="443" spans="4:8">
      <x:c r="D443" s="19"/>
      <x:c r="E443" s="19"/>
      <x:c r="F443" s="19"/>
      <x:c r="G443" s="19"/>
      <x:c r="H443" s="19"/>
    </x:row>
    <x:row r="444" spans="4:8">
      <x:c r="D444" s="19"/>
      <x:c r="E444" s="19"/>
      <x:c r="F444" s="19"/>
      <x:c r="G444" s="19"/>
      <x:c r="H444" s="19"/>
    </x:row>
    <x:row r="445" spans="4:8">
      <x:c r="D445" s="19"/>
      <x:c r="E445" s="19"/>
      <x:c r="F445" s="19"/>
      <x:c r="G445" s="19"/>
      <x:c r="H445" s="19"/>
    </x:row>
    <x:row r="446" spans="4:8">
      <x:c r="D446" s="19"/>
      <x:c r="E446" s="19"/>
      <x:c r="F446" s="19"/>
      <x:c r="G446" s="19"/>
      <x:c r="H446" s="19"/>
    </x:row>
    <x:row r="447" spans="4:8">
      <x:c r="D447" s="19"/>
      <x:c r="E447" s="19"/>
      <x:c r="F447" s="19"/>
      <x:c r="G447" s="19"/>
      <x:c r="H447" s="19"/>
    </x:row>
    <x:row r="448" spans="4:8">
      <x:c r="D448" s="19"/>
      <x:c r="E448" s="19"/>
      <x:c r="F448" s="19"/>
      <x:c r="G448" s="19"/>
      <x:c r="H448" s="19"/>
    </x:row>
    <x:row r="449" spans="4:8">
      <x:c r="D449" s="19"/>
      <x:c r="E449" s="19"/>
      <x:c r="F449" s="19"/>
      <x:c r="G449" s="19"/>
      <x:c r="H449" s="19"/>
    </x:row>
    <x:row r="450" spans="4:8">
      <x:c r="D450" s="19"/>
      <x:c r="E450" s="19"/>
      <x:c r="F450" s="19"/>
      <x:c r="G450" s="19"/>
      <x:c r="H450" s="19"/>
    </x:row>
    <x:row r="451" spans="4:8">
      <x:c r="D451" s="19"/>
      <x:c r="E451" s="19"/>
      <x:c r="F451" s="19"/>
      <x:c r="G451" s="19"/>
      <x:c r="H451" s="19"/>
    </x:row>
    <x:row r="452" spans="4:8">
      <x:c r="D452" s="19"/>
      <x:c r="E452" s="19"/>
      <x:c r="F452" s="19"/>
      <x:c r="G452" s="19"/>
      <x:c r="H452" s="19"/>
    </x:row>
    <x:row r="453" spans="4:8">
      <x:c r="D453" s="19"/>
      <x:c r="E453" s="19"/>
      <x:c r="F453" s="19"/>
      <x:c r="G453" s="19"/>
      <x:c r="H453" s="19"/>
    </x:row>
    <x:row r="454" spans="4:8">
      <x:c r="D454" s="19"/>
      <x:c r="E454" s="19"/>
      <x:c r="F454" s="19"/>
      <x:c r="G454" s="19"/>
      <x:c r="H454" s="19"/>
    </x:row>
    <x:row r="455" spans="4:8">
      <x:c r="D455" s="19"/>
      <x:c r="E455" s="19"/>
      <x:c r="F455" s="19"/>
      <x:c r="G455" s="19"/>
      <x:c r="H455" s="19"/>
    </x:row>
    <x:row r="456" spans="4:8">
      <x:c r="D456" s="19"/>
      <x:c r="E456" s="19"/>
      <x:c r="F456" s="19"/>
      <x:c r="G456" s="19"/>
      <x:c r="H456" s="19"/>
    </x:row>
    <x:row r="457" spans="4:8">
      <x:c r="D457" s="19"/>
      <x:c r="E457" s="19"/>
      <x:c r="F457" s="19"/>
      <x:c r="G457" s="19"/>
      <x:c r="H457" s="19"/>
    </x:row>
    <x:row r="458" spans="4:8">
      <x:c r="D458" s="19"/>
      <x:c r="E458" s="19"/>
      <x:c r="F458" s="19"/>
      <x:c r="G458" s="19"/>
      <x:c r="H458" s="19"/>
    </x:row>
    <x:row r="459" spans="4:8">
      <x:c r="D459" s="19"/>
      <x:c r="E459" s="19"/>
      <x:c r="F459" s="19"/>
      <x:c r="G459" s="19"/>
      <x:c r="H459" s="19"/>
    </x:row>
    <x:row r="460" spans="4:8">
      <x:c r="D460" s="19"/>
      <x:c r="E460" s="19"/>
      <x:c r="F460" s="19"/>
      <x:c r="G460" s="19"/>
      <x:c r="H460" s="19"/>
    </x:row>
    <x:row r="461" spans="4:8">
      <x:c r="D461" s="19"/>
      <x:c r="E461" s="19"/>
      <x:c r="F461" s="19"/>
      <x:c r="G461" s="19"/>
      <x:c r="H461" s="19"/>
    </x:row>
    <x:row r="462" spans="4:8">
      <x:c r="D462" s="19"/>
      <x:c r="E462" s="19"/>
      <x:c r="F462" s="19"/>
      <x:c r="G462" s="19"/>
      <x:c r="H462" s="19"/>
    </x:row>
    <x:row r="463" spans="4:8">
      <x:c r="D463" s="19"/>
      <x:c r="E463" s="19"/>
      <x:c r="F463" s="19"/>
      <x:c r="G463" s="19"/>
      <x:c r="H463" s="19"/>
    </x:row>
    <x:row r="464" spans="4:8">
      <x:c r="D464" s="19"/>
      <x:c r="E464" s="19"/>
      <x:c r="F464" s="19"/>
      <x:c r="G464" s="19"/>
      <x:c r="H464" s="19"/>
    </x:row>
    <x:row r="465" spans="4:8">
      <x:c r="D465" s="19"/>
      <x:c r="E465" s="19"/>
      <x:c r="F465" s="19"/>
      <x:c r="G465" s="19"/>
      <x:c r="H465" s="19"/>
    </x:row>
    <x:row r="466" spans="4:8">
      <x:c r="D466" s="19"/>
      <x:c r="E466" s="19"/>
      <x:c r="F466" s="19"/>
      <x:c r="G466" s="19"/>
      <x:c r="H466" s="19"/>
    </x:row>
    <x:row r="467" spans="4:8">
      <x:c r="D467" s="19"/>
      <x:c r="E467" s="19"/>
      <x:c r="F467" s="19"/>
      <x:c r="G467" s="19"/>
      <x:c r="H467" s="19"/>
    </x:row>
    <x:row r="468" spans="4:8">
      <x:c r="D468" s="19"/>
      <x:c r="E468" s="19"/>
      <x:c r="F468" s="19"/>
      <x:c r="G468" s="19"/>
      <x:c r="H468" s="19"/>
    </x:row>
    <x:row r="469" spans="4:8">
      <x:c r="D469" s="19"/>
      <x:c r="E469" s="19"/>
      <x:c r="F469" s="19"/>
      <x:c r="G469" s="19"/>
      <x:c r="H469" s="19"/>
    </x:row>
    <x:row r="470" spans="4:8">
      <x:c r="D470" s="19"/>
      <x:c r="E470" s="19"/>
      <x:c r="F470" s="19"/>
      <x:c r="G470" s="19"/>
      <x:c r="H470" s="19"/>
    </x:row>
    <x:row r="471" spans="4:8">
      <x:c r="D471" s="19"/>
      <x:c r="E471" s="19"/>
      <x:c r="F471" s="19"/>
      <x:c r="G471" s="19"/>
      <x:c r="H471" s="19"/>
    </x:row>
    <x:row r="472" spans="4:8">
      <x:c r="D472" s="19"/>
      <x:c r="E472" s="19"/>
      <x:c r="F472" s="19"/>
      <x:c r="G472" s="19"/>
      <x:c r="H472" s="19"/>
    </x:row>
    <x:row r="473" spans="4:8">
      <x:c r="D473" s="19"/>
      <x:c r="E473" s="19"/>
      <x:c r="F473" s="19"/>
      <x:c r="G473" s="19"/>
      <x:c r="H473" s="19"/>
    </x:row>
    <x:row r="474" spans="4:8">
      <x:c r="D474" s="19"/>
      <x:c r="E474" s="19"/>
      <x:c r="F474" s="19"/>
      <x:c r="G474" s="19"/>
      <x:c r="H474" s="19"/>
    </x:row>
    <x:row r="475" spans="4:8">
      <x:c r="D475" s="19"/>
      <x:c r="E475" s="19"/>
      <x:c r="F475" s="19"/>
      <x:c r="G475" s="19"/>
      <x:c r="H475" s="19"/>
    </x:row>
    <x:row r="476" spans="4:8">
      <x:c r="D476" s="19"/>
      <x:c r="E476" s="19"/>
      <x:c r="F476" s="19"/>
      <x:c r="G476" s="19"/>
      <x:c r="H476" s="19"/>
    </x:row>
    <x:row r="477" spans="4:8">
      <x:c r="D477" s="19"/>
      <x:c r="E477" s="19"/>
      <x:c r="F477" s="19"/>
      <x:c r="G477" s="19"/>
      <x:c r="H477" s="19"/>
    </x:row>
    <x:row r="478" spans="4:8">
      <x:c r="D478" s="19"/>
      <x:c r="E478" s="19"/>
      <x:c r="F478" s="19"/>
      <x:c r="G478" s="19"/>
      <x:c r="H478" s="19"/>
    </x:row>
    <x:row r="479" spans="4:8">
      <x:c r="D479" s="19"/>
      <x:c r="E479" s="19"/>
      <x:c r="F479" s="19"/>
      <x:c r="G479" s="19"/>
      <x:c r="H479" s="19"/>
    </x:row>
    <x:row r="480" spans="4:8">
      <x:c r="D480" s="19"/>
      <x:c r="E480" s="19"/>
      <x:c r="F480" s="19"/>
      <x:c r="G480" s="19"/>
      <x:c r="H480" s="19"/>
    </x:row>
    <x:row r="481" spans="4:8">
      <x:c r="D481" s="19"/>
      <x:c r="E481" s="19"/>
      <x:c r="F481" s="19"/>
      <x:c r="G481" s="19"/>
      <x:c r="H481" s="19"/>
    </x:row>
    <x:row r="482" spans="4:8">
      <x:c r="D482" s="19"/>
      <x:c r="E482" s="19"/>
      <x:c r="F482" s="19"/>
      <x:c r="G482" s="19"/>
      <x:c r="H482" s="19"/>
    </x:row>
    <x:row r="483" spans="4:8">
      <x:c r="D483" s="19"/>
      <x:c r="E483" s="19"/>
      <x:c r="F483" s="19"/>
      <x:c r="G483" s="19"/>
      <x:c r="H483" s="19"/>
    </x:row>
    <x:row r="484" spans="4:8">
      <x:c r="D484" s="19"/>
      <x:c r="E484" s="19"/>
      <x:c r="F484" s="19"/>
      <x:c r="G484" s="19"/>
      <x:c r="H484" s="19"/>
    </x:row>
    <x:row r="485" spans="4:8">
      <x:c r="D485" s="19"/>
      <x:c r="E485" s="19"/>
      <x:c r="F485" s="19"/>
      <x:c r="G485" s="19"/>
      <x:c r="H485" s="19"/>
    </x:row>
    <x:row r="486" spans="4:8">
      <x:c r="D486" s="19"/>
      <x:c r="E486" s="19"/>
      <x:c r="F486" s="19"/>
      <x:c r="G486" s="19"/>
      <x:c r="H486" s="19"/>
    </x:row>
    <x:row r="487" spans="4:8">
      <x:c r="D487" s="19"/>
      <x:c r="E487" s="19"/>
      <x:c r="F487" s="19"/>
      <x:c r="G487" s="19"/>
      <x:c r="H487" s="19"/>
    </x:row>
    <x:row r="488" spans="4:8">
      <x:c r="D488" s="19"/>
      <x:c r="E488" s="19"/>
      <x:c r="F488" s="19"/>
      <x:c r="G488" s="19"/>
      <x:c r="H488" s="19"/>
    </x:row>
    <x:row r="489" spans="4:8">
      <x:c r="D489" s="19"/>
      <x:c r="E489" s="19"/>
      <x:c r="F489" s="19"/>
      <x:c r="G489" s="19"/>
      <x:c r="H489" s="19"/>
    </x:row>
    <x:row r="490" spans="4:8">
      <x:c r="D490" s="19"/>
      <x:c r="E490" s="19"/>
      <x:c r="F490" s="19"/>
      <x:c r="G490" s="19"/>
      <x:c r="H490" s="19"/>
    </x:row>
    <x:row r="491" spans="4:8">
      <x:c r="D491" s="19"/>
      <x:c r="E491" s="19"/>
      <x:c r="F491" s="19"/>
      <x:c r="G491" s="19"/>
      <x:c r="H491" s="19"/>
    </x:row>
    <x:row r="492" spans="4:8">
      <x:c r="D492" s="19"/>
      <x:c r="E492" s="19"/>
      <x:c r="F492" s="19"/>
      <x:c r="G492" s="19"/>
      <x:c r="H492" s="19"/>
    </x:row>
    <x:row r="493" spans="4:8">
      <x:c r="D493" s="19"/>
      <x:c r="E493" s="19"/>
      <x:c r="F493" s="19"/>
      <x:c r="G493" s="19"/>
      <x:c r="H493" s="19"/>
    </x:row>
    <x:row r="494" spans="4:8">
      <x:c r="D494" s="19"/>
      <x:c r="E494" s="19"/>
      <x:c r="F494" s="19"/>
      <x:c r="G494" s="19"/>
      <x:c r="H494" s="19"/>
    </x:row>
    <x:row r="495" spans="4:8">
      <x:c r="D495" s="19"/>
      <x:c r="E495" s="19"/>
      <x:c r="F495" s="19"/>
      <x:c r="G495" s="19"/>
      <x:c r="H495" s="19"/>
    </x:row>
    <x:row r="496" spans="4:8">
      <x:c r="D496" s="19"/>
      <x:c r="E496" s="19"/>
      <x:c r="F496" s="19"/>
      <x:c r="G496" s="19"/>
      <x:c r="H496" s="19"/>
    </x:row>
    <x:row r="497" spans="4:8">
      <x:c r="D497" s="19"/>
      <x:c r="E497" s="19"/>
      <x:c r="F497" s="19"/>
      <x:c r="G497" s="19"/>
      <x:c r="H497" s="19"/>
    </x:row>
    <x:row r="498" spans="4:8">
      <x:c r="D498" s="19"/>
      <x:c r="E498" s="19"/>
      <x:c r="F498" s="19"/>
      <x:c r="G498" s="19"/>
      <x:c r="H498" s="19"/>
    </x:row>
    <x:row r="499" spans="4:8">
      <x:c r="D499" s="19"/>
      <x:c r="E499" s="19"/>
      <x:c r="F499" s="19"/>
      <x:c r="G499" s="19"/>
      <x:c r="H499" s="19"/>
    </x:row>
    <x:row r="500" spans="4:8">
      <x:c r="D500" s="19"/>
      <x:c r="E500" s="19"/>
      <x:c r="F500" s="19"/>
      <x:c r="G500" s="19"/>
      <x:c r="H500" s="19"/>
    </x:row>
    <x:row r="501" spans="4:8">
      <x:c r="D501" s="19"/>
      <x:c r="E501" s="19"/>
      <x:c r="F501" s="19"/>
      <x:c r="G501" s="19"/>
      <x:c r="H501" s="19"/>
    </x:row>
    <x:row r="502" spans="4:8">
      <x:c r="D502" s="19"/>
      <x:c r="E502" s="19"/>
      <x:c r="F502" s="19"/>
      <x:c r="G502" s="19"/>
      <x:c r="H502" s="19"/>
    </x:row>
    <x:row r="503" spans="4:8">
      <x:c r="D503" s="19"/>
      <x:c r="E503" s="19"/>
      <x:c r="F503" s="19"/>
      <x:c r="G503" s="19"/>
      <x:c r="H503" s="19"/>
    </x:row>
    <x:row r="504" spans="4:8">
      <x:c r="D504" s="19"/>
      <x:c r="E504" s="19"/>
      <x:c r="F504" s="19"/>
      <x:c r="G504" s="19"/>
      <x:c r="H504" s="19"/>
    </x:row>
    <x:row r="505" spans="4:8">
      <x:c r="D505" s="19"/>
      <x:c r="E505" s="19"/>
      <x:c r="F505" s="19"/>
      <x:c r="G505" s="19"/>
      <x:c r="H505" s="19"/>
    </x:row>
    <x:row r="506" spans="4:8">
      <x:c r="D506" s="19"/>
      <x:c r="E506" s="19"/>
      <x:c r="F506" s="19"/>
      <x:c r="G506" s="19"/>
      <x:c r="H506" s="19"/>
    </x:row>
    <x:row r="507" spans="4:8">
      <x:c r="D507" s="19"/>
      <x:c r="E507" s="19"/>
      <x:c r="F507" s="19"/>
      <x:c r="G507" s="19"/>
      <x:c r="H507" s="19"/>
    </x:row>
    <x:row r="508" spans="4:8">
      <x:c r="D508" s="19"/>
      <x:c r="E508" s="19"/>
      <x:c r="F508" s="19"/>
      <x:c r="G508" s="19"/>
      <x:c r="H508" s="19"/>
    </x:row>
    <x:row r="509" spans="4:8">
      <x:c r="D509" s="19"/>
      <x:c r="E509" s="19"/>
      <x:c r="F509" s="19"/>
      <x:c r="G509" s="19"/>
      <x:c r="H509" s="19"/>
    </x:row>
    <x:row r="510" spans="4:8">
      <x:c r="D510" s="19"/>
      <x:c r="E510" s="19"/>
      <x:c r="F510" s="19"/>
      <x:c r="G510" s="19"/>
      <x:c r="H510" s="19"/>
    </x:row>
    <x:row r="511" spans="4:8">
      <x:c r="D511" s="19"/>
      <x:c r="E511" s="19"/>
      <x:c r="F511" s="19"/>
      <x:c r="G511" s="19"/>
      <x:c r="H511" s="19"/>
    </x:row>
    <x:row r="512" spans="4:8">
      <x:c r="D512" s="19"/>
      <x:c r="E512" s="19"/>
      <x:c r="F512" s="19"/>
      <x:c r="G512" s="19"/>
      <x:c r="H512" s="19"/>
    </x:row>
    <x:row r="513" spans="4:8">
      <x:c r="D513" s="19"/>
      <x:c r="E513" s="19"/>
      <x:c r="F513" s="19"/>
      <x:c r="G513" s="19"/>
      <x:c r="H513" s="19"/>
    </x:row>
    <x:row r="514" spans="4:8">
      <x:c r="D514" s="19"/>
      <x:c r="E514" s="19"/>
      <x:c r="F514" s="19"/>
      <x:c r="G514" s="19"/>
      <x:c r="H514" s="19"/>
    </x:row>
    <x:row r="515" spans="4:8">
      <x:c r="D515" s="19"/>
      <x:c r="E515" s="19"/>
      <x:c r="F515" s="19"/>
      <x:c r="G515" s="19"/>
      <x:c r="H515" s="19"/>
    </x:row>
    <x:row r="516" spans="4:8">
      <x:c r="D516" s="19"/>
      <x:c r="E516" s="19"/>
      <x:c r="F516" s="19"/>
      <x:c r="G516" s="19"/>
      <x:c r="H516" s="19"/>
    </x:row>
    <x:row r="517" spans="4:8">
      <x:c r="D517" s="19"/>
      <x:c r="E517" s="19"/>
      <x:c r="F517" s="19"/>
      <x:c r="G517" s="19"/>
      <x:c r="H517" s="19"/>
    </x:row>
    <x:row r="518" spans="4:8">
      <x:c r="D518" s="19"/>
      <x:c r="E518" s="19"/>
      <x:c r="F518" s="19"/>
      <x:c r="G518" s="19"/>
      <x:c r="H518" s="19"/>
    </x:row>
    <x:row r="519" spans="4:8">
      <x:c r="D519" s="19"/>
      <x:c r="E519" s="19"/>
      <x:c r="F519" s="19"/>
      <x:c r="G519" s="19"/>
      <x:c r="H519" s="19"/>
    </x:row>
    <x:row r="520" spans="4:8">
      <x:c r="D520" s="19"/>
      <x:c r="E520" s="19"/>
      <x:c r="F520" s="19"/>
      <x:c r="G520" s="19"/>
      <x:c r="H520" s="19"/>
    </x:row>
    <x:row r="521" spans="4:8">
      <x:c r="D521" s="19"/>
      <x:c r="E521" s="19"/>
      <x:c r="F521" s="19"/>
      <x:c r="G521" s="19"/>
      <x:c r="H521" s="19"/>
    </x:row>
    <x:row r="522" spans="4:8">
      <x:c r="D522" s="19"/>
      <x:c r="E522" s="19"/>
      <x:c r="F522" s="19"/>
      <x:c r="G522" s="19"/>
      <x:c r="H522" s="19"/>
    </x:row>
    <x:row r="523" spans="4:8">
      <x:c r="D523" s="19"/>
      <x:c r="E523" s="19"/>
      <x:c r="F523" s="19"/>
      <x:c r="G523" s="19"/>
      <x:c r="H523" s="19"/>
    </x:row>
    <x:row r="524" spans="4:8">
      <x:c r="D524" s="19"/>
      <x:c r="E524" s="19"/>
      <x:c r="F524" s="19"/>
      <x:c r="G524" s="19"/>
      <x:c r="H524" s="19"/>
    </x:row>
    <x:row r="525" spans="4:8">
      <x:c r="D525" s="19"/>
      <x:c r="E525" s="19"/>
      <x:c r="F525" s="19"/>
      <x:c r="G525" s="19"/>
      <x:c r="H525" s="19"/>
    </x:row>
    <x:row r="526" spans="4:8">
      <x:c r="D526" s="19"/>
      <x:c r="E526" s="19"/>
      <x:c r="F526" s="19"/>
      <x:c r="G526" s="19"/>
      <x:c r="H526" s="19"/>
    </x:row>
    <x:row r="527" spans="4:8">
      <x:c r="D527" s="19"/>
      <x:c r="E527" s="19"/>
      <x:c r="F527" s="19"/>
      <x:c r="G527" s="19"/>
      <x:c r="H527" s="19"/>
    </x:row>
    <x:row r="528" spans="4:8">
      <x:c r="D528" s="19"/>
      <x:c r="E528" s="19"/>
      <x:c r="F528" s="19"/>
      <x:c r="G528" s="19"/>
      <x:c r="H528" s="19"/>
    </x:row>
    <x:row r="529" spans="4:8">
      <x:c r="D529" s="19"/>
      <x:c r="E529" s="19"/>
      <x:c r="F529" s="19"/>
      <x:c r="G529" s="19"/>
      <x:c r="H529" s="19"/>
    </x:row>
    <x:row r="530" spans="4:8">
      <x:c r="D530" s="19"/>
      <x:c r="E530" s="19"/>
      <x:c r="F530" s="19"/>
      <x:c r="G530" s="19"/>
      <x:c r="H530" s="19"/>
    </x:row>
    <x:row r="531" spans="4:8">
      <x:c r="D531" s="19"/>
      <x:c r="E531" s="19"/>
      <x:c r="F531" s="19"/>
      <x:c r="G531" s="19"/>
      <x:c r="H531" s="19"/>
    </x:row>
    <x:row r="532" spans="4:8">
      <x:c r="D532" s="19"/>
      <x:c r="E532" s="19"/>
      <x:c r="F532" s="19"/>
      <x:c r="G532" s="19"/>
      <x:c r="H532" s="19"/>
    </x:row>
    <x:row r="533" spans="4:8">
      <x:c r="D533" s="19"/>
      <x:c r="E533" s="19"/>
      <x:c r="F533" s="19"/>
      <x:c r="G533" s="19"/>
      <x:c r="H533" s="19"/>
    </x:row>
    <x:row r="534" spans="4:8">
      <x:c r="D534" s="19"/>
      <x:c r="E534" s="19"/>
      <x:c r="F534" s="19"/>
      <x:c r="G534" s="19"/>
      <x:c r="H534" s="19"/>
    </x:row>
    <x:row r="535" spans="4:8">
      <x:c r="D535" s="19"/>
      <x:c r="E535" s="19"/>
      <x:c r="F535" s="19"/>
      <x:c r="G535" s="19"/>
      <x:c r="H535" s="19"/>
    </x:row>
    <x:row r="536" spans="4:8">
      <x:c r="D536" s="19"/>
      <x:c r="E536" s="19"/>
      <x:c r="F536" s="19"/>
      <x:c r="G536" s="19"/>
      <x:c r="H536" s="19"/>
    </x:row>
    <x:row r="537" spans="4:8">
      <x:c r="D537" s="19"/>
      <x:c r="E537" s="19"/>
      <x:c r="F537" s="19"/>
      <x:c r="G537" s="19"/>
      <x:c r="H537" s="19"/>
    </x:row>
    <x:row r="538" spans="4:8">
      <x:c r="D538" s="19"/>
      <x:c r="E538" s="19"/>
      <x:c r="F538" s="19"/>
      <x:c r="G538" s="19"/>
      <x:c r="H538" s="19"/>
    </x:row>
    <x:row r="539" spans="4:8">
      <x:c r="D539" s="19"/>
      <x:c r="E539" s="19"/>
      <x:c r="F539" s="19"/>
      <x:c r="G539" s="19"/>
      <x:c r="H539" s="19"/>
    </x:row>
    <x:row r="540" spans="4:8">
      <x:c r="D540" s="19"/>
      <x:c r="E540" s="19"/>
      <x:c r="F540" s="19"/>
      <x:c r="G540" s="19"/>
      <x:c r="H540" s="19"/>
    </x:row>
    <x:row r="541" spans="4:8">
      <x:c r="D541" s="19"/>
      <x:c r="E541" s="19"/>
      <x:c r="F541" s="19"/>
      <x:c r="G541" s="19"/>
      <x:c r="H541" s="19"/>
    </x:row>
    <x:row r="542" spans="4:8">
      <x:c r="D542" s="19"/>
      <x:c r="E542" s="19"/>
      <x:c r="F542" s="19"/>
      <x:c r="G542" s="19"/>
      <x:c r="H542" s="19"/>
    </x:row>
    <x:row r="543" spans="4:8">
      <x:c r="D543" s="19"/>
      <x:c r="E543" s="19"/>
      <x:c r="F543" s="19"/>
      <x:c r="G543" s="19"/>
      <x:c r="H543" s="19"/>
    </x:row>
    <x:row r="544" spans="4:8">
      <x:c r="D544" s="19"/>
      <x:c r="E544" s="19"/>
      <x:c r="F544" s="19"/>
      <x:c r="G544" s="19"/>
      <x:c r="H544" s="19"/>
    </x:row>
    <x:row r="545" spans="4:8">
      <x:c r="D545" s="19"/>
      <x:c r="E545" s="19"/>
      <x:c r="F545" s="19"/>
      <x:c r="G545" s="19"/>
      <x:c r="H545" s="19"/>
    </x:row>
    <x:row r="546" spans="4:8">
      <x:c r="D546" s="19"/>
      <x:c r="E546" s="19"/>
      <x:c r="F546" s="19"/>
      <x:c r="G546" s="19"/>
      <x:c r="H546" s="19"/>
    </x:row>
    <x:row r="547" spans="4:8">
      <x:c r="D547" s="19"/>
      <x:c r="E547" s="19"/>
      <x:c r="F547" s="19"/>
      <x:c r="G547" s="19"/>
      <x:c r="H547" s="19"/>
    </x:row>
    <x:row r="548" spans="4:8">
      <x:c r="D548" s="19"/>
      <x:c r="E548" s="19"/>
      <x:c r="F548" s="19"/>
      <x:c r="G548" s="19"/>
      <x:c r="H548" s="19"/>
    </x:row>
    <x:row r="549" spans="4:8">
      <x:c r="D549" s="19"/>
      <x:c r="E549" s="19"/>
      <x:c r="F549" s="19"/>
      <x:c r="G549" s="19"/>
      <x:c r="H549" s="19"/>
    </x:row>
    <x:row r="550" spans="4:8">
      <x:c r="D550" s="19"/>
      <x:c r="E550" s="19"/>
      <x:c r="F550" s="19"/>
      <x:c r="G550" s="19"/>
      <x:c r="H550" s="19"/>
    </x:row>
    <x:row r="551" spans="4:8">
      <x:c r="D551" s="19"/>
      <x:c r="E551" s="19"/>
      <x:c r="F551" s="19"/>
      <x:c r="G551" s="19"/>
      <x:c r="H551" s="19"/>
    </x:row>
    <x:row r="552" spans="4:8">
      <x:c r="D552" s="19"/>
      <x:c r="E552" s="19"/>
      <x:c r="F552" s="19"/>
      <x:c r="G552" s="19"/>
      <x:c r="H552" s="19"/>
    </x:row>
    <x:row r="553" spans="4:8">
      <x:c r="D553" s="19"/>
      <x:c r="E553" s="19"/>
      <x:c r="F553" s="19"/>
      <x:c r="G553" s="19"/>
      <x:c r="H553" s="19"/>
    </x:row>
    <x:row r="554" spans="4:8">
      <x:c r="D554" s="19"/>
      <x:c r="E554" s="19"/>
      <x:c r="F554" s="19"/>
      <x:c r="G554" s="19"/>
      <x:c r="H554" s="19"/>
    </x:row>
    <x:row r="555" spans="4:8">
      <x:c r="D555" s="19"/>
      <x:c r="E555" s="19"/>
      <x:c r="F555" s="19"/>
      <x:c r="G555" s="19"/>
      <x:c r="H555" s="19"/>
    </x:row>
    <x:row r="556" spans="4:8">
      <x:c r="D556" s="19"/>
      <x:c r="E556" s="19"/>
      <x:c r="F556" s="19"/>
      <x:c r="G556" s="19"/>
      <x:c r="H556" s="19"/>
    </x:row>
    <x:row r="557" spans="4:8">
      <x:c r="D557" s="19"/>
      <x:c r="E557" s="19"/>
      <x:c r="F557" s="19"/>
      <x:c r="G557" s="19"/>
      <x:c r="H557" s="19"/>
    </x:row>
    <x:row r="558" spans="4:8">
      <x:c r="D558" s="19"/>
      <x:c r="E558" s="19"/>
      <x:c r="F558" s="19"/>
      <x:c r="G558" s="19"/>
      <x:c r="H558" s="19"/>
    </x:row>
    <x:row r="559" spans="4:8">
      <x:c r="D559" s="19"/>
      <x:c r="E559" s="19"/>
      <x:c r="F559" s="19"/>
      <x:c r="G559" s="19"/>
      <x:c r="H559" s="19"/>
    </x:row>
    <x:row r="560" spans="4:8">
      <x:c r="D560" s="19"/>
      <x:c r="E560" s="19"/>
      <x:c r="F560" s="19"/>
      <x:c r="G560" s="19"/>
      <x:c r="H560" s="19"/>
    </x:row>
    <x:row r="561" spans="4:8">
      <x:c r="D561" s="19"/>
      <x:c r="E561" s="19"/>
      <x:c r="F561" s="19"/>
      <x:c r="G561" s="19"/>
      <x:c r="H561" s="19"/>
    </x:row>
    <x:row r="562" spans="4:8">
      <x:c r="D562" s="19"/>
      <x:c r="E562" s="19"/>
      <x:c r="F562" s="19"/>
      <x:c r="G562" s="19"/>
      <x:c r="H562" s="19"/>
    </x:row>
    <x:row r="563" spans="4:8">
      <x:c r="D563" s="19"/>
      <x:c r="E563" s="19"/>
      <x:c r="F563" s="19"/>
      <x:c r="G563" s="19"/>
      <x:c r="H563" s="19"/>
    </x:row>
    <x:row r="564" spans="4:8">
      <x:c r="D564" s="19"/>
      <x:c r="E564" s="19"/>
      <x:c r="F564" s="19"/>
      <x:c r="G564" s="19"/>
      <x:c r="H564" s="19"/>
    </x:row>
    <x:row r="565" spans="4:8">
      <x:c r="D565" s="19"/>
      <x:c r="E565" s="19"/>
      <x:c r="F565" s="19"/>
      <x:c r="G565" s="19"/>
      <x:c r="H565" s="19"/>
    </x:row>
    <x:row r="566" spans="4:8">
      <x:c r="D566" s="19"/>
      <x:c r="E566" s="19"/>
      <x:c r="F566" s="19"/>
      <x:c r="G566" s="19"/>
      <x:c r="H566" s="19"/>
    </x:row>
    <x:row r="567" spans="4:8">
      <x:c r="D567" s="19"/>
      <x:c r="E567" s="19"/>
      <x:c r="F567" s="19"/>
      <x:c r="G567" s="19"/>
      <x:c r="H567" s="19"/>
    </x:row>
    <x:row r="568" spans="4:8">
      <x:c r="D568" s="19"/>
      <x:c r="E568" s="19"/>
      <x:c r="F568" s="19"/>
      <x:c r="G568" s="19"/>
      <x:c r="H568" s="19"/>
    </x:row>
    <x:row r="569" spans="4:8">
      <x:c r="D569" s="19"/>
      <x:c r="E569" s="19"/>
      <x:c r="F569" s="19"/>
      <x:c r="G569" s="19"/>
      <x:c r="H569" s="19"/>
    </x:row>
    <x:row r="570" spans="4:8">
      <x:c r="D570" s="19"/>
      <x:c r="E570" s="19"/>
      <x:c r="F570" s="19"/>
      <x:c r="G570" s="19"/>
      <x:c r="H570" s="19"/>
    </x:row>
    <x:row r="571" spans="4:8">
      <x:c r="D571" s="19"/>
      <x:c r="E571" s="19"/>
      <x:c r="F571" s="19"/>
      <x:c r="G571" s="19"/>
      <x:c r="H571" s="19"/>
    </x:row>
    <x:row r="572" spans="4:8">
      <x:c r="D572" s="19"/>
      <x:c r="E572" s="19"/>
      <x:c r="F572" s="19"/>
      <x:c r="G572" s="19"/>
      <x:c r="H572" s="19"/>
    </x:row>
    <x:row r="573" spans="4:8">
      <x:c r="D573" s="19"/>
      <x:c r="E573" s="19"/>
      <x:c r="F573" s="19"/>
      <x:c r="G573" s="19"/>
      <x:c r="H573" s="19"/>
    </x:row>
    <x:row r="574" spans="4:8">
      <x:c r="D574" s="19"/>
      <x:c r="E574" s="19"/>
      <x:c r="F574" s="19"/>
      <x:c r="G574" s="19"/>
      <x:c r="H574" s="19"/>
    </x:row>
    <x:row r="575" spans="4:8">
      <x:c r="D575" s="19"/>
      <x:c r="E575" s="19"/>
      <x:c r="F575" s="19"/>
      <x:c r="G575" s="19"/>
      <x:c r="H575" s="19"/>
    </x:row>
    <x:row r="576" spans="4:8">
      <x:c r="D576" s="19"/>
      <x:c r="E576" s="19"/>
      <x:c r="F576" s="19"/>
      <x:c r="G576" s="19"/>
      <x:c r="H576" s="19"/>
    </x:row>
    <x:row r="577" spans="4:8">
      <x:c r="D577" s="19"/>
      <x:c r="E577" s="19"/>
      <x:c r="F577" s="19"/>
      <x:c r="G577" s="19"/>
      <x:c r="H577" s="19"/>
    </x:row>
    <x:row r="578" spans="4:8">
      <x:c r="D578" s="19"/>
      <x:c r="E578" s="19"/>
      <x:c r="F578" s="19"/>
      <x:c r="G578" s="19"/>
      <x:c r="H578" s="19"/>
    </x:row>
    <x:row r="579" spans="4:8">
      <x:c r="D579" s="19"/>
      <x:c r="E579" s="19"/>
      <x:c r="F579" s="19"/>
      <x:c r="G579" s="19"/>
      <x:c r="H579" s="19"/>
    </x:row>
    <x:row r="580" spans="4:8">
      <x:c r="D580" s="19"/>
      <x:c r="E580" s="19"/>
      <x:c r="F580" s="19"/>
      <x:c r="G580" s="19"/>
      <x:c r="H580" s="19"/>
    </x:row>
    <x:row r="581" spans="4:8">
      <x:c r="D581" s="19"/>
      <x:c r="E581" s="19"/>
      <x:c r="F581" s="19"/>
      <x:c r="G581" s="19"/>
      <x:c r="H581" s="19"/>
    </x:row>
    <x:row r="582" spans="4:8">
      <x:c r="D582" s="19"/>
      <x:c r="E582" s="19"/>
      <x:c r="F582" s="19"/>
      <x:c r="G582" s="19"/>
      <x:c r="H582" s="19"/>
    </x:row>
    <x:row r="583" spans="4:8">
      <x:c r="D583" s="19"/>
      <x:c r="E583" s="19"/>
      <x:c r="F583" s="19"/>
      <x:c r="G583" s="19"/>
      <x:c r="H583" s="19"/>
    </x:row>
    <x:row r="584" spans="4:8">
      <x:c r="D584" s="19"/>
      <x:c r="E584" s="19"/>
      <x:c r="F584" s="19"/>
      <x:c r="G584" s="19"/>
      <x:c r="H584" s="19"/>
    </x:row>
    <x:row r="585" spans="4:8">
      <x:c r="D585" s="19"/>
      <x:c r="E585" s="19"/>
      <x:c r="F585" s="19"/>
      <x:c r="G585" s="19"/>
      <x:c r="H585" s="19"/>
    </x:row>
    <x:row r="586" spans="4:8">
      <x:c r="D586" s="19"/>
      <x:c r="E586" s="19"/>
      <x:c r="F586" s="19"/>
      <x:c r="G586" s="19"/>
      <x:c r="H586" s="19"/>
    </x:row>
    <x:row r="587" spans="4:8">
      <x:c r="D587" s="19"/>
      <x:c r="E587" s="19"/>
      <x:c r="F587" s="19"/>
      <x:c r="G587" s="19"/>
      <x:c r="H587" s="19"/>
    </x:row>
    <x:row r="588" spans="4:8">
      <x:c r="D588" s="19"/>
      <x:c r="E588" s="19"/>
      <x:c r="F588" s="19"/>
      <x:c r="G588" s="19"/>
      <x:c r="H588" s="19"/>
    </x:row>
    <x:row r="589" spans="4:8">
      <x:c r="D589" s="19"/>
      <x:c r="E589" s="19"/>
      <x:c r="F589" s="19"/>
      <x:c r="G589" s="19"/>
      <x:c r="H589" s="19"/>
    </x:row>
    <x:row r="590" spans="4:8">
      <x:c r="D590" s="19"/>
      <x:c r="E590" s="19"/>
      <x:c r="F590" s="19"/>
      <x:c r="G590" s="19"/>
      <x:c r="H590" s="19"/>
    </x:row>
    <x:row r="591" spans="4:8">
      <x:c r="D591" s="19"/>
      <x:c r="E591" s="19"/>
      <x:c r="F591" s="19"/>
      <x:c r="G591" s="19"/>
      <x:c r="H591" s="19"/>
    </x:row>
    <x:row r="592" spans="4:8">
      <x:c r="D592" s="19"/>
      <x:c r="E592" s="19"/>
      <x:c r="F592" s="19"/>
      <x:c r="G592" s="19"/>
      <x:c r="H592" s="19"/>
    </x:row>
    <x:row r="593" spans="4:8">
      <x:c r="D593" s="19"/>
      <x:c r="E593" s="19"/>
      <x:c r="F593" s="19"/>
      <x:c r="G593" s="19"/>
      <x:c r="H593" s="19"/>
    </x:row>
    <x:row r="594" spans="4:8">
      <x:c r="D594" s="19"/>
      <x:c r="E594" s="19"/>
      <x:c r="F594" s="19"/>
      <x:c r="G594" s="19"/>
      <x:c r="H594" s="19"/>
    </x:row>
    <x:row r="595" spans="4:8">
      <x:c r="D595" s="19"/>
      <x:c r="E595" s="19"/>
      <x:c r="F595" s="19"/>
      <x:c r="G595" s="19"/>
      <x:c r="H595" s="19"/>
    </x:row>
    <x:row r="596" spans="4:8">
      <x:c r="D596" s="19"/>
      <x:c r="E596" s="19"/>
      <x:c r="F596" s="19"/>
      <x:c r="G596" s="19"/>
      <x:c r="H596" s="19"/>
    </x:row>
    <x:row r="597" spans="4:8">
      <x:c r="D597" s="19"/>
      <x:c r="E597" s="19"/>
      <x:c r="F597" s="19"/>
      <x:c r="G597" s="19"/>
      <x:c r="H597" s="19"/>
    </x:row>
    <x:row r="598" spans="4:8">
      <x:c r="D598" s="19"/>
      <x:c r="E598" s="19"/>
      <x:c r="F598" s="19"/>
      <x:c r="G598" s="19"/>
      <x:c r="H598" s="19"/>
    </x:row>
    <x:row r="599" spans="4:8">
      <x:c r="D599" s="19"/>
      <x:c r="E599" s="19"/>
      <x:c r="F599" s="19"/>
      <x:c r="G599" s="19"/>
      <x:c r="H599" s="19"/>
    </x:row>
    <x:row r="600" spans="4:8">
      <x:c r="D600" s="19"/>
      <x:c r="E600" s="19"/>
      <x:c r="F600" s="19"/>
      <x:c r="G600" s="19"/>
      <x:c r="H600" s="19"/>
    </x:row>
    <x:row r="601" spans="4:8">
      <x:c r="E601" s="59"/>
      <x:c r="G601" s="59"/>
    </x:row>
    <x:row r="602" spans="4:8">
      <x:c r="E602" s="59"/>
      <x:c r="G602" s="59"/>
    </x:row>
    <x:row r="603" spans="4:8">
      <x:c r="E603" s="59"/>
      <x:c r="G603" s="59"/>
    </x:row>
    <x:row r="604" spans="4:8">
      <x:c r="E604" s="59"/>
      <x:c r="G604" s="59"/>
    </x:row>
    <x:row r="605" spans="4:8">
      <x:c r="E605" s="59"/>
      <x:c r="G605" s="59"/>
    </x:row>
    <x:row r="606" spans="4:8">
      <x:c r="E606" s="59"/>
      <x:c r="G606" s="59"/>
    </x:row>
  </x:sheetData>
  <x:mergeCells count="1"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10" pageOrder="overThenDown" orientation="landscape" r:id="rId1"/>
  <x:headerFooter alignWithMargins="0">
    <x:oddFooter>&amp;L&amp;Z&amp;F&amp;C&amp;A&amp;R&amp;D</x:oddFooter>
  </x:headerFooter>
</x:worksheet>
</file>

<file path=xl/worksheets/sheet26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H607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8" width="10.7109375" style="16" customWidth="1"/>
    <x:col min="9" max="9" width="12.7109375" style="16" customWidth="1"/>
    <x:col min="10" max="11" width="10.7109375" style="16" customWidth="1"/>
    <x:col min="12" max="12" width="6.7109375" style="19" customWidth="1"/>
    <x:col min="13" max="13" width="7.7109375" style="19" customWidth="1"/>
    <x:col min="14" max="14" width="7.140625" style="19" customWidth="1"/>
    <x:col min="15" max="15" width="6" style="19" customWidth="1"/>
    <x:col min="16" max="16" width="7.85546875" style="19" customWidth="1"/>
    <x:col min="17" max="17" width="8.140625" style="19" customWidth="1"/>
    <x:col min="18" max="18" width="6.28515625" style="19" customWidth="1"/>
    <x:col min="19" max="19" width="8" style="19" customWidth="1"/>
    <x:col min="20" max="20" width="8.7109375" style="19" customWidth="1"/>
    <x:col min="21" max="21" width="10" style="19" customWidth="1"/>
    <x:col min="22" max="22" width="9.5703125" style="19" customWidth="1"/>
    <x:col min="23" max="23" width="6.140625" style="19" customWidth="1"/>
    <x:col min="24" max="25" width="5.7109375" style="19" customWidth="1"/>
    <x:col min="26" max="26" width="6.85546875" style="19" customWidth="1"/>
    <x:col min="27" max="27" width="6.42578125" style="16" customWidth="1"/>
    <x:col min="28" max="28" width="6.7109375" style="16" customWidth="1"/>
    <x:col min="29" max="29" width="7.28515625" style="16" customWidth="1"/>
    <x:col min="30" max="41" width="5.7109375" style="16" customWidth="1"/>
    <x:col min="42" max="16384" width="9.140625" style="16"/>
  </x:cols>
  <x:sheetData>
    <x:row r="1" spans="2:60">
      <x:c r="B1" s="2" t="s">
        <x:v>0</x:v>
      </x:c>
      <x:c r="C1" t="str">
        <x:v>31/03/2016</x:v>
      </x:c>
    </x:row>
    <x:row r="2" spans="2:60">
      <x:c r="B2" s="2" t="s">
        <x:v>1</x:v>
      </x:c>
    </x:row>
    <x:row r="3" spans="2:60">
      <x:c r="B3" s="2" t="s">
        <x:v>2</x:v>
      </x:c>
      <x:c r="C3" t="str">
        <x:v>707הראל השתלמות חול</x:v>
      </x:c>
    </x:row>
    <x:row r="4" spans="2:60">
      <x:c r="B4" s="2" t="s">
        <x:v>3</x:v>
      </x:c>
      <x:c r="C4" t="str">
        <x:v>1034</x:v>
      </x:c>
    </x:row>
    <x:row r="5" spans="2:60">
      <x:c r="B5" s="2"/>
    </x:row>
    <x:row r="7" spans="2:60" ht="26.25" customHeight="1">
      <x:c r="B7" s="91" t="s">
        <x:v>174</x:v>
      </x:c>
      <x:c r="C7" s="92"/>
      <x:c r="D7" s="92"/>
      <x:c r="E7" s="92"/>
      <x:c r="F7" s="92"/>
      <x:c r="G7" s="92"/>
      <x:c r="H7" s="92"/>
      <x:c r="I7" s="92"/>
      <x:c r="J7" s="92"/>
      <x:c r="K7" s="93"/>
    </x:row>
    <x:row r="8" spans="2:60" s="19" customFormat="1" ht="63">
      <x:c r="B8" s="51" t="s">
        <x:v>102</x:v>
      </x:c>
      <x:c r="C8" s="56" t="s">
        <x:v>175</x:v>
      </x:c>
      <x:c r="D8" s="56" t="s">
        <x:v>52</x:v>
      </x:c>
      <x:c r="E8" s="56" t="s">
        <x:v>170</x:v>
      </x:c>
      <x:c r="F8" s="56" t="s">
        <x:v>171</x:v>
      </x:c>
      <x:c r="G8" s="56" t="s">
        <x:v>54</x:v>
      </x:c>
      <x:c r="H8" s="56" t="s">
        <x:v>172</x:v>
      </x:c>
      <x:c r="I8" s="56" t="s">
        <x:v>5</x:v>
      </x:c>
      <x:c r="J8" s="56" t="s">
        <x:v>58</x:v>
      </x:c>
      <x:c r="K8" s="57" t="s">
        <x:v>59</x:v>
      </x:c>
    </x:row>
    <x:row r="9" spans="2:60" s="19" customFormat="1" ht="21.75" customHeight="1">
      <x:c r="B9" s="20"/>
      <x:c r="C9" s="21"/>
      <x:c r="D9" s="21"/>
      <x:c r="E9" s="21"/>
      <x:c r="F9" s="21" t="s">
        <x:v>7</x:v>
      </x:c>
      <x:c r="G9" s="21"/>
      <x:c r="H9" s="21" t="s">
        <x:v>7</x:v>
      </x:c>
      <x:c r="I9" s="21" t="s">
        <x:v>6</x:v>
      </x:c>
      <x:c r="J9" s="31" t="s">
        <x:v>7</x:v>
      </x:c>
      <x:c r="K9" s="46" t="s">
        <x:v>7</x:v>
      </x:c>
    </x:row>
    <x:row r="10" spans="2:60" s="23" customFormat="1" ht="18" customHeight="1">
      <x:c r="B10" s="22"/>
      <x:c r="C10" s="34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34" t="s">
        <x:v>65</x:v>
      </x:c>
      <x:c r="K10" s="34" t="s">
        <x:v>66</x:v>
      </x:c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</x:row>
    <x:row r="11" spans="2:60" s="23" customFormat="1" ht="18" customHeight="1">
      <x:c r="B11" s="24" t="s">
        <x:v>176</x:v>
      </x:c>
      <x:c r="C11" s="25"/>
      <x:c r="D11" s="7"/>
      <x:c r="E11" s="7"/>
      <x:c r="F11" s="7"/>
      <x:c r="G11" s="7"/>
      <x:c r="H11" s="94" t="n">
        <x:v>0.00</x:v>
      </x:c>
      <x:c r="I11" s="94" t="n">
        <x:v>317.90645310825</x:v>
      </x:c>
      <x:c r="J11" s="94" t="n">
        <x:v>100.00</x:v>
      </x:c>
      <x:c r="K11" s="94" t="n">
        <x:v>0.76</x:v>
      </x:c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BH11" s="16"/>
    </x:row>
    <x:row r="12" spans="2:60">
      <x:c r="B12" s="96" t="str">
        <x:v>סה"כ בישראל</x:v>
      </x:c>
      <x:c r="C12" s="15"/>
      <x:c r="D12" s="15"/>
      <x:c r="E12" s="15"/>
      <x:c r="F12" s="15"/>
      <x:c r="G12" s="15"/>
      <x:c r="H12" s="97" t="n">
        <x:v>0.00</x:v>
      </x:c>
      <x:c r="I12" s="97" t="n">
        <x:v>317.90645310825</x:v>
      </x:c>
      <x:c r="J12" s="97" t="n">
        <x:v>100.00</x:v>
      </x:c>
      <x:c r="K12" s="97" t="n">
        <x:v>0.76</x:v>
      </x:c>
    </x:row>
    <x:row r="13" spans="2:60">
      <x:c r="B13" s="0" t="str">
        <x:v>Spdr Barclays Capital(דיבידנד לקבל)</x:v>
      </x:c>
      <x:c r="C13" s="0" t="str">
        <x:v>70119268</x:v>
      </x:c>
      <x:c r="D13" s="0" t="str">
        <x:v>0</x:v>
      </x:c>
      <x:c r="E13" s="0" t="str">
        <x:v>פנימי</x:v>
      </x:c>
      <x:c r="F13" s="95" t="n">
        <x:v>0.00</x:v>
      </x:c>
      <x:c r="G13" s="0" t="str">
        <x:v>דולר אמריקאי</x:v>
      </x:c>
      <x:c r="H13" s="95" t="n">
        <x:v>0.00</x:v>
      </x:c>
      <x:c r="I13" s="95" t="n">
        <x:v>0.29574398</x:v>
      </x:c>
      <x:c r="J13" s="95" t="n">
        <x:v>0.09</x:v>
      </x:c>
      <x:c r="K13" s="95" t="n">
        <x:v>0.00</x:v>
      </x:c>
    </x:row>
    <x:row r="14" spans="2:60">
      <x:c r="B14" s="0" t="str">
        <x:v>Atrium european real estaste(דיבידנד לקבל)</x:v>
      </x:c>
      <x:c r="C14" s="0" t="str">
        <x:v>70504378</x:v>
      </x:c>
      <x:c r="D14" s="0" t="str">
        <x:v>0</x:v>
      </x:c>
      <x:c r="E14" s="0" t="str">
        <x:v>לא מדורג</x:v>
      </x:c>
      <x:c r="F14" s="95" t="n">
        <x:v>0.00</x:v>
      </x:c>
      <x:c r="G14" s="0" t="str">
        <x:v>אירו</x:v>
      </x:c>
      <x:c r="H14" s="95" t="n">
        <x:v>0.00</x:v>
      </x:c>
      <x:c r="I14" s="95" t="n">
        <x:v>0.000299992</x:v>
      </x:c>
      <x:c r="J14" s="95" t="n">
        <x:v>0.00</x:v>
      </x:c>
      <x:c r="K14" s="95" t="n">
        <x:v>0.00</x:v>
      </x:c>
    </x:row>
    <x:row r="15" spans="2:60">
      <x:c r="B15" s="0" t="str">
        <x:v>Silicom limited(דיבידנד לקבל)</x:v>
      </x:c>
      <x:c r="C15" s="0" t="str">
        <x:v>70404645</x:v>
      </x:c>
      <x:c r="D15" s="0" t="str">
        <x:v>0</x:v>
      </x:c>
      <x:c r="E15" s="0" t="str">
        <x:v>לא מדורג</x:v>
      </x:c>
      <x:c r="F15" s="95" t="n">
        <x:v>0.00</x:v>
      </x:c>
      <x:c r="G15" s="0" t="str">
        <x:v>דולר אמריקאי</x:v>
      </x:c>
      <x:c r="H15" s="95" t="n">
        <x:v>0.00</x:v>
      </x:c>
      <x:c r="I15" s="95" t="n">
        <x:v>0.0005649</x:v>
      </x:c>
      <x:c r="J15" s="95" t="n">
        <x:v>0.00</x:v>
      </x:c>
      <x:c r="K15" s="95" t="n">
        <x:v>0.00</x:v>
      </x:c>
    </x:row>
    <x:row r="16" spans="2:60">
      <x:c r="B16" s="0" t="str">
        <x:v>גראדלינק</x:v>
      </x:c>
      <x:c r="C16" s="0" t="str">
        <x:v>272013</x:v>
      </x:c>
      <x:c r="D16" s="0" t="str">
        <x:v>0</x:v>
      </x:c>
      <x:c r="E16" s="0" t="str">
        <x:v>לא מדורג</x:v>
      </x:c>
      <x:c r="F16" s="95" t="n">
        <x:v>0.00</x:v>
      </x:c>
      <x:c r="G16" s="0" t="str">
        <x:v>שקל חדש</x:v>
      </x:c>
      <x:c r="H16" s="95" t="n">
        <x:v>0.00</x:v>
      </x:c>
      <x:c r="I16" s="95" t="n">
        <x:v>0.00000003723</x:v>
      </x:c>
      <x:c r="J16" s="95" t="n">
        <x:v>0.00</x:v>
      </x:c>
      <x:c r="K16" s="95" t="n">
        <x:v>0.00</x:v>
      </x:c>
    </x:row>
    <x:row r="17" spans="4:8">
      <x:c r="B17" s="0" t="str">
        <x:v>זכאים</x:v>
      </x:c>
      <x:c r="C17" s="0" t="str">
        <x:v>28080000</x:v>
      </x:c>
      <x:c r="D17" s="0" t="str">
        <x:v>0</x:v>
      </x:c>
      <x:c r="E17" s="0" t="str">
        <x:v>לא מדורג</x:v>
      </x:c>
      <x:c r="F17" s="95" t="n">
        <x:v>0.00</x:v>
      </x:c>
      <x:c r="G17" s="0" t="str">
        <x:v>שקל חדש</x:v>
      </x:c>
      <x:c r="H17" s="95" t="n">
        <x:v>0.00</x:v>
      </x:c>
      <x:c r="I17" s="95" t="n">
        <x:v>-21.81896</x:v>
      </x:c>
      <x:c r="J17" s="95" t="n">
        <x:v>-6.86</x:v>
      </x:c>
      <x:c r="K17" s="95" t="n">
        <x:v>-0.05</x:v>
      </x:c>
    </x:row>
    <x:row r="18" spans="4:8">
      <x:c r="B18" s="0" t="str">
        <x:v>זכאים מס עמיתים</x:v>
      </x:c>
      <x:c r="C18" s="0" t="str">
        <x:v>28200000</x:v>
      </x:c>
      <x:c r="D18" s="0" t="str">
        <x:v>0</x:v>
      </x:c>
      <x:c r="E18" s="0" t="str">
        <x:v>לא מדורג</x:v>
      </x:c>
      <x:c r="F18" s="95" t="n">
        <x:v>0.00</x:v>
      </x:c>
      <x:c r="G18" s="0" t="str">
        <x:v>שקל חדש</x:v>
      </x:c>
      <x:c r="H18" s="95" t="n">
        <x:v>0.00</x:v>
      </x:c>
      <x:c r="I18" s="95" t="n">
        <x:v>-1.44342</x:v>
      </x:c>
      <x:c r="J18" s="95" t="n">
        <x:v>-0.45</x:v>
      </x:c>
      <x:c r="K18" s="95" t="n">
        <x:v>0.00</x:v>
      </x:c>
    </x:row>
    <x:row r="19" spans="4:8">
      <x:c r="B19" s="0" t="str">
        <x:v>חייבים</x:v>
      </x:c>
      <x:c r="C19" s="0" t="str">
        <x:v>27960000</x:v>
      </x:c>
      <x:c r="D19" s="0" t="str">
        <x:v>0</x:v>
      </x:c>
      <x:c r="E19" s="0" t="str">
        <x:v>לא מדורג</x:v>
      </x:c>
      <x:c r="F19" s="95" t="n">
        <x:v>0.00</x:v>
      </x:c>
      <x:c r="G19" s="0" t="str">
        <x:v>שקל חדש</x:v>
      </x:c>
      <x:c r="H19" s="95" t="n">
        <x:v>0.00</x:v>
      </x:c>
      <x:c r="I19" s="95" t="n">
        <x:v>-0.55134</x:v>
      </x:c>
      <x:c r="J19" s="95" t="n">
        <x:v>-0.17</x:v>
      </x:c>
      <x:c r="K19" s="95" t="n">
        <x:v>0.00</x:v>
      </x:c>
    </x:row>
    <x:row r="20" spans="4:8">
      <x:c r="B20" s="0" t="str">
        <x:v>חוז מס במקור עמיתים בלבד</x:v>
      </x:c>
      <x:c r="C20" s="0" t="str">
        <x:v>26630549</x:v>
      </x:c>
      <x:c r="D20" s="0" t="str">
        <x:v>0</x:v>
      </x:c>
      <x:c r="E20" s="0" t="str">
        <x:v>לא מדורג</x:v>
      </x:c>
      <x:c r="F20" s="95" t="n">
        <x:v>0.00</x:v>
      </x:c>
      <x:c r="G20" s="0" t="str">
        <x:v>שקל חדש</x:v>
      </x:c>
      <x:c r="H20" s="95" t="n">
        <x:v>0.00</x:v>
      </x:c>
      <x:c r="I20" s="95" t="n">
        <x:v>0.43091</x:v>
      </x:c>
      <x:c r="J20" s="95" t="n">
        <x:v>0.14</x:v>
      </x:c>
      <x:c r="K20" s="95" t="n">
        <x:v>0.00</x:v>
      </x:c>
    </x:row>
    <x:row r="21" spans="4:8">
      <x:c r="B21" s="0" t="str">
        <x:v>*או.אר.טי(דיבידנד לקבל)</x:v>
      </x:c>
      <x:c r="C21" s="0" t="str">
        <x:v>1086230</x:v>
      </x:c>
      <x:c r="D21" s="0" t="str">
        <x:v>0</x:v>
      </x:c>
      <x:c r="E21" s="0" t="str">
        <x:v>לא מדורג</x:v>
      </x:c>
      <x:c r="F21" s="95" t="n">
        <x:v>0.00</x:v>
      </x:c>
      <x:c r="G21" s="0" t="str">
        <x:v>שקל חדש</x:v>
      </x:c>
      <x:c r="H21" s="95" t="n">
        <x:v>0.00</x:v>
      </x:c>
      <x:c r="I21" s="95" t="n">
        <x:v>0.00017</x:v>
      </x:c>
      <x:c r="J21" s="95" t="n">
        <x:v>0.00</x:v>
      </x:c>
      <x:c r="K21" s="95" t="n">
        <x:v>0.00</x:v>
      </x:c>
    </x:row>
    <x:row r="22" spans="4:8">
      <x:c r="B22" s="0" t="str">
        <x:v>בטחונות csa  במטבע 20001</x:v>
      </x:c>
      <x:c r="C22" s="0" t="str">
        <x:v>888200010</x:v>
      </x:c>
      <x:c r="D22" s="0" t="str">
        <x:v>AAA</x:v>
      </x:c>
      <x:c r="E22" s="0" t="str">
        <x:v>מעלות</x:v>
      </x:c>
      <x:c r="F22" s="95" t="n">
        <x:v>0.00</x:v>
      </x:c>
      <x:c r="G22" s="0" t="str">
        <x:v>דולר אמריקאי</x:v>
      </x:c>
      <x:c r="H22" s="95" t="n">
        <x:v>0.00</x:v>
      </x:c>
      <x:c r="I22" s="95" t="n">
        <x:v>359.5356891</x:v>
      </x:c>
      <x:c r="J22" s="95" t="n">
        <x:v>113.09</x:v>
      </x:c>
      <x:c r="K22" s="95" t="n">
        <x:v>0.86</x:v>
      </x:c>
    </x:row>
    <x:row r="23" spans="4:8">
      <x:c r="B23" s="0" t="str">
        <x:v>דקסיה הנ אגח יא(ריבית לקבל)</x:v>
      </x:c>
      <x:c r="C23" s="0" t="str">
        <x:v>1134154</x:v>
      </x:c>
      <x:c r="D23" s="0" t="str">
        <x:v>0</x:v>
      </x:c>
      <x:c r="E23" s="0" t="str">
        <x:v>מעלות</x:v>
      </x:c>
      <x:c r="F23" s="95" t="n">
        <x:v>0.00</x:v>
      </x:c>
      <x:c r="G23" s="0" t="str">
        <x:v>שקל חדש</x:v>
      </x:c>
      <x:c r="H23" s="95" t="n">
        <x:v>0.00</x:v>
      </x:c>
      <x:c r="I23" s="95" t="n">
        <x:v>0.00032</x:v>
      </x:c>
      <x:c r="J23" s="95" t="n">
        <x:v>0.00</x:v>
      </x:c>
      <x:c r="K23" s="95" t="n">
        <x:v>0.00</x:v>
      </x:c>
    </x:row>
    <x:row r="24" spans="4:8">
      <x:c r="B24" s="0" t="str">
        <x:v>בינל הנפק אוצר נדח הת ו(פדיון לקבל)</x:v>
      </x:c>
      <x:c r="C24" s="0" t="str">
        <x:v>1110279</x:v>
      </x:c>
      <x:c r="D24" s="0" t="str">
        <x:v>0</x:v>
      </x:c>
      <x:c r="E24" s="0" t="str">
        <x:v>מידרוג</x:v>
      </x:c>
      <x:c r="F24" s="95" t="n">
        <x:v>0.00</x:v>
      </x:c>
      <x:c r="G24" s="0" t="str">
        <x:v>שקל חדש</x:v>
      </x:c>
      <x:c r="H24" s="95" t="n">
        <x:v>0.00</x:v>
      </x:c>
      <x:c r="I24" s="95" t="n">
        <x:v>0.0351</x:v>
      </x:c>
      <x:c r="J24" s="95" t="n">
        <x:v>0.01</x:v>
      </x:c>
      <x:c r="K24" s="95" t="n">
        <x:v>0.00</x:v>
      </x:c>
    </x:row>
    <x:row r="25" spans="4:8">
      <x:c r="B25" s="0" t="str">
        <x:v>פועלים הנפ שה נד 1(ריבית לקבל)</x:v>
      </x:c>
      <x:c r="C25" s="0" t="str">
        <x:v>1940444</x:v>
      </x:c>
      <x:c r="D25" s="0" t="str">
        <x:v>0</x:v>
      </x:c>
      <x:c r="E25" s="0" t="str">
        <x:v>מעלות</x:v>
      </x:c>
      <x:c r="F25" s="95" t="n">
        <x:v>0.00</x:v>
      </x:c>
      <x:c r="G25" s="0" t="str">
        <x:v>שקל חדש</x:v>
      </x:c>
      <x:c r="H25" s="95" t="n">
        <x:v>0.00</x:v>
      </x:c>
      <x:c r="I25" s="95" t="n">
        <x:v>0.00412</x:v>
      </x:c>
      <x:c r="J25" s="95" t="n">
        <x:v>0.00</x:v>
      </x:c>
      <x:c r="K25" s="95" t="n">
        <x:v>0.00</x:v>
      </x:c>
    </x:row>
    <x:row r="26" spans="4:8">
      <x:c r="B26" s="0" t="str">
        <x:v>אמפל אגח ב חש hr</x:v>
      </x:c>
      <x:c r="C26" s="0" t="str">
        <x:v>11256240</x:v>
      </x:c>
      <x:c r="D26" s="0" t="str">
        <x:v>0</x:v>
      </x:c>
      <x:c r="E26" s="0" t="str">
        <x:v>לא מדורג</x:v>
      </x:c>
      <x:c r="F26" s="95" t="n">
        <x:v>0.01</x:v>
      </x:c>
      <x:c r="G26" s="0" t="str">
        <x:v>שקל חדש</x:v>
      </x:c>
      <x:c r="H26" s="95" t="n">
        <x:v>0.01</x:v>
      </x:c>
      <x:c r="I26" s="95" t="n">
        <x:v>0.00000115404</x:v>
      </x:c>
      <x:c r="J26" s="95" t="n">
        <x:v>0.00</x:v>
      </x:c>
      <x:c r="K26" s="95" t="n">
        <x:v>0.00</x:v>
      </x:c>
    </x:row>
    <x:row r="27" spans="4:8">
      <x:c r="B27" s="0" t="str">
        <x:v>אמפל אמריקן אגח א</x:v>
      </x:c>
      <x:c r="C27" s="0" t="str">
        <x:v>11008339</x:v>
      </x:c>
      <x:c r="D27" s="0" t="str">
        <x:v>0</x:v>
      </x:c>
      <x:c r="E27" s="0" t="str">
        <x:v>לא מדורג</x:v>
      </x:c>
      <x:c r="F27" s="95" t="n">
        <x:v>5.75</x:v>
      </x:c>
      <x:c r="G27" s="0" t="str">
        <x:v>שקל חדש</x:v>
      </x:c>
      <x:c r="H27" s="95" t="n">
        <x:v>0.01</x:v>
      </x:c>
      <x:c r="I27" s="95" t="n">
        <x:v>0.0000046567</x:v>
      </x:c>
      <x:c r="J27" s="95" t="n">
        <x:v>0.00</x:v>
      </x:c>
      <x:c r="K27" s="95" t="n">
        <x:v>0.00</x:v>
      </x:c>
    </x:row>
    <x:row r="28" spans="4:8">
      <x:c r="B28" s="0" t="str">
        <x:v>אמפל אמריקן אגח ב חש  hr 1/13</x:v>
      </x:c>
      <x:c r="C28" s="0" t="str">
        <x:v>11276790</x:v>
      </x:c>
      <x:c r="D28" s="0" t="str">
        <x:v>0</x:v>
      </x:c>
      <x:c r="E28" s="0" t="str">
        <x:v>לא מדורג</x:v>
      </x:c>
      <x:c r="F28" s="95" t="n">
        <x:v>0.01</x:v>
      </x:c>
      <x:c r="G28" s="0" t="str">
        <x:v>שקל חדש</x:v>
      </x:c>
      <x:c r="H28" s="95" t="n">
        <x:v>0.01</x:v>
      </x:c>
      <x:c r="I28" s="95" t="n">
        <x:v>0.00000115404</x:v>
      </x:c>
      <x:c r="J28" s="95" t="n">
        <x:v>0.00</x:v>
      </x:c>
      <x:c r="K28" s="95" t="n">
        <x:v>0.00</x:v>
      </x:c>
    </x:row>
    <x:row r="29" spans="4:8">
      <x:c r="B29" s="0" t="str">
        <x:v>אמפל ב חש 1/14 hr</x:v>
      </x:c>
      <x:c r="C29" s="0" t="str">
        <x:v>11311840</x:v>
      </x:c>
      <x:c r="D29" s="0" t="str">
        <x:v>0</x:v>
      </x:c>
      <x:c r="E29" s="0" t="str">
        <x:v>לא מדורג</x:v>
      </x:c>
      <x:c r="F29" s="95" t="n">
        <x:v>0.01</x:v>
      </x:c>
      <x:c r="G29" s="0" t="str">
        <x:v>שקל חדש</x:v>
      </x:c>
      <x:c r="H29" s="95" t="n">
        <x:v>0.01</x:v>
      </x:c>
      <x:c r="I29" s="95" t="n">
        <x:v>0.00000119379</x:v>
      </x:c>
      <x:c r="J29" s="95" t="n">
        <x:v>0.00</x:v>
      </x:c>
      <x:c r="K29" s="95" t="n">
        <x:v>0.00</x:v>
      </x:c>
    </x:row>
    <x:row r="30" spans="4:8">
      <x:c r="B30" s="0" t="str">
        <x:v>אמפל ב' חש 2/15</x:v>
      </x:c>
      <x:c r="C30" s="0" t="str">
        <x:v>11343940</x:v>
      </x:c>
      <x:c r="D30" s="0" t="str">
        <x:v>0</x:v>
      </x:c>
      <x:c r="E30" s="0" t="str">
        <x:v>לא מדורג</x:v>
      </x:c>
      <x:c r="F30" s="95" t="n">
        <x:v>0.01</x:v>
      </x:c>
      <x:c r="G30" s="0" t="str">
        <x:v>שקל חדש</x:v>
      </x:c>
      <x:c r="H30" s="95" t="n">
        <x:v>0.01</x:v>
      </x:c>
      <x:c r="I30" s="95" t="n">
        <x:v>0.00000119519</x:v>
      </x:c>
      <x:c r="J30" s="95" t="n">
        <x:v>0.00</x:v>
      </x:c>
      <x:c r="K30" s="95" t="n">
        <x:v>0.00</x:v>
      </x:c>
    </x:row>
    <x:row r="31" spans="4:8">
      <x:c r="B31" s="0" t="str">
        <x:v>מיזוג מניה איזיציפ</x:v>
      </x:c>
      <x:c r="C31" s="0" t="str">
        <x:v>26631161</x:v>
      </x:c>
      <x:c r="D31" s="0" t="str">
        <x:v>0</x:v>
      </x:c>
      <x:c r="E31" s="0" t="str">
        <x:v>לא מדורג</x:v>
      </x:c>
      <x:c r="F31" s="95" t="n">
        <x:v>0.00</x:v>
      </x:c>
      <x:c r="G31" s="0" t="str">
        <x:v>דולר אמריקאי</x:v>
      </x:c>
      <x:c r="H31" s="95" t="n">
        <x:v>0.00</x:v>
      </x:c>
      <x:c r="I31" s="95" t="n">
        <x:v>0.00933968</x:v>
      </x:c>
      <x:c r="J31" s="95" t="n">
        <x:v>0.00</x:v>
      </x:c>
      <x:c r="K31" s="95" t="n">
        <x:v>0.00</x:v>
      </x:c>
    </x:row>
    <x:row r="32" spans="4:8">
      <x:c r="B32" s="0" t="str">
        <x:v>שופרסל(דיבידנד לקבל)</x:v>
      </x:c>
      <x:c r="C32" s="0" t="str">
        <x:v>777037</x:v>
      </x:c>
      <x:c r="D32" s="0" t="str">
        <x:v>0</x:v>
      </x:c>
      <x:c r="E32" s="0" t="str">
        <x:v>מעלות</x:v>
      </x:c>
      <x:c r="F32" s="95" t="n">
        <x:v>0.00</x:v>
      </x:c>
      <x:c r="G32" s="0" t="str">
        <x:v>שקל חדש</x:v>
      </x:c>
      <x:c r="H32" s="95" t="n">
        <x:v>0.00</x:v>
      </x:c>
      <x:c r="I32" s="95" t="n">
        <x:v>0.00055</x:v>
      </x:c>
      <x:c r="J32" s="95" t="n">
        <x:v>0.00</x:v>
      </x:c>
      <x:c r="K32" s="95" t="n">
        <x:v>0.00</x:v>
      </x:c>
    </x:row>
    <x:row r="33" spans="4:8">
      <x:c r="B33" s="0" t="str">
        <x:v>אינרום(דיבידנד לקבל)</x:v>
      </x:c>
      <x:c r="C33" s="0" t="str">
        <x:v>1132356</x:v>
      </x:c>
      <x:c r="D33" s="0" t="str">
        <x:v>0</x:v>
      </x:c>
      <x:c r="E33" s="0" t="str">
        <x:v>לא מדורג</x:v>
      </x:c>
      <x:c r="F33" s="95" t="n">
        <x:v>0.00</x:v>
      </x:c>
      <x:c r="G33" s="0" t="str">
        <x:v>שקל חדש</x:v>
      </x:c>
      <x:c r="H33" s="95" t="n">
        <x:v>0.00</x:v>
      </x:c>
      <x:c r="I33" s="95" t="n">
        <x:v>0.0003</x:v>
      </x:c>
      <x:c r="J33" s="95" t="n">
        <x:v>0.00</x:v>
      </x:c>
      <x:c r="K33" s="95" t="n">
        <x:v>0.00</x:v>
      </x:c>
    </x:row>
    <x:row r="34" spans="4:8">
      <x:c r="B34" s="0" t="str">
        <x:v>שפיר הנדסה  אג"ח א(ריבית לקבל)</x:v>
      </x:c>
      <x:c r="C34" s="0" t="str">
        <x:v>1136134</x:v>
      </x:c>
      <x:c r="D34" s="0" t="str">
        <x:v>0</x:v>
      </x:c>
      <x:c r="E34" s="0" t="str">
        <x:v>מעלות</x:v>
      </x:c>
      <x:c r="F34" s="95" t="n">
        <x:v>0.00</x:v>
      </x:c>
      <x:c r="G34" s="0" t="str">
        <x:v>שקל חדש</x:v>
      </x:c>
      <x:c r="H34" s="95" t="n">
        <x:v>0.00</x:v>
      </x:c>
      <x:c r="I34" s="95" t="n">
        <x:v>0.0062</x:v>
      </x:c>
      <x:c r="J34" s="95" t="n">
        <x:v>0.00</x:v>
      </x:c>
      <x:c r="K34" s="95" t="n">
        <x:v>0.00</x:v>
      </x:c>
    </x:row>
    <x:row r="35" spans="4:8">
      <x:c r="B35" s="0" t="str">
        <x:v>חייבים וזכאים בגין שיקוף</x:v>
      </x:c>
      <x:c r="C35" s="0" t="str">
        <x:v>26630548</x:v>
      </x:c>
      <x:c r="D35" s="0" t="str">
        <x:v>0</x:v>
      </x:c>
      <x:c r="E35" s="0" t="str">
        <x:v>לא מדורג</x:v>
      </x:c>
      <x:c r="F35" s="95" t="n">
        <x:v>0.00</x:v>
      </x:c>
      <x:c r="G35" s="0" t="str">
        <x:v>שקל חדש</x:v>
      </x:c>
      <x:c r="H35" s="95" t="n">
        <x:v>0.00</x:v>
      </x:c>
      <x:c r="I35" s="95" t="n">
        <x:v>-18.654</x:v>
      </x:c>
      <x:c r="J35" s="95" t="n">
        <x:v>-5.87</x:v>
      </x:c>
      <x:c r="K35" s="95" t="n">
        <x:v>-0.04</x:v>
      </x:c>
    </x:row>
    <x:row r="36" spans="4:8">
      <x:c r="B36" s="0" t="str">
        <x:v>אלוני חץ(דיבידנד לקבל)</x:v>
      </x:c>
      <x:c r="C36" s="0" t="str">
        <x:v>390013</x:v>
      </x:c>
      <x:c r="D36" s="0" t="str">
        <x:v>0</x:v>
      </x:c>
      <x:c r="E36" s="0" t="str">
        <x:v>מידרוג</x:v>
      </x:c>
      <x:c r="F36" s="95" t="n">
        <x:v>0.00</x:v>
      </x:c>
      <x:c r="G36" s="0" t="str">
        <x:v>שקל חדש</x:v>
      </x:c>
      <x:c r="H36" s="95" t="n">
        <x:v>0.00</x:v>
      </x:c>
      <x:c r="I36" s="95" t="n">
        <x:v>0.00076</x:v>
      </x:c>
      <x:c r="J36" s="95" t="n">
        <x:v>0.00</x:v>
      </x:c>
      <x:c r="K36" s="95" t="n">
        <x:v>0.00</x:v>
      </x:c>
    </x:row>
    <x:row r="37" spans="4:8">
      <x:c r="B37" s="0" t="str">
        <x:v>אמות(דיבידנד לקבל)</x:v>
      </x:c>
      <x:c r="C37" s="0" t="str">
        <x:v>1097278</x:v>
      </x:c>
      <x:c r="D37" s="0" t="str">
        <x:v>0</x:v>
      </x:c>
      <x:c r="E37" s="0" t="str">
        <x:v>מעלות</x:v>
      </x:c>
      <x:c r="F37" s="95" t="n">
        <x:v>0.00</x:v>
      </x:c>
      <x:c r="G37" s="0" t="str">
        <x:v>שקל חדש</x:v>
      </x:c>
      <x:c r="H37" s="95" t="n">
        <x:v>0.00</x:v>
      </x:c>
      <x:c r="I37" s="95" t="n">
        <x:v>0.00032</x:v>
      </x:c>
      <x:c r="J37" s="95" t="n">
        <x:v>0.00</x:v>
      </x:c>
      <x:c r="K37" s="95" t="n">
        <x:v>0.00</x:v>
      </x:c>
    </x:row>
    <x:row r="38" spans="4:8">
      <x:c r="B38" s="0" t="str">
        <x:v>אפריקה מגורים(דיבידנד לקבל)</x:v>
      </x:c>
      <x:c r="C38" s="0" t="str">
        <x:v>1097948</x:v>
      </x:c>
      <x:c r="D38" s="0" t="str">
        <x:v>0</x:v>
      </x:c>
      <x:c r="E38" s="0" t="str">
        <x:v>מידרוג</x:v>
      </x:c>
      <x:c r="F38" s="95" t="n">
        <x:v>0.00</x:v>
      </x:c>
      <x:c r="G38" s="0" t="str">
        <x:v>שקל חדש</x:v>
      </x:c>
      <x:c r="H38" s="95" t="n">
        <x:v>0.00</x:v>
      </x:c>
      <x:c r="I38" s="95" t="n">
        <x:v>0.00069</x:v>
      </x:c>
      <x:c r="J38" s="95" t="n">
        <x:v>0.00</x:v>
      </x:c>
      <x:c r="K38" s="95" t="n">
        <x:v>0.00</x:v>
      </x:c>
    </x:row>
    <x:row r="39" spans="4:8">
      <x:c r="B39" s="0" t="str">
        <x:v>אשטרום נכסים אגח 9(ריבית לקבל)</x:v>
      </x:c>
      <x:c r="C39" s="0" t="str">
        <x:v>2510170</x:v>
      </x:c>
      <x:c r="D39" s="0" t="str">
        <x:v>0</x:v>
      </x:c>
      <x:c r="E39" s="0" t="str">
        <x:v>מעלות</x:v>
      </x:c>
      <x:c r="F39" s="95" t="n">
        <x:v>0.00</x:v>
      </x:c>
      <x:c r="G39" s="0" t="str">
        <x:v>שקל חדש</x:v>
      </x:c>
      <x:c r="H39" s="95" t="n">
        <x:v>0.00</x:v>
      </x:c>
      <x:c r="I39" s="95" t="n">
        <x:v>0.01192</x:v>
      </x:c>
      <x:c r="J39" s="95" t="n">
        <x:v>0.00</x:v>
      </x:c>
      <x:c r="K39" s="95" t="n">
        <x:v>0.00</x:v>
      </x:c>
    </x:row>
    <x:row r="40" spans="4:8">
      <x:c r="B40" s="0" t="str">
        <x:v>חבס אגח 12</x:v>
      </x:c>
      <x:c r="C40" s="0" t="str">
        <x:v>4150090</x:v>
      </x:c>
      <x:c r="D40" s="0" t="str">
        <x:v>0</x:v>
      </x:c>
      <x:c r="E40" s="0" t="str">
        <x:v>לא מדורג</x:v>
      </x:c>
      <x:c r="F40" s="95" t="n">
        <x:v>5.50</x:v>
      </x:c>
      <x:c r="G40" s="0" t="str">
        <x:v>שקל חדש</x:v>
      </x:c>
      <x:c r="H40" s="95" t="n">
        <x:v>0.01</x:v>
      </x:c>
      <x:c r="I40" s="95" t="n">
        <x:v>0.00000606526</x:v>
      </x:c>
      <x:c r="J40" s="95" t="n">
        <x:v>0.00</x:v>
      </x:c>
      <x:c r="K40" s="95" t="n">
        <x:v>0.00</x:v>
      </x:c>
    </x:row>
    <x:row r="41" spans="4:8">
      <x:c r="B41" s="0" t="str">
        <x:v>גב ים(דיבידנד לקבל)</x:v>
      </x:c>
      <x:c r="C41" s="0" t="str">
        <x:v>759019</x:v>
      </x:c>
      <x:c r="D41" s="0" t="str">
        <x:v>0</x:v>
      </x:c>
      <x:c r="E41" s="0" t="str">
        <x:v>מעלות</x:v>
      </x:c>
      <x:c r="F41" s="95" t="n">
        <x:v>0.00</x:v>
      </x:c>
      <x:c r="G41" s="0" t="str">
        <x:v>שקל חדש</x:v>
      </x:c>
      <x:c r="H41" s="95" t="n">
        <x:v>0.00</x:v>
      </x:c>
      <x:c r="I41" s="95" t="n">
        <x:v>0.001</x:v>
      </x:c>
      <x:c r="J41" s="95" t="n">
        <x:v>0.00</x:v>
      </x:c>
      <x:c r="K41" s="95" t="n">
        <x:v>0.00</x:v>
      </x:c>
    </x:row>
    <x:row r="42" spans="4:8">
      <x:c r="B42" s="0" t="str">
        <x:v>מליסרון אגח ו(ריבית לקבל)</x:v>
      </x:c>
      <x:c r="C42" s="0" t="str">
        <x:v>3230125</x:v>
      </x:c>
      <x:c r="D42" s="0" t="str">
        <x:v>0</x:v>
      </x:c>
      <x:c r="E42" s="0" t="str">
        <x:v>מעלות</x:v>
      </x:c>
      <x:c r="F42" s="95" t="n">
        <x:v>0.00</x:v>
      </x:c>
      <x:c r="G42" s="0" t="str">
        <x:v>שקל חדש</x:v>
      </x:c>
      <x:c r="H42" s="95" t="n">
        <x:v>0.00</x:v>
      </x:c>
      <x:c r="I42" s="95" t="n">
        <x:v>0.00116</x:v>
      </x:c>
      <x:c r="J42" s="95" t="n">
        <x:v>0.00</x:v>
      </x:c>
      <x:c r="K42" s="95" t="n">
        <x:v>0.00</x:v>
      </x:c>
    </x:row>
    <x:row r="43" spans="4:8">
      <x:c r="B43" s="0" t="str">
        <x:v>מליסרון אגח ט(פדיון לקבל)</x:v>
      </x:c>
      <x:c r="C43" s="0" t="str">
        <x:v>3230174</x:v>
      </x:c>
      <x:c r="D43" s="0" t="str">
        <x:v>0</x:v>
      </x:c>
      <x:c r="E43" s="0" t="str">
        <x:v>מעלות</x:v>
      </x:c>
      <x:c r="F43" s="95" t="n">
        <x:v>0.00</x:v>
      </x:c>
      <x:c r="G43" s="0" t="str">
        <x:v>שקל חדש</x:v>
      </x:c>
      <x:c r="H43" s="95" t="n">
        <x:v>0.00</x:v>
      </x:c>
      <x:c r="I43" s="95" t="n">
        <x:v>0.0026</x:v>
      </x:c>
      <x:c r="J43" s="95" t="n">
        <x:v>0.00</x:v>
      </x:c>
      <x:c r="K43" s="95" t="n">
        <x:v>0.00</x:v>
      </x:c>
    </x:row>
    <x:row r="44" spans="4:8">
      <x:c r="B44" s="0" t="str">
        <x:v>מנרב(דיבידנד לקבל)</x:v>
      </x:c>
      <x:c r="C44" s="0" t="str">
        <x:v>155036</x:v>
      </x:c>
      <x:c r="D44" s="0" t="str">
        <x:v>0</x:v>
      </x:c>
      <x:c r="E44" s="0" t="str">
        <x:v>מעלות</x:v>
      </x:c>
      <x:c r="F44" s="95" t="n">
        <x:v>0.00</x:v>
      </x:c>
      <x:c r="G44" s="0" t="str">
        <x:v>שקל חדש</x:v>
      </x:c>
      <x:c r="H44" s="95" t="n">
        <x:v>0.00</x:v>
      </x:c>
      <x:c r="I44" s="95" t="n">
        <x:v>0.00013</x:v>
      </x:c>
      <x:c r="J44" s="95" t="n">
        <x:v>0.00</x:v>
      </x:c>
      <x:c r="K44" s="95" t="n">
        <x:v>0.00</x:v>
      </x:c>
    </x:row>
    <x:row r="45" spans="4:8">
      <x:c r="B45" s="0" t="str">
        <x:v>רבוע נדלן(דיבידנד לקבל)</x:v>
      </x:c>
      <x:c r="C45" s="0" t="str">
        <x:v>1098565</x:v>
      </x:c>
      <x:c r="D45" s="0" t="str">
        <x:v>0</x:v>
      </x:c>
      <x:c r="E45" s="0" t="str">
        <x:v>לא מדורג</x:v>
      </x:c>
      <x:c r="F45" s="95" t="n">
        <x:v>0.00</x:v>
      </x:c>
      <x:c r="G45" s="0" t="str">
        <x:v>שקל חדש</x:v>
      </x:c>
      <x:c r="H45" s="95" t="n">
        <x:v>0.00</x:v>
      </x:c>
      <x:c r="I45" s="95" t="n">
        <x:v>0.00028</x:v>
      </x:c>
      <x:c r="J45" s="95" t="n">
        <x:v>0.00</x:v>
      </x:c>
      <x:c r="K45" s="95" t="n">
        <x:v>0.00</x:v>
      </x:c>
    </x:row>
    <x:row r="46" spans="4:8">
      <x:c r="B46" s="0" t="str">
        <x:v>ריט 1(דיבידנד לקבל)</x:v>
      </x:c>
      <x:c r="C46" s="0" t="str">
        <x:v>1098920</x:v>
      </x:c>
      <x:c r="D46" s="0" t="str">
        <x:v>0</x:v>
      </x:c>
      <x:c r="E46" s="0" t="str">
        <x:v>מעלות</x:v>
      </x:c>
      <x:c r="F46" s="95" t="n">
        <x:v>0.00</x:v>
      </x:c>
      <x:c r="G46" s="0" t="str">
        <x:v>שקל חדש</x:v>
      </x:c>
      <x:c r="H46" s="95" t="n">
        <x:v>0.00</x:v>
      </x:c>
      <x:c r="I46" s="95" t="n">
        <x:v>0.00039</x:v>
      </x:c>
      <x:c r="J46" s="95" t="n">
        <x:v>0.00</x:v>
      </x:c>
      <x:c r="K46" s="95" t="n">
        <x:v>0.00</x:v>
      </x:c>
    </x:row>
    <x:row r="47" spans="4:8">
      <x:c r="B47" s="0" t="str">
        <x:v>שיכון ובינוי אגח 6(פדיון לקבל)</x:v>
      </x:c>
      <x:c r="C47" s="0" t="str">
        <x:v>1129733</x:v>
      </x:c>
      <x:c r="D47" s="0" t="str">
        <x:v>0</x:v>
      </x:c>
      <x:c r="E47" s="0" t="str">
        <x:v>מעלות</x:v>
      </x:c>
      <x:c r="F47" s="95" t="n">
        <x:v>0.00</x:v>
      </x:c>
      <x:c r="G47" s="0" t="str">
        <x:v>שקל חדש</x:v>
      </x:c>
      <x:c r="H47" s="95" t="n">
        <x:v>0.00</x:v>
      </x:c>
      <x:c r="I47" s="95" t="n">
        <x:v>0.00887</x:v>
      </x:c>
      <x:c r="J47" s="95" t="n">
        <x:v>0.00</x:v>
      </x:c>
      <x:c r="K47" s="95" t="n">
        <x:v>0.00</x:v>
      </x:c>
    </x:row>
    <x:row r="48" spans="4:8">
      <x:c r="B48" s="0" t="str">
        <x:v>איתוראן(דיבידנד לקבל)</x:v>
      </x:c>
      <x:c r="C48" s="0" t="str">
        <x:v>1081868</x:v>
      </x:c>
      <x:c r="D48" s="0" t="str">
        <x:v>0</x:v>
      </x:c>
      <x:c r="E48" s="0" t="str">
        <x:v>לא מדורג</x:v>
      </x:c>
      <x:c r="F48" s="95" t="n">
        <x:v>0.00</x:v>
      </x:c>
      <x:c r="G48" s="0" t="str">
        <x:v>שקל חדש</x:v>
      </x:c>
      <x:c r="H48" s="95" t="n">
        <x:v>0.00</x:v>
      </x:c>
      <x:c r="I48" s="95" t="n">
        <x:v>0.00019</x:v>
      </x:c>
      <x:c r="J48" s="95" t="n">
        <x:v>0.00</x:v>
      </x:c>
      <x:c r="K48" s="95" t="n">
        <x:v>0.00</x:v>
      </x:c>
    </x:row>
    <x:row r="49" spans="4:8">
      <x:c r="B49" s="0" t="str">
        <x:v>וואן תוכנה אגח ב(פדיון לקבל)</x:v>
      </x:c>
      <x:c r="C49" s="0" t="str">
        <x:v>1610153</x:v>
      </x:c>
      <x:c r="D49" s="0" t="str">
        <x:v>0</x:v>
      </x:c>
      <x:c r="E49" s="0" t="str">
        <x:v>מידרוג</x:v>
      </x:c>
      <x:c r="F49" s="95" t="n">
        <x:v>0.00</x:v>
      </x:c>
      <x:c r="G49" s="0" t="str">
        <x:v>שקל חדש</x:v>
      </x:c>
      <x:c r="H49" s="95" t="n">
        <x:v>0.00</x:v>
      </x:c>
      <x:c r="I49" s="95" t="n">
        <x:v>0.00011</x:v>
      </x:c>
      <x:c r="J49" s="95" t="n">
        <x:v>0.00</x:v>
      </x:c>
      <x:c r="K49" s="95" t="n">
        <x:v>0.00</x:v>
      </x:c>
    </x:row>
    <x:row r="50" spans="4:8">
      <x:c r="B50" s="0" t="str">
        <x:v>וואן תוכנה(דיבידנד לקבל)</x:v>
      </x:c>
      <x:c r="C50" s="0" t="str">
        <x:v>161018</x:v>
      </x:c>
      <x:c r="D50" s="0" t="str">
        <x:v>0</x:v>
      </x:c>
      <x:c r="E50" s="0" t="str">
        <x:v>לא מדורג</x:v>
      </x:c>
      <x:c r="F50" s="95" t="n">
        <x:v>0.00</x:v>
      </x:c>
      <x:c r="G50" s="0" t="str">
        <x:v>שקל חדש</x:v>
      </x:c>
      <x:c r="H50" s="95" t="n">
        <x:v>0.00</x:v>
      </x:c>
      <x:c r="I50" s="95" t="n">
        <x:v>0.00027</x:v>
      </x:c>
      <x:c r="J50" s="95" t="n">
        <x:v>0.00</x:v>
      </x:c>
      <x:c r="K50" s="95" t="n">
        <x:v>0.00</x:v>
      </x:c>
    </x:row>
    <x:row r="51" spans="4:8">
      <x:c r="B51" s="0" t="str">
        <x:v>חשמל אגח 27(ריבית לקבל)</x:v>
      </x:c>
      <x:c r="C51" s="0" t="str">
        <x:v>6000210</x:v>
      </x:c>
      <x:c r="D51" s="0" t="str">
        <x:v>0</x:v>
      </x:c>
      <x:c r="E51" s="0" t="str">
        <x:v>מידרוג</x:v>
      </x:c>
      <x:c r="F51" s="95" t="n">
        <x:v>0.00</x:v>
      </x:c>
      <x:c r="G51" s="0" t="str">
        <x:v>שקל חדש</x:v>
      </x:c>
      <x:c r="H51" s="95" t="n">
        <x:v>0.00</x:v>
      </x:c>
      <x:c r="I51" s="95" t="n">
        <x:v>0.00554</x:v>
      </x:c>
      <x:c r="J51" s="95" t="n">
        <x:v>0.00</x:v>
      </x:c>
      <x:c r="K51" s="95" t="n">
        <x:v>0.00</x:v>
      </x:c>
    </x:row>
    <x:row r="52" spans="4:8">
      <x:c r="B52" s="0" t="str">
        <x:v>ממן(דיבידנד לקבל)</x:v>
      </x:c>
      <x:c r="C52" s="0" t="str">
        <x:v>238014</x:v>
      </x:c>
      <x:c r="D52" s="0" t="str">
        <x:v>0</x:v>
      </x:c>
      <x:c r="E52" s="0" t="str">
        <x:v>מעלות</x:v>
      </x:c>
      <x:c r="F52" s="95" t="n">
        <x:v>0.00</x:v>
      </x:c>
      <x:c r="G52" s="0" t="str">
        <x:v>שקל חדש</x:v>
      </x:c>
      <x:c r="H52" s="95" t="n">
        <x:v>0.00</x:v>
      </x:c>
      <x:c r="I52" s="95" t="n">
        <x:v>0.00018</x:v>
      </x:c>
      <x:c r="J52" s="95" t="n">
        <x:v>0.00</x:v>
      </x:c>
      <x:c r="K52" s="95" t="n">
        <x:v>0.00</x:v>
      </x:c>
    </x:row>
    <x:row r="53" spans="4:8">
      <x:c r="B53" s="0" t="str">
        <x:v>מיטב דש(דיבידנד לקבל)</x:v>
      </x:c>
      <x:c r="C53" s="0" t="str">
        <x:v>1081843</x:v>
      </x:c>
      <x:c r="D53" s="0" t="str">
        <x:v>0</x:v>
      </x:c>
      <x:c r="E53" s="0" t="str">
        <x:v>לא מדורג</x:v>
      </x:c>
      <x:c r="F53" s="95" t="n">
        <x:v>0.00</x:v>
      </x:c>
      <x:c r="G53" s="0" t="str">
        <x:v>שקל חדש</x:v>
      </x:c>
      <x:c r="H53" s="95" t="n">
        <x:v>0.00</x:v>
      </x:c>
      <x:c r="I53" s="95" t="n">
        <x:v>0.00023</x:v>
      </x:c>
      <x:c r="J53" s="95" t="n">
        <x:v>0.00</x:v>
      </x:c>
      <x:c r="K53" s="95" t="n">
        <x:v>0.00</x:v>
      </x:c>
    </x:row>
    <x:row r="54" spans="4:8">
      <x:c r="B54" s="0" t="str">
        <x:v>חלל תקשורת אג"ח י"ג(פדיון לקבל)</x:v>
      </x:c>
      <x:c r="C54" s="0" t="str">
        <x:v>1136555</x:v>
      </x:c>
      <x:c r="D54" s="0" t="str">
        <x:v>0</x:v>
      </x:c>
      <x:c r="E54" s="0" t="str">
        <x:v>לא מדורג</x:v>
      </x:c>
      <x:c r="F54" s="95" t="n">
        <x:v>0.00</x:v>
      </x:c>
      <x:c r="G54" s="0" t="str">
        <x:v>שקל חדש</x:v>
      </x:c>
      <x:c r="H54" s="95" t="n">
        <x:v>0.00</x:v>
      </x:c>
      <x:c r="I54" s="95" t="n">
        <x:v>0.02021</x:v>
      </x:c>
      <x:c r="J54" s="95" t="n">
        <x:v>0.01</x:v>
      </x:c>
      <x:c r="K54" s="95" t="n">
        <x:v>0.00</x:v>
      </x:c>
    </x:row>
    <x:row r="55" spans="4:8">
      <x:c r="B55" s="96" t="str">
        <x:v>סה"כ בחו"ל</x:v>
      </x:c>
      <x:c r="D55" s="19"/>
      <x:c r="E55" s="19"/>
      <x:c r="F55" s="19"/>
      <x:c r="G55" s="19"/>
      <x:c r="H55" s="97" t="n">
        <x:v>0.00</x:v>
      </x:c>
      <x:c r="I55" s="97" t="n">
        <x:v>0</x:v>
      </x:c>
      <x:c r="J55" s="97" t="n">
        <x:v>0.00</x:v>
      </x:c>
      <x:c r="K55" s="97" t="n">
        <x:v>0.00</x:v>
      </x:c>
    </x:row>
    <x:row r="56" spans="4:8">
      <x:c r="B56" s="0" t="str">
        <x:v>0</x:v>
      </x:c>
      <x:c r="C56" s="0" t="str">
        <x:v>0</x:v>
      </x:c>
      <x:c r="D56" s="0" t="str">
        <x:v>0</x:v>
      </x:c>
      <x:c r="E56" s="19"/>
      <x:c r="F56" s="95" t="n">
        <x:v>0.00</x:v>
      </x:c>
      <x:c r="G56" s="0" t="str">
        <x:v>0</x:v>
      </x:c>
      <x:c r="H56" s="95" t="n">
        <x:v>0.00</x:v>
      </x:c>
      <x:c r="I56" s="95" t="n">
        <x:v>0</x:v>
      </x:c>
      <x:c r="J56" s="95" t="n">
        <x:v>0.00</x:v>
      </x:c>
      <x:c r="K56" s="95" t="n">
        <x:v>0.00</x:v>
      </x:c>
    </x:row>
    <x:row r="57" spans="4:8">
      <x:c r="B57" t="str">
        <x:v>בעל ענין/צד קשור *</x:v>
      </x:c>
      <x:c r="D57" s="19"/>
      <x:c r="E57" s="19"/>
      <x:c r="F57" s="19"/>
      <x:c r="G57" s="19"/>
      <x:c r="H57" s="19"/>
    </x:row>
    <x:row r="58" spans="4:8">
      <x:c r="D58" s="19"/>
      <x:c r="E58" s="19"/>
      <x:c r="F58" s="19"/>
      <x:c r="G58" s="19"/>
      <x:c r="H58" s="19"/>
    </x:row>
    <x:row r="59" spans="4:8">
      <x:c r="D59" s="19"/>
      <x:c r="E59" s="19"/>
      <x:c r="F59" s="19"/>
      <x:c r="G59" s="19"/>
      <x:c r="H59" s="19"/>
    </x:row>
    <x:row r="60" spans="4:8">
      <x:c r="D60" s="19"/>
      <x:c r="E60" s="19"/>
      <x:c r="F60" s="19"/>
      <x:c r="G60" s="19"/>
      <x:c r="H60" s="19"/>
    </x:row>
    <x:row r="61" spans="4:8">
      <x:c r="D61" s="19"/>
      <x:c r="E61" s="19"/>
      <x:c r="F61" s="19"/>
      <x:c r="G61" s="19"/>
      <x:c r="H61" s="19"/>
    </x:row>
    <x:row r="62" spans="4:8">
      <x:c r="D62" s="19"/>
      <x:c r="E62" s="19"/>
      <x:c r="F62" s="19"/>
      <x:c r="G62" s="19"/>
      <x:c r="H62" s="19"/>
    </x:row>
    <x:row r="63" spans="4:8">
      <x:c r="D63" s="19"/>
      <x:c r="E63" s="19"/>
      <x:c r="F63" s="19"/>
      <x:c r="G63" s="19"/>
      <x:c r="H63" s="19"/>
    </x:row>
    <x:row r="64" spans="4:8">
      <x:c r="D64" s="19"/>
      <x:c r="E64" s="19"/>
      <x:c r="F64" s="19"/>
      <x:c r="G64" s="19"/>
      <x:c r="H64" s="19"/>
    </x:row>
    <x:row r="65" spans="4:8">
      <x:c r="D65" s="19"/>
      <x:c r="E65" s="19"/>
      <x:c r="F65" s="19"/>
      <x:c r="G65" s="19"/>
      <x:c r="H65" s="19"/>
    </x:row>
    <x:row r="66" spans="4:8">
      <x:c r="D66" s="19"/>
      <x:c r="E66" s="19"/>
      <x:c r="F66" s="19"/>
      <x:c r="G66" s="19"/>
      <x:c r="H66" s="19"/>
    </x:row>
    <x:row r="67" spans="4:8">
      <x:c r="D67" s="19"/>
      <x:c r="E67" s="19"/>
      <x:c r="F67" s="19"/>
      <x:c r="G67" s="19"/>
      <x:c r="H67" s="19"/>
    </x:row>
    <x:row r="68" spans="4:8">
      <x:c r="D68" s="19"/>
      <x:c r="E68" s="19"/>
      <x:c r="F68" s="19"/>
      <x:c r="G68" s="19"/>
      <x:c r="H68" s="19"/>
    </x:row>
    <x:row r="69" spans="4:8">
      <x:c r="D69" s="19"/>
      <x:c r="E69" s="19"/>
      <x:c r="F69" s="19"/>
      <x:c r="G69" s="19"/>
      <x:c r="H69" s="19"/>
    </x:row>
    <x:row r="70" spans="4:8">
      <x:c r="D70" s="19"/>
      <x:c r="E70" s="19"/>
      <x:c r="F70" s="19"/>
      <x:c r="G70" s="19"/>
      <x:c r="H70" s="19"/>
    </x:row>
    <x:row r="71" spans="4:8">
      <x:c r="D71" s="19"/>
      <x:c r="E71" s="19"/>
      <x:c r="F71" s="19"/>
      <x:c r="G71" s="19"/>
      <x:c r="H71" s="19"/>
    </x:row>
    <x:row r="72" spans="4:8">
      <x:c r="D72" s="19"/>
      <x:c r="E72" s="19"/>
      <x:c r="F72" s="19"/>
      <x:c r="G72" s="19"/>
      <x:c r="H72" s="19"/>
    </x:row>
    <x:row r="73" spans="4:8">
      <x:c r="D73" s="19"/>
      <x:c r="E73" s="19"/>
      <x:c r="F73" s="19"/>
      <x:c r="G73" s="19"/>
      <x:c r="H73" s="19"/>
    </x:row>
    <x:row r="74" spans="4:8">
      <x:c r="D74" s="19"/>
      <x:c r="E74" s="19"/>
      <x:c r="F74" s="19"/>
      <x:c r="G74" s="19"/>
      <x:c r="H74" s="19"/>
    </x:row>
    <x:row r="75" spans="4:8">
      <x:c r="D75" s="19"/>
      <x:c r="E75" s="19"/>
      <x:c r="F75" s="19"/>
      <x:c r="G75" s="19"/>
      <x:c r="H75" s="19"/>
    </x:row>
    <x:row r="76" spans="4:8">
      <x:c r="D76" s="19"/>
      <x:c r="E76" s="19"/>
      <x:c r="F76" s="19"/>
      <x:c r="G76" s="19"/>
      <x:c r="H76" s="19"/>
    </x:row>
    <x:row r="77" spans="4:8">
      <x:c r="D77" s="19"/>
      <x:c r="E77" s="19"/>
      <x:c r="F77" s="19"/>
      <x:c r="G77" s="19"/>
      <x:c r="H77" s="19"/>
    </x:row>
    <x:row r="78" spans="4:8">
      <x:c r="D78" s="19"/>
      <x:c r="E78" s="19"/>
      <x:c r="F78" s="19"/>
      <x:c r="G78" s="19"/>
      <x:c r="H78" s="19"/>
    </x:row>
    <x:row r="79" spans="4:8">
      <x:c r="D79" s="19"/>
      <x:c r="E79" s="19"/>
      <x:c r="F79" s="19"/>
      <x:c r="G79" s="19"/>
      <x:c r="H79" s="19"/>
    </x:row>
    <x:row r="80" spans="4:8">
      <x:c r="D80" s="19"/>
      <x:c r="E80" s="19"/>
      <x:c r="F80" s="19"/>
      <x:c r="G80" s="19"/>
      <x:c r="H80" s="19"/>
    </x:row>
    <x:row r="81" spans="4:8">
      <x:c r="D81" s="19"/>
      <x:c r="E81" s="19"/>
      <x:c r="F81" s="19"/>
      <x:c r="G81" s="19"/>
      <x:c r="H81" s="19"/>
    </x:row>
    <x:row r="82" spans="4:8">
      <x:c r="D82" s="19"/>
      <x:c r="E82" s="19"/>
      <x:c r="F82" s="19"/>
      <x:c r="G82" s="19"/>
      <x:c r="H82" s="19"/>
    </x:row>
    <x:row r="83" spans="4:8">
      <x:c r="D83" s="19"/>
      <x:c r="E83" s="19"/>
      <x:c r="F83" s="19"/>
      <x:c r="G83" s="19"/>
      <x:c r="H83" s="19"/>
    </x:row>
    <x:row r="84" spans="4:8">
      <x:c r="D84" s="19"/>
      <x:c r="E84" s="19"/>
      <x:c r="F84" s="19"/>
      <x:c r="G84" s="19"/>
      <x:c r="H84" s="19"/>
    </x:row>
    <x:row r="85" spans="4:8">
      <x:c r="D85" s="19"/>
      <x:c r="E85" s="19"/>
      <x:c r="F85" s="19"/>
      <x:c r="G85" s="19"/>
      <x:c r="H85" s="19"/>
    </x:row>
    <x:row r="86" spans="4:8">
      <x:c r="D86" s="19"/>
      <x:c r="E86" s="19"/>
      <x:c r="F86" s="19"/>
      <x:c r="G86" s="19"/>
      <x:c r="H86" s="19"/>
    </x:row>
    <x:row r="87" spans="4:8">
      <x:c r="D87" s="19"/>
      <x:c r="E87" s="19"/>
      <x:c r="F87" s="19"/>
      <x:c r="G87" s="19"/>
      <x:c r="H87" s="19"/>
    </x:row>
    <x:row r="88" spans="4:8">
      <x:c r="D88" s="19"/>
      <x:c r="E88" s="19"/>
      <x:c r="F88" s="19"/>
      <x:c r="G88" s="19"/>
      <x:c r="H88" s="19"/>
    </x:row>
    <x:row r="89" spans="4:8">
      <x:c r="D89" s="19"/>
      <x:c r="E89" s="19"/>
      <x:c r="F89" s="19"/>
      <x:c r="G89" s="19"/>
      <x:c r="H89" s="19"/>
    </x:row>
    <x:row r="90" spans="4:8">
      <x:c r="D90" s="19"/>
      <x:c r="E90" s="19"/>
      <x:c r="F90" s="19"/>
      <x:c r="G90" s="19"/>
      <x:c r="H90" s="19"/>
    </x:row>
    <x:row r="91" spans="4:8">
      <x:c r="D91" s="19"/>
      <x:c r="E91" s="19"/>
      <x:c r="F91" s="19"/>
      <x:c r="G91" s="19"/>
      <x:c r="H91" s="19"/>
    </x:row>
    <x:row r="92" spans="4:8">
      <x:c r="D92" s="19"/>
      <x:c r="E92" s="19"/>
      <x:c r="F92" s="19"/>
      <x:c r="G92" s="19"/>
      <x:c r="H92" s="19"/>
    </x:row>
    <x:row r="93" spans="4:8">
      <x:c r="D93" s="19"/>
      <x:c r="E93" s="19"/>
      <x:c r="F93" s="19"/>
      <x:c r="G93" s="19"/>
      <x:c r="H93" s="19"/>
    </x:row>
    <x:row r="94" spans="4:8">
      <x:c r="D94" s="19"/>
      <x:c r="E94" s="19"/>
      <x:c r="F94" s="19"/>
      <x:c r="G94" s="19"/>
      <x:c r="H94" s="19"/>
    </x:row>
    <x:row r="95" spans="4:8">
      <x:c r="D95" s="19"/>
      <x:c r="E95" s="19"/>
      <x:c r="F95" s="19"/>
      <x:c r="G95" s="19"/>
      <x:c r="H95" s="19"/>
    </x:row>
    <x:row r="96" spans="4:8">
      <x:c r="D96" s="19"/>
      <x:c r="E96" s="19"/>
      <x:c r="F96" s="19"/>
      <x:c r="G96" s="19"/>
      <x:c r="H96" s="19"/>
    </x:row>
    <x:row r="97" spans="4:8">
      <x:c r="D97" s="19"/>
      <x:c r="E97" s="19"/>
      <x:c r="F97" s="19"/>
      <x:c r="G97" s="19"/>
      <x:c r="H97" s="19"/>
    </x:row>
    <x:row r="98" spans="4:8">
      <x:c r="D98" s="19"/>
      <x:c r="E98" s="19"/>
      <x:c r="F98" s="19"/>
      <x:c r="G98" s="19"/>
      <x:c r="H98" s="19"/>
    </x:row>
    <x:row r="99" spans="4:8">
      <x:c r="D99" s="19"/>
      <x:c r="E99" s="19"/>
      <x:c r="F99" s="19"/>
      <x:c r="G99" s="19"/>
      <x:c r="H99" s="19"/>
    </x:row>
    <x:row r="100" spans="4:8">
      <x:c r="D100" s="19"/>
      <x:c r="E100" s="19"/>
      <x:c r="F100" s="19"/>
      <x:c r="G100" s="19"/>
      <x:c r="H100" s="19"/>
    </x:row>
    <x:row r="101" spans="4:8">
      <x:c r="D101" s="19"/>
      <x:c r="E101" s="19"/>
      <x:c r="F101" s="19"/>
      <x:c r="G101" s="19"/>
      <x:c r="H101" s="19"/>
    </x:row>
    <x:row r="102" spans="4:8">
      <x:c r="D102" s="19"/>
      <x:c r="E102" s="19"/>
      <x:c r="F102" s="19"/>
      <x:c r="G102" s="19"/>
      <x:c r="H102" s="19"/>
    </x:row>
    <x:row r="103" spans="4:8">
      <x:c r="D103" s="19"/>
      <x:c r="E103" s="19"/>
      <x:c r="F103" s="19"/>
      <x:c r="G103" s="19"/>
      <x:c r="H103" s="19"/>
    </x:row>
    <x:row r="104" spans="4:8">
      <x:c r="D104" s="19"/>
      <x:c r="E104" s="19"/>
      <x:c r="F104" s="19"/>
      <x:c r="G104" s="19"/>
      <x:c r="H104" s="19"/>
    </x:row>
    <x:row r="105" spans="4:8">
      <x:c r="D105" s="19"/>
      <x:c r="E105" s="19"/>
      <x:c r="F105" s="19"/>
      <x:c r="G105" s="19"/>
      <x:c r="H105" s="19"/>
    </x:row>
    <x:row r="106" spans="4:8">
      <x:c r="D106" s="19"/>
      <x:c r="E106" s="19"/>
      <x:c r="F106" s="19"/>
      <x:c r="G106" s="19"/>
      <x:c r="H106" s="19"/>
    </x:row>
    <x:row r="107" spans="4:8">
      <x:c r="D107" s="19"/>
      <x:c r="E107" s="19"/>
      <x:c r="F107" s="19"/>
      <x:c r="G107" s="19"/>
      <x:c r="H107" s="19"/>
    </x:row>
    <x:row r="108" spans="4:8">
      <x:c r="D108" s="19"/>
      <x:c r="E108" s="19"/>
      <x:c r="F108" s="19"/>
      <x:c r="G108" s="19"/>
      <x:c r="H108" s="19"/>
    </x:row>
    <x:row r="109" spans="4:8">
      <x:c r="D109" s="19"/>
      <x:c r="E109" s="19"/>
      <x:c r="F109" s="19"/>
      <x:c r="G109" s="19"/>
      <x:c r="H109" s="19"/>
    </x:row>
    <x:row r="110" spans="4:8">
      <x:c r="D110" s="19"/>
      <x:c r="E110" s="19"/>
      <x:c r="F110" s="19"/>
      <x:c r="G110" s="19"/>
      <x:c r="H110" s="19"/>
    </x:row>
    <x:row r="111" spans="4:8">
      <x:c r="D111" s="19"/>
      <x:c r="E111" s="19"/>
      <x:c r="F111" s="19"/>
      <x:c r="G111" s="19"/>
      <x:c r="H111" s="19"/>
    </x:row>
    <x:row r="112" spans="4:8">
      <x:c r="D112" s="19"/>
      <x:c r="E112" s="19"/>
      <x:c r="F112" s="19"/>
      <x:c r="G112" s="19"/>
      <x:c r="H112" s="19"/>
    </x:row>
    <x:row r="113" spans="4:8">
      <x:c r="D113" s="19"/>
      <x:c r="E113" s="19"/>
      <x:c r="F113" s="19"/>
      <x:c r="G113" s="19"/>
      <x:c r="H113" s="19"/>
    </x:row>
    <x:row r="114" spans="4:8">
      <x:c r="D114" s="19"/>
      <x:c r="E114" s="19"/>
      <x:c r="F114" s="19"/>
      <x:c r="G114" s="19"/>
      <x:c r="H114" s="19"/>
    </x:row>
    <x:row r="115" spans="4:8">
      <x:c r="D115" s="19"/>
      <x:c r="E115" s="19"/>
      <x:c r="F115" s="19"/>
      <x:c r="G115" s="19"/>
      <x:c r="H115" s="19"/>
    </x:row>
    <x:row r="116" spans="4:8">
      <x:c r="D116" s="19"/>
      <x:c r="E116" s="19"/>
      <x:c r="F116" s="19"/>
      <x:c r="G116" s="19"/>
      <x:c r="H116" s="19"/>
    </x:row>
    <x:row r="117" spans="4:8">
      <x:c r="D117" s="19"/>
      <x:c r="E117" s="19"/>
      <x:c r="F117" s="19"/>
      <x:c r="G117" s="19"/>
      <x:c r="H117" s="19"/>
    </x:row>
    <x:row r="118" spans="4:8">
      <x:c r="D118" s="19"/>
      <x:c r="E118" s="19"/>
      <x:c r="F118" s="19"/>
      <x:c r="G118" s="19"/>
      <x:c r="H118" s="19"/>
    </x:row>
    <x:row r="119" spans="4:8">
      <x:c r="D119" s="19"/>
      <x:c r="E119" s="19"/>
      <x:c r="F119" s="19"/>
      <x:c r="G119" s="19"/>
      <x:c r="H119" s="19"/>
    </x:row>
    <x:row r="120" spans="4:8">
      <x:c r="D120" s="19"/>
      <x:c r="E120" s="19"/>
      <x:c r="F120" s="19"/>
      <x:c r="G120" s="19"/>
      <x:c r="H120" s="19"/>
    </x:row>
    <x:row r="121" spans="4:8">
      <x:c r="D121" s="19"/>
      <x:c r="E121" s="19"/>
      <x:c r="F121" s="19"/>
      <x:c r="G121" s="19"/>
      <x:c r="H121" s="19"/>
    </x:row>
    <x:row r="122" spans="4:8">
      <x:c r="D122" s="19"/>
      <x:c r="E122" s="19"/>
      <x:c r="F122" s="19"/>
      <x:c r="G122" s="19"/>
      <x:c r="H122" s="19"/>
    </x:row>
    <x:row r="123" spans="4:8">
      <x:c r="D123" s="19"/>
      <x:c r="E123" s="19"/>
      <x:c r="F123" s="19"/>
      <x:c r="G123" s="19"/>
      <x:c r="H123" s="19"/>
    </x:row>
    <x:row r="124" spans="4:8">
      <x:c r="D124" s="19"/>
      <x:c r="E124" s="19"/>
      <x:c r="F124" s="19"/>
      <x:c r="G124" s="19"/>
      <x:c r="H124" s="19"/>
    </x:row>
    <x:row r="125" spans="4:8">
      <x:c r="D125" s="19"/>
      <x:c r="E125" s="19"/>
      <x:c r="F125" s="19"/>
      <x:c r="G125" s="19"/>
      <x:c r="H125" s="19"/>
    </x:row>
    <x:row r="126" spans="4:8">
      <x:c r="D126" s="19"/>
      <x:c r="E126" s="19"/>
      <x:c r="F126" s="19"/>
      <x:c r="G126" s="19"/>
      <x:c r="H126" s="19"/>
    </x:row>
    <x:row r="127" spans="4:8">
      <x:c r="D127" s="19"/>
      <x:c r="E127" s="19"/>
      <x:c r="F127" s="19"/>
      <x:c r="G127" s="19"/>
      <x:c r="H127" s="19"/>
    </x:row>
    <x:row r="128" spans="4:8">
      <x:c r="D128" s="19"/>
      <x:c r="E128" s="19"/>
      <x:c r="F128" s="19"/>
      <x:c r="G128" s="19"/>
      <x:c r="H128" s="19"/>
    </x:row>
    <x:row r="129" spans="4:8">
      <x:c r="D129" s="19"/>
      <x:c r="E129" s="19"/>
      <x:c r="F129" s="19"/>
      <x:c r="G129" s="19"/>
      <x:c r="H129" s="19"/>
    </x:row>
    <x:row r="130" spans="4:8">
      <x:c r="D130" s="19"/>
      <x:c r="E130" s="19"/>
      <x:c r="F130" s="19"/>
      <x:c r="G130" s="19"/>
      <x:c r="H130" s="19"/>
    </x:row>
    <x:row r="131" spans="4:8">
      <x:c r="D131" s="19"/>
      <x:c r="E131" s="19"/>
      <x:c r="F131" s="19"/>
      <x:c r="G131" s="19"/>
      <x:c r="H131" s="19"/>
    </x:row>
    <x:row r="132" spans="4:8">
      <x:c r="D132" s="19"/>
      <x:c r="E132" s="19"/>
      <x:c r="F132" s="19"/>
      <x:c r="G132" s="19"/>
      <x:c r="H132" s="19"/>
    </x:row>
    <x:row r="133" spans="4:8">
      <x:c r="D133" s="19"/>
      <x:c r="E133" s="19"/>
      <x:c r="F133" s="19"/>
      <x:c r="G133" s="19"/>
      <x:c r="H133" s="19"/>
    </x:row>
    <x:row r="134" spans="4:8">
      <x:c r="D134" s="19"/>
      <x:c r="E134" s="19"/>
      <x:c r="F134" s="19"/>
      <x:c r="G134" s="19"/>
      <x:c r="H134" s="19"/>
    </x:row>
    <x:row r="135" spans="4:8">
      <x:c r="D135" s="19"/>
      <x:c r="E135" s="19"/>
      <x:c r="F135" s="19"/>
      <x:c r="G135" s="19"/>
      <x:c r="H135" s="19"/>
    </x:row>
    <x:row r="136" spans="4:8">
      <x:c r="D136" s="19"/>
      <x:c r="E136" s="19"/>
      <x:c r="F136" s="19"/>
      <x:c r="G136" s="19"/>
      <x:c r="H136" s="19"/>
    </x:row>
    <x:row r="137" spans="4:8">
      <x:c r="D137" s="19"/>
      <x:c r="E137" s="19"/>
      <x:c r="F137" s="19"/>
      <x:c r="G137" s="19"/>
      <x:c r="H137" s="19"/>
    </x:row>
    <x:row r="138" spans="4:8">
      <x:c r="D138" s="19"/>
      <x:c r="E138" s="19"/>
      <x:c r="F138" s="19"/>
      <x:c r="G138" s="19"/>
      <x:c r="H138" s="19"/>
    </x:row>
    <x:row r="139" spans="4:8">
      <x:c r="D139" s="19"/>
      <x:c r="E139" s="19"/>
      <x:c r="F139" s="19"/>
      <x:c r="G139" s="19"/>
      <x:c r="H139" s="19"/>
    </x:row>
    <x:row r="140" spans="4:8">
      <x:c r="D140" s="19"/>
      <x:c r="E140" s="19"/>
      <x:c r="F140" s="19"/>
      <x:c r="G140" s="19"/>
      <x:c r="H140" s="19"/>
    </x:row>
    <x:row r="141" spans="4:8">
      <x:c r="D141" s="19"/>
      <x:c r="E141" s="19"/>
      <x:c r="F141" s="19"/>
      <x:c r="G141" s="19"/>
      <x:c r="H141" s="19"/>
    </x:row>
    <x:row r="142" spans="4:8">
      <x:c r="D142" s="19"/>
      <x:c r="E142" s="19"/>
      <x:c r="F142" s="19"/>
      <x:c r="G142" s="19"/>
      <x:c r="H142" s="19"/>
    </x:row>
    <x:row r="143" spans="4:8">
      <x:c r="D143" s="19"/>
      <x:c r="E143" s="19"/>
      <x:c r="F143" s="19"/>
      <x:c r="G143" s="19"/>
      <x:c r="H143" s="19"/>
    </x:row>
    <x:row r="144" spans="4:8">
      <x:c r="D144" s="19"/>
      <x:c r="E144" s="19"/>
      <x:c r="F144" s="19"/>
      <x:c r="G144" s="19"/>
      <x:c r="H144" s="19"/>
    </x:row>
    <x:row r="145" spans="4:8">
      <x:c r="D145" s="19"/>
      <x:c r="E145" s="19"/>
      <x:c r="F145" s="19"/>
      <x:c r="G145" s="19"/>
      <x:c r="H145" s="19"/>
    </x:row>
    <x:row r="146" spans="4:8">
      <x:c r="D146" s="19"/>
      <x:c r="E146" s="19"/>
      <x:c r="F146" s="19"/>
      <x:c r="G146" s="19"/>
      <x:c r="H146" s="19"/>
    </x:row>
    <x:row r="147" spans="4:8">
      <x:c r="D147" s="19"/>
      <x:c r="E147" s="19"/>
      <x:c r="F147" s="19"/>
      <x:c r="G147" s="19"/>
      <x:c r="H147" s="19"/>
    </x:row>
    <x:row r="148" spans="4:8">
      <x:c r="D148" s="19"/>
      <x:c r="E148" s="19"/>
      <x:c r="F148" s="19"/>
      <x:c r="G148" s="19"/>
      <x:c r="H148" s="19"/>
    </x:row>
    <x:row r="149" spans="4:8">
      <x:c r="D149" s="19"/>
      <x:c r="E149" s="19"/>
      <x:c r="F149" s="19"/>
      <x:c r="G149" s="19"/>
      <x:c r="H149" s="19"/>
    </x:row>
    <x:row r="150" spans="4:8">
      <x:c r="D150" s="19"/>
      <x:c r="E150" s="19"/>
      <x:c r="F150" s="19"/>
      <x:c r="G150" s="19"/>
      <x:c r="H150" s="19"/>
    </x:row>
    <x:row r="151" spans="4:8">
      <x:c r="D151" s="19"/>
      <x:c r="E151" s="19"/>
      <x:c r="F151" s="19"/>
      <x:c r="G151" s="19"/>
      <x:c r="H151" s="19"/>
    </x:row>
    <x:row r="152" spans="4:8">
      <x:c r="D152" s="19"/>
      <x:c r="E152" s="19"/>
      <x:c r="F152" s="19"/>
      <x:c r="G152" s="19"/>
      <x:c r="H152" s="19"/>
    </x:row>
    <x:row r="153" spans="4:8">
      <x:c r="D153" s="19"/>
      <x:c r="E153" s="19"/>
      <x:c r="F153" s="19"/>
      <x:c r="G153" s="19"/>
      <x:c r="H153" s="19"/>
    </x:row>
    <x:row r="154" spans="4:8">
      <x:c r="D154" s="19"/>
      <x:c r="E154" s="19"/>
      <x:c r="F154" s="19"/>
      <x:c r="G154" s="19"/>
      <x:c r="H154" s="19"/>
    </x:row>
    <x:row r="155" spans="4:8">
      <x:c r="D155" s="19"/>
      <x:c r="E155" s="19"/>
      <x:c r="F155" s="19"/>
      <x:c r="G155" s="19"/>
      <x:c r="H155" s="19"/>
    </x:row>
    <x:row r="156" spans="4:8">
      <x:c r="D156" s="19"/>
      <x:c r="E156" s="19"/>
      <x:c r="F156" s="19"/>
      <x:c r="G156" s="19"/>
      <x:c r="H156" s="19"/>
    </x:row>
    <x:row r="157" spans="4:8">
      <x:c r="D157" s="19"/>
      <x:c r="E157" s="19"/>
      <x:c r="F157" s="19"/>
      <x:c r="G157" s="19"/>
      <x:c r="H157" s="19"/>
    </x:row>
    <x:row r="158" spans="4:8">
      <x:c r="D158" s="19"/>
      <x:c r="E158" s="19"/>
      <x:c r="F158" s="19"/>
      <x:c r="G158" s="19"/>
      <x:c r="H158" s="19"/>
    </x:row>
    <x:row r="159" spans="4:8">
      <x:c r="D159" s="19"/>
      <x:c r="E159" s="19"/>
      <x:c r="F159" s="19"/>
      <x:c r="G159" s="19"/>
      <x:c r="H159" s="19"/>
    </x:row>
    <x:row r="160" spans="4:8">
      <x:c r="D160" s="19"/>
      <x:c r="E160" s="19"/>
      <x:c r="F160" s="19"/>
      <x:c r="G160" s="19"/>
      <x:c r="H160" s="19"/>
    </x:row>
    <x:row r="161" spans="4:8">
      <x:c r="D161" s="19"/>
      <x:c r="E161" s="19"/>
      <x:c r="F161" s="19"/>
      <x:c r="G161" s="19"/>
      <x:c r="H161" s="19"/>
    </x:row>
    <x:row r="162" spans="4:8">
      <x:c r="D162" s="19"/>
      <x:c r="E162" s="19"/>
      <x:c r="F162" s="19"/>
      <x:c r="G162" s="19"/>
      <x:c r="H162" s="19"/>
    </x:row>
    <x:row r="163" spans="4:8">
      <x:c r="D163" s="19"/>
      <x:c r="E163" s="19"/>
      <x:c r="F163" s="19"/>
      <x:c r="G163" s="19"/>
      <x:c r="H163" s="19"/>
    </x:row>
    <x:row r="164" spans="4:8">
      <x:c r="D164" s="19"/>
      <x:c r="E164" s="19"/>
      <x:c r="F164" s="19"/>
      <x:c r="G164" s="19"/>
      <x:c r="H164" s="19"/>
    </x:row>
    <x:row r="165" spans="4:8">
      <x:c r="D165" s="19"/>
      <x:c r="E165" s="19"/>
      <x:c r="F165" s="19"/>
      <x:c r="G165" s="19"/>
      <x:c r="H165" s="19"/>
    </x:row>
    <x:row r="166" spans="4:8">
      <x:c r="D166" s="19"/>
      <x:c r="E166" s="19"/>
      <x:c r="F166" s="19"/>
      <x:c r="G166" s="19"/>
      <x:c r="H166" s="19"/>
    </x:row>
    <x:row r="167" spans="4:8">
      <x:c r="D167" s="19"/>
      <x:c r="E167" s="19"/>
      <x:c r="F167" s="19"/>
      <x:c r="G167" s="19"/>
      <x:c r="H167" s="19"/>
    </x:row>
    <x:row r="168" spans="4:8">
      <x:c r="D168" s="19"/>
      <x:c r="E168" s="19"/>
      <x:c r="F168" s="19"/>
      <x:c r="G168" s="19"/>
      <x:c r="H168" s="19"/>
    </x:row>
    <x:row r="169" spans="4:8">
      <x:c r="D169" s="19"/>
      <x:c r="E169" s="19"/>
      <x:c r="F169" s="19"/>
      <x:c r="G169" s="19"/>
      <x:c r="H169" s="19"/>
    </x:row>
    <x:row r="170" spans="4:8">
      <x:c r="D170" s="19"/>
      <x:c r="E170" s="19"/>
      <x:c r="F170" s="19"/>
      <x:c r="G170" s="19"/>
      <x:c r="H170" s="19"/>
    </x:row>
    <x:row r="171" spans="4:8">
      <x:c r="D171" s="19"/>
      <x:c r="E171" s="19"/>
      <x:c r="F171" s="19"/>
      <x:c r="G171" s="19"/>
      <x:c r="H171" s="19"/>
    </x:row>
    <x:row r="172" spans="4:8">
      <x:c r="D172" s="19"/>
      <x:c r="E172" s="19"/>
      <x:c r="F172" s="19"/>
      <x:c r="G172" s="19"/>
      <x:c r="H172" s="19"/>
    </x:row>
    <x:row r="173" spans="4:8">
      <x:c r="D173" s="19"/>
      <x:c r="E173" s="19"/>
      <x:c r="F173" s="19"/>
      <x:c r="G173" s="19"/>
      <x:c r="H173" s="19"/>
    </x:row>
    <x:row r="174" spans="4:8">
      <x:c r="D174" s="19"/>
      <x:c r="E174" s="19"/>
      <x:c r="F174" s="19"/>
      <x:c r="G174" s="19"/>
      <x:c r="H174" s="19"/>
    </x:row>
    <x:row r="175" spans="4:8">
      <x:c r="D175" s="19"/>
      <x:c r="E175" s="19"/>
      <x:c r="F175" s="19"/>
      <x:c r="G175" s="19"/>
      <x:c r="H175" s="19"/>
    </x:row>
    <x:row r="176" spans="4:8">
      <x:c r="D176" s="19"/>
      <x:c r="E176" s="19"/>
      <x:c r="F176" s="19"/>
      <x:c r="G176" s="19"/>
      <x:c r="H176" s="19"/>
    </x:row>
    <x:row r="177" spans="4:8">
      <x:c r="D177" s="19"/>
      <x:c r="E177" s="19"/>
      <x:c r="F177" s="19"/>
      <x:c r="G177" s="19"/>
      <x:c r="H177" s="19"/>
    </x:row>
    <x:row r="178" spans="4:8">
      <x:c r="D178" s="19"/>
      <x:c r="E178" s="19"/>
      <x:c r="F178" s="19"/>
      <x:c r="G178" s="19"/>
      <x:c r="H178" s="19"/>
    </x:row>
    <x:row r="179" spans="4:8">
      <x:c r="D179" s="19"/>
      <x:c r="E179" s="19"/>
      <x:c r="F179" s="19"/>
      <x:c r="G179" s="19"/>
      <x:c r="H179" s="19"/>
    </x:row>
    <x:row r="180" spans="4:8">
      <x:c r="D180" s="19"/>
      <x:c r="E180" s="19"/>
      <x:c r="F180" s="19"/>
      <x:c r="G180" s="19"/>
      <x:c r="H180" s="19"/>
    </x:row>
    <x:row r="181" spans="4:8">
      <x:c r="D181" s="19"/>
      <x:c r="E181" s="19"/>
      <x:c r="F181" s="19"/>
      <x:c r="G181" s="19"/>
      <x:c r="H181" s="19"/>
    </x:row>
    <x:row r="182" spans="4:8">
      <x:c r="D182" s="19"/>
      <x:c r="E182" s="19"/>
      <x:c r="F182" s="19"/>
      <x:c r="G182" s="19"/>
      <x:c r="H182" s="19"/>
    </x:row>
    <x:row r="183" spans="4:8">
      <x:c r="D183" s="19"/>
      <x:c r="E183" s="19"/>
      <x:c r="F183" s="19"/>
      <x:c r="G183" s="19"/>
      <x:c r="H183" s="19"/>
    </x:row>
    <x:row r="184" spans="4:8">
      <x:c r="D184" s="19"/>
      <x:c r="E184" s="19"/>
      <x:c r="F184" s="19"/>
      <x:c r="G184" s="19"/>
      <x:c r="H184" s="19"/>
    </x:row>
    <x:row r="185" spans="4:8">
      <x:c r="D185" s="19"/>
      <x:c r="E185" s="19"/>
      <x:c r="F185" s="19"/>
      <x:c r="G185" s="19"/>
      <x:c r="H185" s="19"/>
    </x:row>
    <x:row r="186" spans="4:8">
      <x:c r="D186" s="19"/>
      <x:c r="E186" s="19"/>
      <x:c r="F186" s="19"/>
      <x:c r="G186" s="19"/>
      <x:c r="H186" s="19"/>
    </x:row>
    <x:row r="187" spans="4:8">
      <x:c r="D187" s="19"/>
      <x:c r="E187" s="19"/>
      <x:c r="F187" s="19"/>
      <x:c r="G187" s="19"/>
      <x:c r="H187" s="19"/>
    </x:row>
    <x:row r="188" spans="4:8">
      <x:c r="D188" s="19"/>
      <x:c r="E188" s="19"/>
      <x:c r="F188" s="19"/>
      <x:c r="G188" s="19"/>
      <x:c r="H188" s="19"/>
    </x:row>
    <x:row r="189" spans="4:8">
      <x:c r="D189" s="19"/>
      <x:c r="E189" s="19"/>
      <x:c r="F189" s="19"/>
      <x:c r="G189" s="19"/>
      <x:c r="H189" s="19"/>
    </x:row>
    <x:row r="190" spans="4:8">
      <x:c r="D190" s="19"/>
      <x:c r="E190" s="19"/>
      <x:c r="F190" s="19"/>
      <x:c r="G190" s="19"/>
      <x:c r="H190" s="19"/>
    </x:row>
    <x:row r="191" spans="4:8">
      <x:c r="D191" s="19"/>
      <x:c r="E191" s="19"/>
      <x:c r="F191" s="19"/>
      <x:c r="G191" s="19"/>
      <x:c r="H191" s="19"/>
    </x:row>
    <x:row r="192" spans="4:8">
      <x:c r="D192" s="19"/>
      <x:c r="E192" s="19"/>
      <x:c r="F192" s="19"/>
      <x:c r="G192" s="19"/>
      <x:c r="H192" s="19"/>
    </x:row>
    <x:row r="193" spans="4:8">
      <x:c r="D193" s="19"/>
      <x:c r="E193" s="19"/>
      <x:c r="F193" s="19"/>
      <x:c r="G193" s="19"/>
      <x:c r="H193" s="19"/>
    </x:row>
    <x:row r="194" spans="4:8">
      <x:c r="D194" s="19"/>
      <x:c r="E194" s="19"/>
      <x:c r="F194" s="19"/>
      <x:c r="G194" s="19"/>
      <x:c r="H194" s="19"/>
    </x:row>
    <x:row r="195" spans="4:8">
      <x:c r="D195" s="19"/>
      <x:c r="E195" s="19"/>
      <x:c r="F195" s="19"/>
      <x:c r="G195" s="19"/>
      <x:c r="H195" s="19"/>
    </x:row>
    <x:row r="196" spans="4:8">
      <x:c r="D196" s="19"/>
      <x:c r="E196" s="19"/>
      <x:c r="F196" s="19"/>
      <x:c r="G196" s="19"/>
      <x:c r="H196" s="19"/>
    </x:row>
    <x:row r="197" spans="4:8">
      <x:c r="D197" s="19"/>
      <x:c r="E197" s="19"/>
      <x:c r="F197" s="19"/>
      <x:c r="G197" s="19"/>
      <x:c r="H197" s="19"/>
    </x:row>
    <x:row r="198" spans="4:8">
      <x:c r="D198" s="19"/>
      <x:c r="E198" s="19"/>
      <x:c r="F198" s="19"/>
      <x:c r="G198" s="19"/>
      <x:c r="H198" s="19"/>
    </x:row>
    <x:row r="199" spans="4:8">
      <x:c r="D199" s="19"/>
      <x:c r="E199" s="19"/>
      <x:c r="F199" s="19"/>
      <x:c r="G199" s="19"/>
      <x:c r="H199" s="19"/>
    </x:row>
    <x:row r="200" spans="4:8">
      <x:c r="D200" s="19"/>
      <x:c r="E200" s="19"/>
      <x:c r="F200" s="19"/>
      <x:c r="G200" s="19"/>
      <x:c r="H200" s="19"/>
    </x:row>
    <x:row r="201" spans="4:8">
      <x:c r="D201" s="19"/>
      <x:c r="E201" s="19"/>
      <x:c r="F201" s="19"/>
      <x:c r="G201" s="19"/>
      <x:c r="H201" s="19"/>
    </x:row>
    <x:row r="202" spans="4:8">
      <x:c r="D202" s="19"/>
      <x:c r="E202" s="19"/>
      <x:c r="F202" s="19"/>
      <x:c r="G202" s="19"/>
      <x:c r="H202" s="19"/>
    </x:row>
    <x:row r="203" spans="4:8">
      <x:c r="D203" s="19"/>
      <x:c r="E203" s="19"/>
      <x:c r="F203" s="19"/>
      <x:c r="G203" s="19"/>
      <x:c r="H203" s="19"/>
    </x:row>
    <x:row r="204" spans="4:8">
      <x:c r="D204" s="19"/>
      <x:c r="E204" s="19"/>
      <x:c r="F204" s="19"/>
      <x:c r="G204" s="19"/>
      <x:c r="H204" s="19"/>
    </x:row>
    <x:row r="205" spans="4:8">
      <x:c r="D205" s="19"/>
      <x:c r="E205" s="19"/>
      <x:c r="F205" s="19"/>
      <x:c r="G205" s="19"/>
      <x:c r="H205" s="19"/>
    </x:row>
    <x:row r="206" spans="4:8">
      <x:c r="D206" s="19"/>
      <x:c r="E206" s="19"/>
      <x:c r="F206" s="19"/>
      <x:c r="G206" s="19"/>
      <x:c r="H206" s="19"/>
    </x:row>
    <x:row r="207" spans="4:8">
      <x:c r="D207" s="19"/>
      <x:c r="E207" s="19"/>
      <x:c r="F207" s="19"/>
      <x:c r="G207" s="19"/>
      <x:c r="H207" s="19"/>
    </x:row>
    <x:row r="208" spans="4:8">
      <x:c r="D208" s="19"/>
      <x:c r="E208" s="19"/>
      <x:c r="F208" s="19"/>
      <x:c r="G208" s="19"/>
      <x:c r="H208" s="19"/>
    </x:row>
    <x:row r="209" spans="4:8">
      <x:c r="D209" s="19"/>
      <x:c r="E209" s="19"/>
      <x:c r="F209" s="19"/>
      <x:c r="G209" s="19"/>
      <x:c r="H209" s="19"/>
    </x:row>
    <x:row r="210" spans="4:8">
      <x:c r="D210" s="19"/>
      <x:c r="E210" s="19"/>
      <x:c r="F210" s="19"/>
      <x:c r="G210" s="19"/>
      <x:c r="H210" s="19"/>
    </x:row>
    <x:row r="211" spans="4:8">
      <x:c r="D211" s="19"/>
      <x:c r="E211" s="19"/>
      <x:c r="F211" s="19"/>
      <x:c r="G211" s="19"/>
      <x:c r="H211" s="19"/>
    </x:row>
    <x:row r="212" spans="4:8">
      <x:c r="D212" s="19"/>
      <x:c r="E212" s="19"/>
      <x:c r="F212" s="19"/>
      <x:c r="G212" s="19"/>
      <x:c r="H212" s="19"/>
    </x:row>
    <x:row r="213" spans="4:8">
      <x:c r="D213" s="19"/>
      <x:c r="E213" s="19"/>
      <x:c r="F213" s="19"/>
      <x:c r="G213" s="19"/>
      <x:c r="H213" s="19"/>
    </x:row>
    <x:row r="214" spans="4:8">
      <x:c r="D214" s="19"/>
      <x:c r="E214" s="19"/>
      <x:c r="F214" s="19"/>
      <x:c r="G214" s="19"/>
      <x:c r="H214" s="19"/>
    </x:row>
    <x:row r="215" spans="4:8">
      <x:c r="D215" s="19"/>
      <x:c r="E215" s="19"/>
      <x:c r="F215" s="19"/>
      <x:c r="G215" s="19"/>
      <x:c r="H215" s="19"/>
    </x:row>
    <x:row r="216" spans="4:8">
      <x:c r="D216" s="19"/>
      <x:c r="E216" s="19"/>
      <x:c r="F216" s="19"/>
      <x:c r="G216" s="19"/>
      <x:c r="H216" s="19"/>
    </x:row>
    <x:row r="217" spans="4:8">
      <x:c r="D217" s="19"/>
      <x:c r="E217" s="19"/>
      <x:c r="F217" s="19"/>
      <x:c r="G217" s="19"/>
      <x:c r="H217" s="19"/>
    </x:row>
    <x:row r="218" spans="4:8">
      <x:c r="D218" s="19"/>
      <x:c r="E218" s="19"/>
      <x:c r="F218" s="19"/>
      <x:c r="G218" s="19"/>
      <x:c r="H218" s="19"/>
    </x:row>
    <x:row r="219" spans="4:8">
      <x:c r="D219" s="19"/>
      <x:c r="E219" s="19"/>
      <x:c r="F219" s="19"/>
      <x:c r="G219" s="19"/>
      <x:c r="H219" s="19"/>
    </x:row>
    <x:row r="220" spans="4:8">
      <x:c r="D220" s="19"/>
      <x:c r="E220" s="19"/>
      <x:c r="F220" s="19"/>
      <x:c r="G220" s="19"/>
      <x:c r="H220" s="19"/>
    </x:row>
    <x:row r="221" spans="4:8">
      <x:c r="D221" s="19"/>
      <x:c r="E221" s="19"/>
      <x:c r="F221" s="19"/>
      <x:c r="G221" s="19"/>
      <x:c r="H221" s="19"/>
    </x:row>
    <x:row r="222" spans="4:8">
      <x:c r="D222" s="19"/>
      <x:c r="E222" s="19"/>
      <x:c r="F222" s="19"/>
      <x:c r="G222" s="19"/>
      <x:c r="H222" s="19"/>
    </x:row>
    <x:row r="223" spans="4:8">
      <x:c r="D223" s="19"/>
      <x:c r="E223" s="19"/>
      <x:c r="F223" s="19"/>
      <x:c r="G223" s="19"/>
      <x:c r="H223" s="19"/>
    </x:row>
    <x:row r="224" spans="4:8">
      <x:c r="D224" s="19"/>
      <x:c r="E224" s="19"/>
      <x:c r="F224" s="19"/>
      <x:c r="G224" s="19"/>
      <x:c r="H224" s="19"/>
    </x:row>
    <x:row r="225" spans="4:8">
      <x:c r="D225" s="19"/>
      <x:c r="E225" s="19"/>
      <x:c r="F225" s="19"/>
      <x:c r="G225" s="19"/>
      <x:c r="H225" s="19"/>
    </x:row>
    <x:row r="226" spans="4:8">
      <x:c r="D226" s="19"/>
      <x:c r="E226" s="19"/>
      <x:c r="F226" s="19"/>
      <x:c r="G226" s="19"/>
      <x:c r="H226" s="19"/>
    </x:row>
    <x:row r="227" spans="4:8">
      <x:c r="D227" s="19"/>
      <x:c r="E227" s="19"/>
      <x:c r="F227" s="19"/>
      <x:c r="G227" s="19"/>
      <x:c r="H227" s="19"/>
    </x:row>
    <x:row r="228" spans="4:8">
      <x:c r="D228" s="19"/>
      <x:c r="E228" s="19"/>
      <x:c r="F228" s="19"/>
      <x:c r="G228" s="19"/>
      <x:c r="H228" s="19"/>
    </x:row>
    <x:row r="229" spans="4:8">
      <x:c r="D229" s="19"/>
      <x:c r="E229" s="19"/>
      <x:c r="F229" s="19"/>
      <x:c r="G229" s="19"/>
      <x:c r="H229" s="19"/>
    </x:row>
    <x:row r="230" spans="4:8">
      <x:c r="D230" s="19"/>
      <x:c r="E230" s="19"/>
      <x:c r="F230" s="19"/>
      <x:c r="G230" s="19"/>
      <x:c r="H230" s="19"/>
    </x:row>
    <x:row r="231" spans="4:8">
      <x:c r="D231" s="19"/>
      <x:c r="E231" s="19"/>
      <x:c r="F231" s="19"/>
      <x:c r="G231" s="19"/>
      <x:c r="H231" s="19"/>
    </x:row>
    <x:row r="232" spans="4:8">
      <x:c r="D232" s="19"/>
      <x:c r="E232" s="19"/>
      <x:c r="F232" s="19"/>
      <x:c r="G232" s="19"/>
      <x:c r="H232" s="19"/>
    </x:row>
    <x:row r="233" spans="4:8">
      <x:c r="D233" s="19"/>
      <x:c r="E233" s="19"/>
      <x:c r="F233" s="19"/>
      <x:c r="G233" s="19"/>
      <x:c r="H233" s="19"/>
    </x:row>
    <x:row r="234" spans="4:8">
      <x:c r="D234" s="19"/>
      <x:c r="E234" s="19"/>
      <x:c r="F234" s="19"/>
      <x:c r="G234" s="19"/>
      <x:c r="H234" s="19"/>
    </x:row>
    <x:row r="235" spans="4:8">
      <x:c r="D235" s="19"/>
      <x:c r="E235" s="19"/>
      <x:c r="F235" s="19"/>
      <x:c r="G235" s="19"/>
      <x:c r="H235" s="19"/>
    </x:row>
    <x:row r="236" spans="4:8">
      <x:c r="D236" s="19"/>
      <x:c r="E236" s="19"/>
      <x:c r="F236" s="19"/>
      <x:c r="G236" s="19"/>
      <x:c r="H236" s="19"/>
    </x:row>
    <x:row r="237" spans="4:8">
      <x:c r="D237" s="19"/>
      <x:c r="E237" s="19"/>
      <x:c r="F237" s="19"/>
      <x:c r="G237" s="19"/>
      <x:c r="H237" s="19"/>
    </x:row>
    <x:row r="238" spans="4:8">
      <x:c r="D238" s="19"/>
      <x:c r="E238" s="19"/>
      <x:c r="F238" s="19"/>
      <x:c r="G238" s="19"/>
      <x:c r="H238" s="19"/>
    </x:row>
    <x:row r="239" spans="4:8">
      <x:c r="D239" s="19"/>
      <x:c r="E239" s="19"/>
      <x:c r="F239" s="19"/>
      <x:c r="G239" s="19"/>
      <x:c r="H239" s="19"/>
    </x:row>
    <x:row r="240" spans="4:8">
      <x:c r="D240" s="19"/>
      <x:c r="E240" s="19"/>
      <x:c r="F240" s="19"/>
      <x:c r="G240" s="19"/>
      <x:c r="H240" s="19"/>
    </x:row>
    <x:row r="241" spans="4:8">
      <x:c r="D241" s="19"/>
      <x:c r="E241" s="19"/>
      <x:c r="F241" s="19"/>
      <x:c r="G241" s="19"/>
      <x:c r="H241" s="19"/>
    </x:row>
    <x:row r="242" spans="4:8">
      <x:c r="D242" s="19"/>
      <x:c r="E242" s="19"/>
      <x:c r="F242" s="19"/>
      <x:c r="G242" s="19"/>
      <x:c r="H242" s="19"/>
    </x:row>
    <x:row r="243" spans="4:8">
      <x:c r="D243" s="19"/>
      <x:c r="E243" s="19"/>
      <x:c r="F243" s="19"/>
      <x:c r="G243" s="19"/>
      <x:c r="H243" s="19"/>
    </x:row>
    <x:row r="244" spans="4:8">
      <x:c r="D244" s="19"/>
      <x:c r="E244" s="19"/>
      <x:c r="F244" s="19"/>
      <x:c r="G244" s="19"/>
      <x:c r="H244" s="19"/>
    </x:row>
    <x:row r="245" spans="4:8">
      <x:c r="D245" s="19"/>
      <x:c r="E245" s="19"/>
      <x:c r="F245" s="19"/>
      <x:c r="G245" s="19"/>
      <x:c r="H245" s="19"/>
    </x:row>
    <x:row r="246" spans="4:8">
      <x:c r="D246" s="19"/>
      <x:c r="E246" s="19"/>
      <x:c r="F246" s="19"/>
      <x:c r="G246" s="19"/>
      <x:c r="H246" s="19"/>
    </x:row>
    <x:row r="247" spans="4:8">
      <x:c r="D247" s="19"/>
      <x:c r="E247" s="19"/>
      <x:c r="F247" s="19"/>
      <x:c r="G247" s="19"/>
      <x:c r="H247" s="19"/>
    </x:row>
    <x:row r="248" spans="4:8">
      <x:c r="D248" s="19"/>
      <x:c r="E248" s="19"/>
      <x:c r="F248" s="19"/>
      <x:c r="G248" s="19"/>
      <x:c r="H248" s="19"/>
    </x:row>
    <x:row r="249" spans="4:8">
      <x:c r="D249" s="19"/>
      <x:c r="E249" s="19"/>
      <x:c r="F249" s="19"/>
      <x:c r="G249" s="19"/>
      <x:c r="H249" s="19"/>
    </x:row>
    <x:row r="250" spans="4:8">
      <x:c r="D250" s="19"/>
      <x:c r="E250" s="19"/>
      <x:c r="F250" s="19"/>
      <x:c r="G250" s="19"/>
      <x:c r="H250" s="19"/>
    </x:row>
    <x:row r="251" spans="4:8">
      <x:c r="D251" s="19"/>
      <x:c r="E251" s="19"/>
      <x:c r="F251" s="19"/>
      <x:c r="G251" s="19"/>
      <x:c r="H251" s="19"/>
    </x:row>
    <x:row r="252" spans="4:8">
      <x:c r="D252" s="19"/>
      <x:c r="E252" s="19"/>
      <x:c r="F252" s="19"/>
      <x:c r="G252" s="19"/>
      <x:c r="H252" s="19"/>
    </x:row>
    <x:row r="253" spans="4:8">
      <x:c r="D253" s="19"/>
      <x:c r="E253" s="19"/>
      <x:c r="F253" s="19"/>
      <x:c r="G253" s="19"/>
      <x:c r="H253" s="19"/>
    </x:row>
    <x:row r="254" spans="4:8">
      <x:c r="D254" s="19"/>
      <x:c r="E254" s="19"/>
      <x:c r="F254" s="19"/>
      <x:c r="G254" s="19"/>
      <x:c r="H254" s="19"/>
    </x:row>
    <x:row r="255" spans="4:8">
      <x:c r="D255" s="19"/>
      <x:c r="E255" s="19"/>
      <x:c r="F255" s="19"/>
      <x:c r="G255" s="19"/>
      <x:c r="H255" s="19"/>
    </x:row>
    <x:row r="256" spans="4:8">
      <x:c r="D256" s="19"/>
      <x:c r="E256" s="19"/>
      <x:c r="F256" s="19"/>
      <x:c r="G256" s="19"/>
      <x:c r="H256" s="19"/>
    </x:row>
    <x:row r="257" spans="4:8">
      <x:c r="D257" s="19"/>
      <x:c r="E257" s="19"/>
      <x:c r="F257" s="19"/>
      <x:c r="G257" s="19"/>
      <x:c r="H257" s="19"/>
    </x:row>
    <x:row r="258" spans="4:8">
      <x:c r="D258" s="19"/>
      <x:c r="E258" s="19"/>
      <x:c r="F258" s="19"/>
      <x:c r="G258" s="19"/>
      <x:c r="H258" s="19"/>
    </x:row>
    <x:row r="259" spans="4:8">
      <x:c r="D259" s="19"/>
      <x:c r="E259" s="19"/>
      <x:c r="F259" s="19"/>
      <x:c r="G259" s="19"/>
      <x:c r="H259" s="19"/>
    </x:row>
    <x:row r="260" spans="4:8">
      <x:c r="D260" s="19"/>
      <x:c r="E260" s="19"/>
      <x:c r="F260" s="19"/>
      <x:c r="G260" s="19"/>
      <x:c r="H260" s="19"/>
    </x:row>
    <x:row r="261" spans="4:8">
      <x:c r="D261" s="19"/>
      <x:c r="E261" s="19"/>
      <x:c r="F261" s="19"/>
      <x:c r="G261" s="19"/>
      <x:c r="H261" s="19"/>
    </x:row>
    <x:row r="262" spans="4:8">
      <x:c r="D262" s="19"/>
      <x:c r="E262" s="19"/>
      <x:c r="F262" s="19"/>
      <x:c r="G262" s="19"/>
      <x:c r="H262" s="19"/>
    </x:row>
    <x:row r="263" spans="4:8">
      <x:c r="D263" s="19"/>
      <x:c r="E263" s="19"/>
      <x:c r="F263" s="19"/>
      <x:c r="G263" s="19"/>
      <x:c r="H263" s="19"/>
    </x:row>
    <x:row r="264" spans="4:8">
      <x:c r="D264" s="19"/>
      <x:c r="E264" s="19"/>
      <x:c r="F264" s="19"/>
      <x:c r="G264" s="19"/>
      <x:c r="H264" s="19"/>
    </x:row>
    <x:row r="265" spans="4:8">
      <x:c r="D265" s="19"/>
      <x:c r="E265" s="19"/>
      <x:c r="F265" s="19"/>
      <x:c r="G265" s="19"/>
      <x:c r="H265" s="19"/>
    </x:row>
    <x:row r="266" spans="4:8">
      <x:c r="D266" s="19"/>
      <x:c r="E266" s="19"/>
      <x:c r="F266" s="19"/>
      <x:c r="G266" s="19"/>
      <x:c r="H266" s="19"/>
    </x:row>
    <x:row r="267" spans="4:8">
      <x:c r="D267" s="19"/>
      <x:c r="E267" s="19"/>
      <x:c r="F267" s="19"/>
      <x:c r="G267" s="19"/>
      <x:c r="H267" s="19"/>
    </x:row>
    <x:row r="268" spans="4:8">
      <x:c r="D268" s="19"/>
      <x:c r="E268" s="19"/>
      <x:c r="F268" s="19"/>
      <x:c r="G268" s="19"/>
      <x:c r="H268" s="19"/>
    </x:row>
    <x:row r="269" spans="4:8">
      <x:c r="D269" s="19"/>
      <x:c r="E269" s="19"/>
      <x:c r="F269" s="19"/>
      <x:c r="G269" s="19"/>
      <x:c r="H269" s="19"/>
    </x:row>
    <x:row r="270" spans="4:8">
      <x:c r="D270" s="19"/>
      <x:c r="E270" s="19"/>
      <x:c r="F270" s="19"/>
      <x:c r="G270" s="19"/>
      <x:c r="H270" s="19"/>
    </x:row>
    <x:row r="271" spans="4:8">
      <x:c r="D271" s="19"/>
      <x:c r="E271" s="19"/>
      <x:c r="F271" s="19"/>
      <x:c r="G271" s="19"/>
      <x:c r="H271" s="19"/>
    </x:row>
    <x:row r="272" spans="4:8">
      <x:c r="D272" s="19"/>
      <x:c r="E272" s="19"/>
      <x:c r="F272" s="19"/>
      <x:c r="G272" s="19"/>
      <x:c r="H272" s="19"/>
    </x:row>
    <x:row r="273" spans="4:8">
      <x:c r="D273" s="19"/>
      <x:c r="E273" s="19"/>
      <x:c r="F273" s="19"/>
      <x:c r="G273" s="19"/>
      <x:c r="H273" s="19"/>
    </x:row>
    <x:row r="274" spans="4:8">
      <x:c r="D274" s="19"/>
      <x:c r="E274" s="19"/>
      <x:c r="F274" s="19"/>
      <x:c r="G274" s="19"/>
      <x:c r="H274" s="19"/>
    </x:row>
    <x:row r="275" spans="4:8">
      <x:c r="D275" s="19"/>
      <x:c r="E275" s="19"/>
      <x:c r="F275" s="19"/>
      <x:c r="G275" s="19"/>
      <x:c r="H275" s="19"/>
    </x:row>
    <x:row r="276" spans="4:8">
      <x:c r="D276" s="19"/>
      <x:c r="E276" s="19"/>
      <x:c r="F276" s="19"/>
      <x:c r="G276" s="19"/>
      <x:c r="H276" s="19"/>
    </x:row>
    <x:row r="277" spans="4:8">
      <x:c r="D277" s="19"/>
      <x:c r="E277" s="19"/>
      <x:c r="F277" s="19"/>
      <x:c r="G277" s="19"/>
      <x:c r="H277" s="19"/>
    </x:row>
    <x:row r="278" spans="4:8">
      <x:c r="D278" s="19"/>
      <x:c r="E278" s="19"/>
      <x:c r="F278" s="19"/>
      <x:c r="G278" s="19"/>
      <x:c r="H278" s="19"/>
    </x:row>
    <x:row r="279" spans="4:8">
      <x:c r="D279" s="19"/>
      <x:c r="E279" s="19"/>
      <x:c r="F279" s="19"/>
      <x:c r="G279" s="19"/>
      <x:c r="H279" s="19"/>
    </x:row>
    <x:row r="280" spans="4:8">
      <x:c r="D280" s="19"/>
      <x:c r="E280" s="19"/>
      <x:c r="F280" s="19"/>
      <x:c r="G280" s="19"/>
      <x:c r="H280" s="19"/>
    </x:row>
    <x:row r="281" spans="4:8">
      <x:c r="D281" s="19"/>
      <x:c r="E281" s="19"/>
      <x:c r="F281" s="19"/>
      <x:c r="G281" s="19"/>
      <x:c r="H281" s="19"/>
    </x:row>
    <x:row r="282" spans="4:8">
      <x:c r="D282" s="19"/>
      <x:c r="E282" s="19"/>
      <x:c r="F282" s="19"/>
      <x:c r="G282" s="19"/>
      <x:c r="H282" s="19"/>
    </x:row>
    <x:row r="283" spans="4:8">
      <x:c r="D283" s="19"/>
      <x:c r="E283" s="19"/>
      <x:c r="F283" s="19"/>
      <x:c r="G283" s="19"/>
      <x:c r="H283" s="19"/>
    </x:row>
    <x:row r="284" spans="4:8">
      <x:c r="D284" s="19"/>
      <x:c r="E284" s="19"/>
      <x:c r="F284" s="19"/>
      <x:c r="G284" s="19"/>
      <x:c r="H284" s="19"/>
    </x:row>
    <x:row r="285" spans="4:8">
      <x:c r="D285" s="19"/>
      <x:c r="E285" s="19"/>
      <x:c r="F285" s="19"/>
      <x:c r="G285" s="19"/>
      <x:c r="H285" s="19"/>
    </x:row>
    <x:row r="286" spans="4:8">
      <x:c r="D286" s="19"/>
      <x:c r="E286" s="19"/>
      <x:c r="F286" s="19"/>
      <x:c r="G286" s="19"/>
      <x:c r="H286" s="19"/>
    </x:row>
    <x:row r="287" spans="4:8">
      <x:c r="D287" s="19"/>
      <x:c r="E287" s="19"/>
      <x:c r="F287" s="19"/>
      <x:c r="G287" s="19"/>
      <x:c r="H287" s="19"/>
    </x:row>
    <x:row r="288" spans="4:8">
      <x:c r="D288" s="19"/>
      <x:c r="E288" s="19"/>
      <x:c r="F288" s="19"/>
      <x:c r="G288" s="19"/>
      <x:c r="H288" s="19"/>
    </x:row>
    <x:row r="289" spans="4:8">
      <x:c r="D289" s="19"/>
      <x:c r="E289" s="19"/>
      <x:c r="F289" s="19"/>
      <x:c r="G289" s="19"/>
      <x:c r="H289" s="19"/>
    </x:row>
    <x:row r="290" spans="4:8">
      <x:c r="D290" s="19"/>
      <x:c r="E290" s="19"/>
      <x:c r="F290" s="19"/>
      <x:c r="G290" s="19"/>
      <x:c r="H290" s="19"/>
    </x:row>
    <x:row r="291" spans="4:8">
      <x:c r="D291" s="19"/>
      <x:c r="E291" s="19"/>
      <x:c r="F291" s="19"/>
      <x:c r="G291" s="19"/>
      <x:c r="H291" s="19"/>
    </x:row>
    <x:row r="292" spans="4:8">
      <x:c r="D292" s="19"/>
      <x:c r="E292" s="19"/>
      <x:c r="F292" s="19"/>
      <x:c r="G292" s="19"/>
      <x:c r="H292" s="19"/>
    </x:row>
    <x:row r="293" spans="4:8">
      <x:c r="D293" s="19"/>
      <x:c r="E293" s="19"/>
      <x:c r="F293" s="19"/>
      <x:c r="G293" s="19"/>
      <x:c r="H293" s="19"/>
    </x:row>
    <x:row r="294" spans="4:8">
      <x:c r="D294" s="19"/>
      <x:c r="E294" s="19"/>
      <x:c r="F294" s="19"/>
      <x:c r="G294" s="19"/>
      <x:c r="H294" s="19"/>
    </x:row>
    <x:row r="295" spans="4:8">
      <x:c r="D295" s="19"/>
      <x:c r="E295" s="19"/>
      <x:c r="F295" s="19"/>
      <x:c r="G295" s="19"/>
      <x:c r="H295" s="19"/>
    </x:row>
    <x:row r="296" spans="4:8">
      <x:c r="D296" s="19"/>
      <x:c r="E296" s="19"/>
      <x:c r="F296" s="19"/>
      <x:c r="G296" s="19"/>
      <x:c r="H296" s="19"/>
    </x:row>
    <x:row r="297" spans="4:8">
      <x:c r="D297" s="19"/>
      <x:c r="E297" s="19"/>
      <x:c r="F297" s="19"/>
      <x:c r="G297" s="19"/>
      <x:c r="H297" s="19"/>
    </x:row>
    <x:row r="298" spans="4:8">
      <x:c r="D298" s="19"/>
      <x:c r="E298" s="19"/>
      <x:c r="F298" s="19"/>
      <x:c r="G298" s="19"/>
      <x:c r="H298" s="19"/>
    </x:row>
    <x:row r="299" spans="4:8">
      <x:c r="D299" s="19"/>
      <x:c r="E299" s="19"/>
      <x:c r="F299" s="19"/>
      <x:c r="G299" s="19"/>
      <x:c r="H299" s="19"/>
    </x:row>
    <x:row r="300" spans="4:8">
      <x:c r="D300" s="19"/>
      <x:c r="E300" s="19"/>
      <x:c r="F300" s="19"/>
      <x:c r="G300" s="19"/>
      <x:c r="H300" s="19"/>
    </x:row>
    <x:row r="301" spans="4:8">
      <x:c r="D301" s="19"/>
      <x:c r="E301" s="19"/>
      <x:c r="F301" s="19"/>
      <x:c r="G301" s="19"/>
      <x:c r="H301" s="19"/>
    </x:row>
    <x:row r="302" spans="4:8">
      <x:c r="D302" s="19"/>
      <x:c r="E302" s="19"/>
      <x:c r="F302" s="19"/>
      <x:c r="G302" s="19"/>
      <x:c r="H302" s="19"/>
    </x:row>
    <x:row r="303" spans="4:8">
      <x:c r="D303" s="19"/>
      <x:c r="E303" s="19"/>
      <x:c r="F303" s="19"/>
      <x:c r="G303" s="19"/>
      <x:c r="H303" s="19"/>
    </x:row>
    <x:row r="304" spans="4:8">
      <x:c r="D304" s="19"/>
      <x:c r="E304" s="19"/>
      <x:c r="F304" s="19"/>
      <x:c r="G304" s="19"/>
      <x:c r="H304" s="19"/>
    </x:row>
    <x:row r="305" spans="4:8">
      <x:c r="D305" s="19"/>
      <x:c r="E305" s="19"/>
      <x:c r="F305" s="19"/>
      <x:c r="G305" s="19"/>
      <x:c r="H305" s="19"/>
    </x:row>
    <x:row r="306" spans="4:8">
      <x:c r="D306" s="19"/>
      <x:c r="E306" s="19"/>
      <x:c r="F306" s="19"/>
      <x:c r="G306" s="19"/>
      <x:c r="H306" s="19"/>
    </x:row>
    <x:row r="307" spans="4:8">
      <x:c r="D307" s="19"/>
      <x:c r="E307" s="19"/>
      <x:c r="F307" s="19"/>
      <x:c r="G307" s="19"/>
      <x:c r="H307" s="19"/>
    </x:row>
    <x:row r="308" spans="4:8">
      <x:c r="D308" s="19"/>
      <x:c r="E308" s="19"/>
      <x:c r="F308" s="19"/>
      <x:c r="G308" s="19"/>
      <x:c r="H308" s="19"/>
    </x:row>
    <x:row r="309" spans="4:8">
      <x:c r="D309" s="19"/>
      <x:c r="E309" s="19"/>
      <x:c r="F309" s="19"/>
      <x:c r="G309" s="19"/>
      <x:c r="H309" s="19"/>
    </x:row>
    <x:row r="310" spans="4:8">
      <x:c r="D310" s="19"/>
      <x:c r="E310" s="19"/>
      <x:c r="F310" s="19"/>
      <x:c r="G310" s="19"/>
      <x:c r="H310" s="19"/>
    </x:row>
    <x:row r="311" spans="4:8">
      <x:c r="D311" s="19"/>
      <x:c r="E311" s="19"/>
      <x:c r="F311" s="19"/>
      <x:c r="G311" s="19"/>
      <x:c r="H311" s="19"/>
    </x:row>
    <x:row r="312" spans="4:8">
      <x:c r="D312" s="19"/>
      <x:c r="E312" s="19"/>
      <x:c r="F312" s="19"/>
      <x:c r="G312" s="19"/>
      <x:c r="H312" s="19"/>
    </x:row>
    <x:row r="313" spans="4:8">
      <x:c r="D313" s="19"/>
      <x:c r="E313" s="19"/>
      <x:c r="F313" s="19"/>
      <x:c r="G313" s="19"/>
      <x:c r="H313" s="19"/>
    </x:row>
    <x:row r="314" spans="4:8">
      <x:c r="D314" s="19"/>
      <x:c r="E314" s="19"/>
      <x:c r="F314" s="19"/>
      <x:c r="G314" s="19"/>
      <x:c r="H314" s="19"/>
    </x:row>
    <x:row r="315" spans="4:8">
      <x:c r="D315" s="19"/>
      <x:c r="E315" s="19"/>
      <x:c r="F315" s="19"/>
      <x:c r="G315" s="19"/>
      <x:c r="H315" s="19"/>
    </x:row>
    <x:row r="316" spans="4:8">
      <x:c r="D316" s="19"/>
      <x:c r="E316" s="19"/>
      <x:c r="F316" s="19"/>
      <x:c r="G316" s="19"/>
      <x:c r="H316" s="19"/>
    </x:row>
    <x:row r="317" spans="4:8">
      <x:c r="D317" s="19"/>
      <x:c r="E317" s="19"/>
      <x:c r="F317" s="19"/>
      <x:c r="G317" s="19"/>
      <x:c r="H317" s="19"/>
    </x:row>
    <x:row r="318" spans="4:8">
      <x:c r="D318" s="19"/>
      <x:c r="E318" s="19"/>
      <x:c r="F318" s="19"/>
      <x:c r="G318" s="19"/>
      <x:c r="H318" s="19"/>
    </x:row>
    <x:row r="319" spans="4:8">
      <x:c r="D319" s="19"/>
      <x:c r="E319" s="19"/>
      <x:c r="F319" s="19"/>
      <x:c r="G319" s="19"/>
      <x:c r="H319" s="19"/>
    </x:row>
    <x:row r="320" spans="4:8">
      <x:c r="D320" s="19"/>
      <x:c r="E320" s="19"/>
      <x:c r="F320" s="19"/>
      <x:c r="G320" s="19"/>
      <x:c r="H320" s="19"/>
    </x:row>
    <x:row r="321" spans="4:8">
      <x:c r="D321" s="19"/>
      <x:c r="E321" s="19"/>
      <x:c r="F321" s="19"/>
      <x:c r="G321" s="19"/>
      <x:c r="H321" s="19"/>
    </x:row>
    <x:row r="322" spans="4:8">
      <x:c r="D322" s="19"/>
      <x:c r="E322" s="19"/>
      <x:c r="F322" s="19"/>
      <x:c r="G322" s="19"/>
      <x:c r="H322" s="19"/>
    </x:row>
    <x:row r="323" spans="4:8">
      <x:c r="D323" s="19"/>
      <x:c r="E323" s="19"/>
      <x:c r="F323" s="19"/>
      <x:c r="G323" s="19"/>
      <x:c r="H323" s="19"/>
    </x:row>
    <x:row r="324" spans="4:8">
      <x:c r="D324" s="19"/>
      <x:c r="E324" s="19"/>
      <x:c r="F324" s="19"/>
      <x:c r="G324" s="19"/>
      <x:c r="H324" s="19"/>
    </x:row>
    <x:row r="325" spans="4:8">
      <x:c r="D325" s="19"/>
      <x:c r="E325" s="19"/>
      <x:c r="F325" s="19"/>
      <x:c r="G325" s="19"/>
      <x:c r="H325" s="19"/>
    </x:row>
    <x:row r="326" spans="4:8">
      <x:c r="D326" s="19"/>
      <x:c r="E326" s="19"/>
      <x:c r="F326" s="19"/>
      <x:c r="G326" s="19"/>
      <x:c r="H326" s="19"/>
    </x:row>
    <x:row r="327" spans="4:8">
      <x:c r="D327" s="19"/>
      <x:c r="E327" s="19"/>
      <x:c r="F327" s="19"/>
      <x:c r="G327" s="19"/>
      <x:c r="H327" s="19"/>
    </x:row>
    <x:row r="328" spans="4:8">
      <x:c r="D328" s="19"/>
      <x:c r="E328" s="19"/>
      <x:c r="F328" s="19"/>
      <x:c r="G328" s="19"/>
      <x:c r="H328" s="19"/>
    </x:row>
    <x:row r="329" spans="4:8">
      <x:c r="D329" s="19"/>
      <x:c r="E329" s="19"/>
      <x:c r="F329" s="19"/>
      <x:c r="G329" s="19"/>
      <x:c r="H329" s="19"/>
    </x:row>
    <x:row r="330" spans="4:8">
      <x:c r="D330" s="19"/>
      <x:c r="E330" s="19"/>
      <x:c r="F330" s="19"/>
      <x:c r="G330" s="19"/>
      <x:c r="H330" s="19"/>
    </x:row>
    <x:row r="331" spans="4:8">
      <x:c r="D331" s="19"/>
      <x:c r="E331" s="19"/>
      <x:c r="F331" s="19"/>
      <x:c r="G331" s="19"/>
      <x:c r="H331" s="19"/>
    </x:row>
    <x:row r="332" spans="4:8">
      <x:c r="D332" s="19"/>
      <x:c r="E332" s="19"/>
      <x:c r="F332" s="19"/>
      <x:c r="G332" s="19"/>
      <x:c r="H332" s="19"/>
    </x:row>
    <x:row r="333" spans="4:8">
      <x:c r="D333" s="19"/>
      <x:c r="E333" s="19"/>
      <x:c r="F333" s="19"/>
      <x:c r="G333" s="19"/>
      <x:c r="H333" s="19"/>
    </x:row>
    <x:row r="334" spans="4:8">
      <x:c r="D334" s="19"/>
      <x:c r="E334" s="19"/>
      <x:c r="F334" s="19"/>
      <x:c r="G334" s="19"/>
      <x:c r="H334" s="19"/>
    </x:row>
    <x:row r="335" spans="4:8">
      <x:c r="D335" s="19"/>
      <x:c r="E335" s="19"/>
      <x:c r="F335" s="19"/>
      <x:c r="G335" s="19"/>
      <x:c r="H335" s="19"/>
    </x:row>
    <x:row r="336" spans="4:8">
      <x:c r="D336" s="19"/>
      <x:c r="E336" s="19"/>
      <x:c r="F336" s="19"/>
      <x:c r="G336" s="19"/>
      <x:c r="H336" s="19"/>
    </x:row>
    <x:row r="337" spans="4:8">
      <x:c r="D337" s="19"/>
      <x:c r="E337" s="19"/>
      <x:c r="F337" s="19"/>
      <x:c r="G337" s="19"/>
      <x:c r="H337" s="19"/>
    </x:row>
    <x:row r="338" spans="4:8">
      <x:c r="D338" s="19"/>
      <x:c r="E338" s="19"/>
      <x:c r="F338" s="19"/>
      <x:c r="G338" s="19"/>
      <x:c r="H338" s="19"/>
    </x:row>
    <x:row r="339" spans="4:8">
      <x:c r="D339" s="19"/>
      <x:c r="E339" s="19"/>
      <x:c r="F339" s="19"/>
      <x:c r="G339" s="19"/>
      <x:c r="H339" s="19"/>
    </x:row>
    <x:row r="340" spans="4:8">
      <x:c r="D340" s="19"/>
      <x:c r="E340" s="19"/>
      <x:c r="F340" s="19"/>
      <x:c r="G340" s="19"/>
      <x:c r="H340" s="19"/>
    </x:row>
    <x:row r="341" spans="4:8">
      <x:c r="D341" s="19"/>
      <x:c r="E341" s="19"/>
      <x:c r="F341" s="19"/>
      <x:c r="G341" s="19"/>
      <x:c r="H341" s="19"/>
    </x:row>
    <x:row r="342" spans="4:8">
      <x:c r="D342" s="19"/>
      <x:c r="E342" s="19"/>
      <x:c r="F342" s="19"/>
      <x:c r="G342" s="19"/>
      <x:c r="H342" s="19"/>
    </x:row>
    <x:row r="343" spans="4:8">
      <x:c r="D343" s="19"/>
      <x:c r="E343" s="19"/>
      <x:c r="F343" s="19"/>
      <x:c r="G343" s="19"/>
      <x:c r="H343" s="19"/>
    </x:row>
    <x:row r="344" spans="4:8">
      <x:c r="D344" s="19"/>
      <x:c r="E344" s="19"/>
      <x:c r="F344" s="19"/>
      <x:c r="G344" s="19"/>
      <x:c r="H344" s="19"/>
    </x:row>
    <x:row r="345" spans="4:8">
      <x:c r="D345" s="19"/>
      <x:c r="E345" s="19"/>
      <x:c r="F345" s="19"/>
      <x:c r="G345" s="19"/>
      <x:c r="H345" s="19"/>
    </x:row>
    <x:row r="346" spans="4:8">
      <x:c r="D346" s="19"/>
      <x:c r="E346" s="19"/>
      <x:c r="F346" s="19"/>
      <x:c r="G346" s="19"/>
      <x:c r="H346" s="19"/>
    </x:row>
    <x:row r="347" spans="4:8">
      <x:c r="D347" s="19"/>
      <x:c r="E347" s="19"/>
      <x:c r="F347" s="19"/>
      <x:c r="G347" s="19"/>
      <x:c r="H347" s="19"/>
    </x:row>
    <x:row r="348" spans="4:8">
      <x:c r="D348" s="19"/>
      <x:c r="E348" s="19"/>
      <x:c r="F348" s="19"/>
      <x:c r="G348" s="19"/>
      <x:c r="H348" s="19"/>
    </x:row>
    <x:row r="349" spans="4:8">
      <x:c r="D349" s="19"/>
      <x:c r="E349" s="19"/>
      <x:c r="F349" s="19"/>
      <x:c r="G349" s="19"/>
      <x:c r="H349" s="19"/>
    </x:row>
    <x:row r="350" spans="4:8">
      <x:c r="D350" s="19"/>
      <x:c r="E350" s="19"/>
      <x:c r="F350" s="19"/>
      <x:c r="G350" s="19"/>
      <x:c r="H350" s="19"/>
    </x:row>
    <x:row r="351" spans="4:8">
      <x:c r="D351" s="19"/>
      <x:c r="E351" s="19"/>
      <x:c r="F351" s="19"/>
      <x:c r="G351" s="19"/>
      <x:c r="H351" s="19"/>
    </x:row>
    <x:row r="352" spans="4:8">
      <x:c r="D352" s="19"/>
      <x:c r="E352" s="19"/>
      <x:c r="F352" s="19"/>
      <x:c r="G352" s="19"/>
      <x:c r="H352" s="19"/>
    </x:row>
    <x:row r="353" spans="4:8">
      <x:c r="D353" s="19"/>
      <x:c r="E353" s="19"/>
      <x:c r="F353" s="19"/>
      <x:c r="G353" s="19"/>
      <x:c r="H353" s="19"/>
    </x:row>
    <x:row r="354" spans="4:8">
      <x:c r="D354" s="19"/>
      <x:c r="E354" s="19"/>
      <x:c r="F354" s="19"/>
      <x:c r="G354" s="19"/>
      <x:c r="H354" s="19"/>
    </x:row>
    <x:row r="355" spans="4:8">
      <x:c r="D355" s="19"/>
      <x:c r="E355" s="19"/>
      <x:c r="F355" s="19"/>
      <x:c r="G355" s="19"/>
      <x:c r="H355" s="19"/>
    </x:row>
    <x:row r="356" spans="4:8">
      <x:c r="D356" s="19"/>
      <x:c r="E356" s="19"/>
      <x:c r="F356" s="19"/>
      <x:c r="G356" s="19"/>
      <x:c r="H356" s="19"/>
    </x:row>
    <x:row r="357" spans="4:8">
      <x:c r="D357" s="19"/>
      <x:c r="E357" s="19"/>
      <x:c r="F357" s="19"/>
      <x:c r="G357" s="19"/>
      <x:c r="H357" s="19"/>
    </x:row>
    <x:row r="358" spans="4:8">
      <x:c r="D358" s="19"/>
      <x:c r="E358" s="19"/>
      <x:c r="F358" s="19"/>
      <x:c r="G358" s="19"/>
      <x:c r="H358" s="19"/>
    </x:row>
    <x:row r="359" spans="4:8">
      <x:c r="D359" s="19"/>
      <x:c r="E359" s="19"/>
      <x:c r="F359" s="19"/>
      <x:c r="G359" s="19"/>
      <x:c r="H359" s="19"/>
    </x:row>
    <x:row r="360" spans="4:8">
      <x:c r="D360" s="19"/>
      <x:c r="E360" s="19"/>
      <x:c r="F360" s="19"/>
      <x:c r="G360" s="19"/>
      <x:c r="H360" s="19"/>
    </x:row>
    <x:row r="361" spans="4:8">
      <x:c r="D361" s="19"/>
      <x:c r="E361" s="19"/>
      <x:c r="F361" s="19"/>
      <x:c r="G361" s="19"/>
      <x:c r="H361" s="19"/>
    </x:row>
    <x:row r="362" spans="4:8">
      <x:c r="D362" s="19"/>
      <x:c r="E362" s="19"/>
      <x:c r="F362" s="19"/>
      <x:c r="G362" s="19"/>
      <x:c r="H362" s="19"/>
    </x:row>
    <x:row r="363" spans="4:8">
      <x:c r="D363" s="19"/>
      <x:c r="E363" s="19"/>
      <x:c r="F363" s="19"/>
      <x:c r="G363" s="19"/>
      <x:c r="H363" s="19"/>
    </x:row>
    <x:row r="364" spans="4:8">
      <x:c r="D364" s="19"/>
      <x:c r="E364" s="19"/>
      <x:c r="F364" s="19"/>
      <x:c r="G364" s="19"/>
      <x:c r="H364" s="19"/>
    </x:row>
    <x:row r="365" spans="4:8">
      <x:c r="D365" s="19"/>
      <x:c r="E365" s="19"/>
      <x:c r="F365" s="19"/>
      <x:c r="G365" s="19"/>
      <x:c r="H365" s="19"/>
    </x:row>
    <x:row r="366" spans="4:8">
      <x:c r="D366" s="19"/>
      <x:c r="E366" s="19"/>
      <x:c r="F366" s="19"/>
      <x:c r="G366" s="19"/>
      <x:c r="H366" s="19"/>
    </x:row>
    <x:row r="367" spans="4:8">
      <x:c r="D367" s="19"/>
      <x:c r="E367" s="19"/>
      <x:c r="F367" s="19"/>
      <x:c r="G367" s="19"/>
      <x:c r="H367" s="19"/>
    </x:row>
    <x:row r="368" spans="4:8">
      <x:c r="D368" s="19"/>
      <x:c r="E368" s="19"/>
      <x:c r="F368" s="19"/>
      <x:c r="G368" s="19"/>
      <x:c r="H368" s="19"/>
    </x:row>
    <x:row r="369" spans="4:8">
      <x:c r="D369" s="19"/>
      <x:c r="E369" s="19"/>
      <x:c r="F369" s="19"/>
      <x:c r="G369" s="19"/>
      <x:c r="H369" s="19"/>
    </x:row>
    <x:row r="370" spans="4:8">
      <x:c r="D370" s="19"/>
      <x:c r="E370" s="19"/>
      <x:c r="F370" s="19"/>
      <x:c r="G370" s="19"/>
      <x:c r="H370" s="19"/>
    </x:row>
    <x:row r="371" spans="4:8">
      <x:c r="D371" s="19"/>
      <x:c r="E371" s="19"/>
      <x:c r="F371" s="19"/>
      <x:c r="G371" s="19"/>
      <x:c r="H371" s="19"/>
    </x:row>
    <x:row r="372" spans="4:8">
      <x:c r="D372" s="19"/>
      <x:c r="E372" s="19"/>
      <x:c r="F372" s="19"/>
      <x:c r="G372" s="19"/>
      <x:c r="H372" s="19"/>
    </x:row>
    <x:row r="373" spans="4:8">
      <x:c r="D373" s="19"/>
      <x:c r="E373" s="19"/>
      <x:c r="F373" s="19"/>
      <x:c r="G373" s="19"/>
      <x:c r="H373" s="19"/>
    </x:row>
    <x:row r="374" spans="4:8">
      <x:c r="D374" s="19"/>
      <x:c r="E374" s="19"/>
      <x:c r="F374" s="19"/>
      <x:c r="G374" s="19"/>
      <x:c r="H374" s="19"/>
    </x:row>
    <x:row r="375" spans="4:8">
      <x:c r="D375" s="19"/>
      <x:c r="E375" s="19"/>
      <x:c r="F375" s="19"/>
      <x:c r="G375" s="19"/>
      <x:c r="H375" s="19"/>
    </x:row>
    <x:row r="376" spans="4:8">
      <x:c r="D376" s="19"/>
      <x:c r="E376" s="19"/>
      <x:c r="F376" s="19"/>
      <x:c r="G376" s="19"/>
      <x:c r="H376" s="19"/>
    </x:row>
    <x:row r="377" spans="4:8">
      <x:c r="D377" s="19"/>
      <x:c r="E377" s="19"/>
      <x:c r="F377" s="19"/>
      <x:c r="G377" s="19"/>
      <x:c r="H377" s="19"/>
    </x:row>
    <x:row r="378" spans="4:8">
      <x:c r="D378" s="19"/>
      <x:c r="E378" s="19"/>
      <x:c r="F378" s="19"/>
      <x:c r="G378" s="19"/>
      <x:c r="H378" s="19"/>
    </x:row>
    <x:row r="379" spans="4:8">
      <x:c r="D379" s="19"/>
      <x:c r="E379" s="19"/>
      <x:c r="F379" s="19"/>
      <x:c r="G379" s="19"/>
      <x:c r="H379" s="19"/>
    </x:row>
    <x:row r="380" spans="4:8">
      <x:c r="D380" s="19"/>
      <x:c r="E380" s="19"/>
      <x:c r="F380" s="19"/>
      <x:c r="G380" s="19"/>
      <x:c r="H380" s="19"/>
    </x:row>
    <x:row r="381" spans="4:8">
      <x:c r="D381" s="19"/>
      <x:c r="E381" s="19"/>
      <x:c r="F381" s="19"/>
      <x:c r="G381" s="19"/>
      <x:c r="H381" s="19"/>
    </x:row>
    <x:row r="382" spans="4:8">
      <x:c r="D382" s="19"/>
      <x:c r="E382" s="19"/>
      <x:c r="F382" s="19"/>
      <x:c r="G382" s="19"/>
      <x:c r="H382" s="19"/>
    </x:row>
    <x:row r="383" spans="4:8">
      <x:c r="D383" s="19"/>
      <x:c r="E383" s="19"/>
      <x:c r="F383" s="19"/>
      <x:c r="G383" s="19"/>
      <x:c r="H383" s="19"/>
    </x:row>
    <x:row r="384" spans="4:8">
      <x:c r="D384" s="19"/>
      <x:c r="E384" s="19"/>
      <x:c r="F384" s="19"/>
      <x:c r="G384" s="19"/>
      <x:c r="H384" s="19"/>
    </x:row>
    <x:row r="385" spans="4:8">
      <x:c r="D385" s="19"/>
      <x:c r="E385" s="19"/>
      <x:c r="F385" s="19"/>
      <x:c r="G385" s="19"/>
      <x:c r="H385" s="19"/>
    </x:row>
    <x:row r="386" spans="4:8">
      <x:c r="D386" s="19"/>
      <x:c r="E386" s="19"/>
      <x:c r="F386" s="19"/>
      <x:c r="G386" s="19"/>
      <x:c r="H386" s="19"/>
    </x:row>
    <x:row r="387" spans="4:8">
      <x:c r="D387" s="19"/>
      <x:c r="E387" s="19"/>
      <x:c r="F387" s="19"/>
      <x:c r="G387" s="19"/>
      <x:c r="H387" s="19"/>
    </x:row>
    <x:row r="388" spans="4:8">
      <x:c r="D388" s="19"/>
      <x:c r="E388" s="19"/>
      <x:c r="F388" s="19"/>
      <x:c r="G388" s="19"/>
      <x:c r="H388" s="19"/>
    </x:row>
    <x:row r="389" spans="4:8">
      <x:c r="D389" s="19"/>
      <x:c r="E389" s="19"/>
      <x:c r="F389" s="19"/>
      <x:c r="G389" s="19"/>
      <x:c r="H389" s="19"/>
    </x:row>
    <x:row r="390" spans="4:8">
      <x:c r="D390" s="19"/>
      <x:c r="E390" s="19"/>
      <x:c r="F390" s="19"/>
      <x:c r="G390" s="19"/>
      <x:c r="H390" s="19"/>
    </x:row>
    <x:row r="391" spans="4:8">
      <x:c r="D391" s="19"/>
      <x:c r="E391" s="19"/>
      <x:c r="F391" s="19"/>
      <x:c r="G391" s="19"/>
      <x:c r="H391" s="19"/>
    </x:row>
    <x:row r="392" spans="4:8">
      <x:c r="D392" s="19"/>
      <x:c r="E392" s="19"/>
      <x:c r="F392" s="19"/>
      <x:c r="G392" s="19"/>
      <x:c r="H392" s="19"/>
    </x:row>
    <x:row r="393" spans="4:8">
      <x:c r="D393" s="19"/>
      <x:c r="E393" s="19"/>
      <x:c r="F393" s="19"/>
      <x:c r="G393" s="19"/>
      <x:c r="H393" s="19"/>
    </x:row>
    <x:row r="394" spans="4:8">
      <x:c r="D394" s="19"/>
      <x:c r="E394" s="19"/>
      <x:c r="F394" s="19"/>
      <x:c r="G394" s="19"/>
      <x:c r="H394" s="19"/>
    </x:row>
    <x:row r="395" spans="4:8">
      <x:c r="D395" s="19"/>
      <x:c r="E395" s="19"/>
      <x:c r="F395" s="19"/>
      <x:c r="G395" s="19"/>
      <x:c r="H395" s="19"/>
    </x:row>
    <x:row r="396" spans="4:8">
      <x:c r="D396" s="19"/>
      <x:c r="E396" s="19"/>
      <x:c r="F396" s="19"/>
      <x:c r="G396" s="19"/>
      <x:c r="H396" s="19"/>
    </x:row>
    <x:row r="397" spans="4:8">
      <x:c r="D397" s="19"/>
      <x:c r="E397" s="19"/>
      <x:c r="F397" s="19"/>
      <x:c r="G397" s="19"/>
      <x:c r="H397" s="19"/>
    </x:row>
    <x:row r="398" spans="4:8">
      <x:c r="D398" s="19"/>
      <x:c r="E398" s="19"/>
      <x:c r="F398" s="19"/>
      <x:c r="G398" s="19"/>
      <x:c r="H398" s="19"/>
    </x:row>
    <x:row r="399" spans="4:8">
      <x:c r="D399" s="19"/>
      <x:c r="E399" s="19"/>
      <x:c r="F399" s="19"/>
      <x:c r="G399" s="19"/>
      <x:c r="H399" s="19"/>
    </x:row>
    <x:row r="400" spans="4:8">
      <x:c r="D400" s="19"/>
      <x:c r="E400" s="19"/>
      <x:c r="F400" s="19"/>
      <x:c r="G400" s="19"/>
      <x:c r="H400" s="19"/>
    </x:row>
    <x:row r="401" spans="4:8">
      <x:c r="D401" s="19"/>
      <x:c r="E401" s="19"/>
      <x:c r="F401" s="19"/>
      <x:c r="G401" s="19"/>
      <x:c r="H401" s="19"/>
    </x:row>
    <x:row r="402" spans="4:8">
      <x:c r="D402" s="19"/>
      <x:c r="E402" s="19"/>
      <x:c r="F402" s="19"/>
      <x:c r="G402" s="19"/>
      <x:c r="H402" s="19"/>
    </x:row>
    <x:row r="403" spans="4:8">
      <x:c r="D403" s="19"/>
      <x:c r="E403" s="19"/>
      <x:c r="F403" s="19"/>
      <x:c r="G403" s="19"/>
      <x:c r="H403" s="19"/>
    </x:row>
    <x:row r="404" spans="4:8">
      <x:c r="D404" s="19"/>
      <x:c r="E404" s="19"/>
      <x:c r="F404" s="19"/>
      <x:c r="G404" s="19"/>
      <x:c r="H404" s="19"/>
    </x:row>
    <x:row r="405" spans="4:8">
      <x:c r="D405" s="19"/>
      <x:c r="E405" s="19"/>
      <x:c r="F405" s="19"/>
      <x:c r="G405" s="19"/>
      <x:c r="H405" s="19"/>
    </x:row>
    <x:row r="406" spans="4:8">
      <x:c r="D406" s="19"/>
      <x:c r="E406" s="19"/>
      <x:c r="F406" s="19"/>
      <x:c r="G406" s="19"/>
      <x:c r="H406" s="19"/>
    </x:row>
    <x:row r="407" spans="4:8">
      <x:c r="D407" s="19"/>
      <x:c r="E407" s="19"/>
      <x:c r="F407" s="19"/>
      <x:c r="G407" s="19"/>
      <x:c r="H407" s="19"/>
    </x:row>
    <x:row r="408" spans="4:8">
      <x:c r="D408" s="19"/>
      <x:c r="E408" s="19"/>
      <x:c r="F408" s="19"/>
      <x:c r="G408" s="19"/>
      <x:c r="H408" s="19"/>
    </x:row>
    <x:row r="409" spans="4:8">
      <x:c r="D409" s="19"/>
      <x:c r="E409" s="19"/>
      <x:c r="F409" s="19"/>
      <x:c r="G409" s="19"/>
      <x:c r="H409" s="19"/>
    </x:row>
    <x:row r="410" spans="4:8">
      <x:c r="D410" s="19"/>
      <x:c r="E410" s="19"/>
      <x:c r="F410" s="19"/>
      <x:c r="G410" s="19"/>
      <x:c r="H410" s="19"/>
    </x:row>
    <x:row r="411" spans="4:8">
      <x:c r="D411" s="19"/>
      <x:c r="E411" s="19"/>
      <x:c r="F411" s="19"/>
      <x:c r="G411" s="19"/>
      <x:c r="H411" s="19"/>
    </x:row>
    <x:row r="412" spans="4:8">
      <x:c r="D412" s="19"/>
      <x:c r="E412" s="19"/>
      <x:c r="F412" s="19"/>
      <x:c r="G412" s="19"/>
      <x:c r="H412" s="19"/>
    </x:row>
    <x:row r="413" spans="4:8">
      <x:c r="D413" s="19"/>
      <x:c r="E413" s="19"/>
      <x:c r="F413" s="19"/>
      <x:c r="G413" s="19"/>
      <x:c r="H413" s="19"/>
    </x:row>
    <x:row r="414" spans="4:8">
      <x:c r="D414" s="19"/>
      <x:c r="E414" s="19"/>
      <x:c r="F414" s="19"/>
      <x:c r="G414" s="19"/>
      <x:c r="H414" s="19"/>
    </x:row>
    <x:row r="415" spans="4:8">
      <x:c r="D415" s="19"/>
      <x:c r="E415" s="19"/>
      <x:c r="F415" s="19"/>
      <x:c r="G415" s="19"/>
      <x:c r="H415" s="19"/>
    </x:row>
    <x:row r="416" spans="4:8">
      <x:c r="D416" s="19"/>
      <x:c r="E416" s="19"/>
      <x:c r="F416" s="19"/>
      <x:c r="G416" s="19"/>
      <x:c r="H416" s="19"/>
    </x:row>
    <x:row r="417" spans="4:8">
      <x:c r="D417" s="19"/>
      <x:c r="E417" s="19"/>
      <x:c r="F417" s="19"/>
      <x:c r="G417" s="19"/>
      <x:c r="H417" s="19"/>
    </x:row>
    <x:row r="418" spans="4:8">
      <x:c r="D418" s="19"/>
      <x:c r="E418" s="19"/>
      <x:c r="F418" s="19"/>
      <x:c r="G418" s="19"/>
      <x:c r="H418" s="19"/>
    </x:row>
    <x:row r="419" spans="4:8">
      <x:c r="D419" s="19"/>
      <x:c r="E419" s="19"/>
      <x:c r="F419" s="19"/>
      <x:c r="G419" s="19"/>
      <x:c r="H419" s="19"/>
    </x:row>
    <x:row r="420" spans="4:8">
      <x:c r="D420" s="19"/>
      <x:c r="E420" s="19"/>
      <x:c r="F420" s="19"/>
      <x:c r="G420" s="19"/>
      <x:c r="H420" s="19"/>
    </x:row>
    <x:row r="421" spans="4:8">
      <x:c r="D421" s="19"/>
      <x:c r="E421" s="19"/>
      <x:c r="F421" s="19"/>
      <x:c r="G421" s="19"/>
      <x:c r="H421" s="19"/>
    </x:row>
    <x:row r="422" spans="4:8">
      <x:c r="D422" s="19"/>
      <x:c r="E422" s="19"/>
      <x:c r="F422" s="19"/>
      <x:c r="G422" s="19"/>
      <x:c r="H422" s="19"/>
    </x:row>
    <x:row r="423" spans="4:8">
      <x:c r="D423" s="19"/>
      <x:c r="E423" s="19"/>
      <x:c r="F423" s="19"/>
      <x:c r="G423" s="19"/>
      <x:c r="H423" s="19"/>
    </x:row>
    <x:row r="424" spans="4:8">
      <x:c r="D424" s="19"/>
      <x:c r="E424" s="19"/>
      <x:c r="F424" s="19"/>
      <x:c r="G424" s="19"/>
      <x:c r="H424" s="19"/>
    </x:row>
    <x:row r="425" spans="4:8">
      <x:c r="D425" s="19"/>
      <x:c r="E425" s="19"/>
      <x:c r="F425" s="19"/>
      <x:c r="G425" s="19"/>
      <x:c r="H425" s="19"/>
    </x:row>
    <x:row r="426" spans="4:8">
      <x:c r="D426" s="19"/>
      <x:c r="E426" s="19"/>
      <x:c r="F426" s="19"/>
      <x:c r="G426" s="19"/>
      <x:c r="H426" s="19"/>
    </x:row>
    <x:row r="427" spans="4:8">
      <x:c r="D427" s="19"/>
      <x:c r="E427" s="19"/>
      <x:c r="F427" s="19"/>
      <x:c r="G427" s="19"/>
      <x:c r="H427" s="19"/>
    </x:row>
    <x:row r="428" spans="4:8">
      <x:c r="D428" s="19"/>
      <x:c r="E428" s="19"/>
      <x:c r="F428" s="19"/>
      <x:c r="G428" s="19"/>
      <x:c r="H428" s="19"/>
    </x:row>
    <x:row r="429" spans="4:8">
      <x:c r="D429" s="19"/>
      <x:c r="E429" s="19"/>
      <x:c r="F429" s="19"/>
      <x:c r="G429" s="19"/>
      <x:c r="H429" s="19"/>
    </x:row>
    <x:row r="430" spans="4:8">
      <x:c r="D430" s="19"/>
      <x:c r="E430" s="19"/>
      <x:c r="F430" s="19"/>
      <x:c r="G430" s="19"/>
      <x:c r="H430" s="19"/>
    </x:row>
    <x:row r="431" spans="4:8">
      <x:c r="D431" s="19"/>
      <x:c r="E431" s="19"/>
      <x:c r="F431" s="19"/>
      <x:c r="G431" s="19"/>
      <x:c r="H431" s="19"/>
    </x:row>
    <x:row r="432" spans="4:8">
      <x:c r="D432" s="19"/>
      <x:c r="E432" s="19"/>
      <x:c r="F432" s="19"/>
      <x:c r="G432" s="19"/>
      <x:c r="H432" s="19"/>
    </x:row>
    <x:row r="433" spans="4:8">
      <x:c r="D433" s="19"/>
      <x:c r="E433" s="19"/>
      <x:c r="F433" s="19"/>
      <x:c r="G433" s="19"/>
      <x:c r="H433" s="19"/>
    </x:row>
    <x:row r="434" spans="4:8">
      <x:c r="D434" s="19"/>
      <x:c r="E434" s="19"/>
      <x:c r="F434" s="19"/>
      <x:c r="G434" s="19"/>
      <x:c r="H434" s="19"/>
    </x:row>
    <x:row r="435" spans="4:8">
      <x:c r="D435" s="19"/>
      <x:c r="E435" s="19"/>
      <x:c r="F435" s="19"/>
      <x:c r="G435" s="19"/>
      <x:c r="H435" s="19"/>
    </x:row>
    <x:row r="436" spans="4:8">
      <x:c r="D436" s="19"/>
      <x:c r="E436" s="19"/>
      <x:c r="F436" s="19"/>
      <x:c r="G436" s="19"/>
      <x:c r="H436" s="19"/>
    </x:row>
    <x:row r="437" spans="4:8">
      <x:c r="D437" s="19"/>
      <x:c r="E437" s="19"/>
      <x:c r="F437" s="19"/>
      <x:c r="G437" s="19"/>
      <x:c r="H437" s="19"/>
    </x:row>
    <x:row r="438" spans="4:8">
      <x:c r="D438" s="19"/>
      <x:c r="E438" s="19"/>
      <x:c r="F438" s="19"/>
      <x:c r="G438" s="19"/>
      <x:c r="H438" s="19"/>
    </x:row>
    <x:row r="439" spans="4:8">
      <x:c r="D439" s="19"/>
      <x:c r="E439" s="19"/>
      <x:c r="F439" s="19"/>
      <x:c r="G439" s="19"/>
      <x:c r="H439" s="19"/>
    </x:row>
    <x:row r="440" spans="4:8">
      <x:c r="D440" s="19"/>
      <x:c r="E440" s="19"/>
      <x:c r="F440" s="19"/>
      <x:c r="G440" s="19"/>
      <x:c r="H440" s="19"/>
    </x:row>
    <x:row r="441" spans="4:8">
      <x:c r="D441" s="19"/>
      <x:c r="E441" s="19"/>
      <x:c r="F441" s="19"/>
      <x:c r="G441" s="19"/>
      <x:c r="H441" s="19"/>
    </x:row>
    <x:row r="442" spans="4:8">
      <x:c r="D442" s="19"/>
      <x:c r="E442" s="19"/>
      <x:c r="F442" s="19"/>
      <x:c r="G442" s="19"/>
      <x:c r="H442" s="19"/>
    </x:row>
    <x:row r="443" spans="4:8">
      <x:c r="D443" s="19"/>
      <x:c r="E443" s="19"/>
      <x:c r="F443" s="19"/>
      <x:c r="G443" s="19"/>
      <x:c r="H443" s="19"/>
    </x:row>
    <x:row r="444" spans="4:8">
      <x:c r="D444" s="19"/>
      <x:c r="E444" s="19"/>
      <x:c r="F444" s="19"/>
      <x:c r="G444" s="19"/>
      <x:c r="H444" s="19"/>
    </x:row>
    <x:row r="445" spans="4:8">
      <x:c r="D445" s="19"/>
      <x:c r="E445" s="19"/>
      <x:c r="F445" s="19"/>
      <x:c r="G445" s="19"/>
      <x:c r="H445" s="19"/>
    </x:row>
    <x:row r="446" spans="4:8">
      <x:c r="D446" s="19"/>
      <x:c r="E446" s="19"/>
      <x:c r="F446" s="19"/>
      <x:c r="G446" s="19"/>
      <x:c r="H446" s="19"/>
    </x:row>
    <x:row r="447" spans="4:8">
      <x:c r="D447" s="19"/>
      <x:c r="E447" s="19"/>
      <x:c r="F447" s="19"/>
      <x:c r="G447" s="19"/>
      <x:c r="H447" s="19"/>
    </x:row>
    <x:row r="448" spans="4:8">
      <x:c r="D448" s="19"/>
      <x:c r="E448" s="19"/>
      <x:c r="F448" s="19"/>
      <x:c r="G448" s="19"/>
      <x:c r="H448" s="19"/>
    </x:row>
    <x:row r="449" spans="4:8">
      <x:c r="D449" s="19"/>
      <x:c r="E449" s="19"/>
      <x:c r="F449" s="19"/>
      <x:c r="G449" s="19"/>
      <x:c r="H449" s="19"/>
    </x:row>
    <x:row r="450" spans="4:8">
      <x:c r="D450" s="19"/>
      <x:c r="E450" s="19"/>
      <x:c r="F450" s="19"/>
      <x:c r="G450" s="19"/>
      <x:c r="H450" s="19"/>
    </x:row>
    <x:row r="451" spans="4:8">
      <x:c r="D451" s="19"/>
      <x:c r="E451" s="19"/>
      <x:c r="F451" s="19"/>
      <x:c r="G451" s="19"/>
      <x:c r="H451" s="19"/>
    </x:row>
    <x:row r="452" spans="4:8">
      <x:c r="D452" s="19"/>
      <x:c r="E452" s="19"/>
      <x:c r="F452" s="19"/>
      <x:c r="G452" s="19"/>
      <x:c r="H452" s="19"/>
    </x:row>
    <x:row r="453" spans="4:8">
      <x:c r="D453" s="19"/>
      <x:c r="E453" s="19"/>
      <x:c r="F453" s="19"/>
      <x:c r="G453" s="19"/>
      <x:c r="H453" s="19"/>
    </x:row>
    <x:row r="454" spans="4:8">
      <x:c r="D454" s="19"/>
      <x:c r="E454" s="19"/>
      <x:c r="F454" s="19"/>
      <x:c r="G454" s="19"/>
      <x:c r="H454" s="19"/>
    </x:row>
    <x:row r="455" spans="4:8">
      <x:c r="D455" s="19"/>
      <x:c r="E455" s="19"/>
      <x:c r="F455" s="19"/>
      <x:c r="G455" s="19"/>
      <x:c r="H455" s="19"/>
    </x:row>
    <x:row r="456" spans="4:8">
      <x:c r="D456" s="19"/>
      <x:c r="E456" s="19"/>
      <x:c r="F456" s="19"/>
      <x:c r="G456" s="19"/>
      <x:c r="H456" s="19"/>
    </x:row>
    <x:row r="457" spans="4:8">
      <x:c r="D457" s="19"/>
      <x:c r="E457" s="19"/>
      <x:c r="F457" s="19"/>
      <x:c r="G457" s="19"/>
      <x:c r="H457" s="19"/>
    </x:row>
    <x:row r="458" spans="4:8">
      <x:c r="D458" s="19"/>
      <x:c r="E458" s="19"/>
      <x:c r="F458" s="19"/>
      <x:c r="G458" s="19"/>
      <x:c r="H458" s="19"/>
    </x:row>
    <x:row r="459" spans="4:8">
      <x:c r="D459" s="19"/>
      <x:c r="E459" s="19"/>
      <x:c r="F459" s="19"/>
      <x:c r="G459" s="19"/>
      <x:c r="H459" s="19"/>
    </x:row>
    <x:row r="460" spans="4:8">
      <x:c r="D460" s="19"/>
      <x:c r="E460" s="19"/>
      <x:c r="F460" s="19"/>
      <x:c r="G460" s="19"/>
      <x:c r="H460" s="19"/>
    </x:row>
    <x:row r="461" spans="4:8">
      <x:c r="D461" s="19"/>
      <x:c r="E461" s="19"/>
      <x:c r="F461" s="19"/>
      <x:c r="G461" s="19"/>
      <x:c r="H461" s="19"/>
    </x:row>
    <x:row r="462" spans="4:8">
      <x:c r="D462" s="19"/>
      <x:c r="E462" s="19"/>
      <x:c r="F462" s="19"/>
      <x:c r="G462" s="19"/>
      <x:c r="H462" s="19"/>
    </x:row>
    <x:row r="463" spans="4:8">
      <x:c r="D463" s="19"/>
      <x:c r="E463" s="19"/>
      <x:c r="F463" s="19"/>
      <x:c r="G463" s="19"/>
      <x:c r="H463" s="19"/>
    </x:row>
    <x:row r="464" spans="4:8">
      <x:c r="D464" s="19"/>
      <x:c r="E464" s="19"/>
      <x:c r="F464" s="19"/>
      <x:c r="G464" s="19"/>
      <x:c r="H464" s="19"/>
    </x:row>
    <x:row r="465" spans="4:8">
      <x:c r="D465" s="19"/>
      <x:c r="E465" s="19"/>
      <x:c r="F465" s="19"/>
      <x:c r="G465" s="19"/>
      <x:c r="H465" s="19"/>
    </x:row>
    <x:row r="466" spans="4:8">
      <x:c r="D466" s="19"/>
      <x:c r="E466" s="19"/>
      <x:c r="F466" s="19"/>
      <x:c r="G466" s="19"/>
      <x:c r="H466" s="19"/>
    </x:row>
    <x:row r="467" spans="4:8">
      <x:c r="D467" s="19"/>
      <x:c r="E467" s="19"/>
      <x:c r="F467" s="19"/>
      <x:c r="G467" s="19"/>
      <x:c r="H467" s="19"/>
    </x:row>
    <x:row r="468" spans="4:8">
      <x:c r="D468" s="19"/>
      <x:c r="E468" s="19"/>
      <x:c r="F468" s="19"/>
      <x:c r="G468" s="19"/>
      <x:c r="H468" s="19"/>
    </x:row>
    <x:row r="469" spans="4:8">
      <x:c r="D469" s="19"/>
      <x:c r="E469" s="19"/>
      <x:c r="F469" s="19"/>
      <x:c r="G469" s="19"/>
      <x:c r="H469" s="19"/>
    </x:row>
    <x:row r="470" spans="4:8">
      <x:c r="D470" s="19"/>
      <x:c r="E470" s="19"/>
      <x:c r="F470" s="19"/>
      <x:c r="G470" s="19"/>
      <x:c r="H470" s="19"/>
    </x:row>
    <x:row r="471" spans="4:8">
      <x:c r="D471" s="19"/>
      <x:c r="E471" s="19"/>
      <x:c r="F471" s="19"/>
      <x:c r="G471" s="19"/>
      <x:c r="H471" s="19"/>
    </x:row>
    <x:row r="472" spans="4:8">
      <x:c r="D472" s="19"/>
      <x:c r="E472" s="19"/>
      <x:c r="F472" s="19"/>
      <x:c r="G472" s="19"/>
      <x:c r="H472" s="19"/>
    </x:row>
    <x:row r="473" spans="4:8">
      <x:c r="D473" s="19"/>
      <x:c r="E473" s="19"/>
      <x:c r="F473" s="19"/>
      <x:c r="G473" s="19"/>
      <x:c r="H473" s="19"/>
    </x:row>
    <x:row r="474" spans="4:8">
      <x:c r="D474" s="19"/>
      <x:c r="E474" s="19"/>
      <x:c r="F474" s="19"/>
      <x:c r="G474" s="19"/>
      <x:c r="H474" s="19"/>
    </x:row>
    <x:row r="475" spans="4:8">
      <x:c r="D475" s="19"/>
      <x:c r="E475" s="19"/>
      <x:c r="F475" s="19"/>
      <x:c r="G475" s="19"/>
      <x:c r="H475" s="19"/>
    </x:row>
    <x:row r="476" spans="4:8">
      <x:c r="D476" s="19"/>
      <x:c r="E476" s="19"/>
      <x:c r="F476" s="19"/>
      <x:c r="G476" s="19"/>
      <x:c r="H476" s="19"/>
    </x:row>
    <x:row r="477" spans="4:8">
      <x:c r="D477" s="19"/>
      <x:c r="E477" s="19"/>
      <x:c r="F477" s="19"/>
      <x:c r="G477" s="19"/>
      <x:c r="H477" s="19"/>
    </x:row>
    <x:row r="478" spans="4:8">
      <x:c r="D478" s="19"/>
      <x:c r="E478" s="19"/>
      <x:c r="F478" s="19"/>
      <x:c r="G478" s="19"/>
      <x:c r="H478" s="19"/>
    </x:row>
    <x:row r="479" spans="4:8">
      <x:c r="D479" s="19"/>
      <x:c r="E479" s="19"/>
      <x:c r="F479" s="19"/>
      <x:c r="G479" s="19"/>
      <x:c r="H479" s="19"/>
    </x:row>
    <x:row r="480" spans="4:8">
      <x:c r="D480" s="19"/>
      <x:c r="E480" s="19"/>
      <x:c r="F480" s="19"/>
      <x:c r="G480" s="19"/>
      <x:c r="H480" s="19"/>
    </x:row>
    <x:row r="481" spans="4:8">
      <x:c r="D481" s="19"/>
      <x:c r="E481" s="19"/>
      <x:c r="F481" s="19"/>
      <x:c r="G481" s="19"/>
      <x:c r="H481" s="19"/>
    </x:row>
    <x:row r="482" spans="4:8">
      <x:c r="D482" s="19"/>
      <x:c r="E482" s="19"/>
      <x:c r="F482" s="19"/>
      <x:c r="G482" s="19"/>
      <x:c r="H482" s="19"/>
    </x:row>
    <x:row r="483" spans="4:8">
      <x:c r="D483" s="19"/>
      <x:c r="E483" s="19"/>
      <x:c r="F483" s="19"/>
      <x:c r="G483" s="19"/>
      <x:c r="H483" s="19"/>
    </x:row>
    <x:row r="484" spans="4:8">
      <x:c r="D484" s="19"/>
      <x:c r="E484" s="19"/>
      <x:c r="F484" s="19"/>
      <x:c r="G484" s="19"/>
      <x:c r="H484" s="19"/>
    </x:row>
    <x:row r="485" spans="4:8">
      <x:c r="D485" s="19"/>
      <x:c r="E485" s="19"/>
      <x:c r="F485" s="19"/>
      <x:c r="G485" s="19"/>
      <x:c r="H485" s="19"/>
    </x:row>
    <x:row r="486" spans="4:8">
      <x:c r="D486" s="19"/>
      <x:c r="E486" s="19"/>
      <x:c r="F486" s="19"/>
      <x:c r="G486" s="19"/>
      <x:c r="H486" s="19"/>
    </x:row>
    <x:row r="487" spans="4:8">
      <x:c r="D487" s="19"/>
      <x:c r="E487" s="19"/>
      <x:c r="F487" s="19"/>
      <x:c r="G487" s="19"/>
      <x:c r="H487" s="19"/>
    </x:row>
    <x:row r="488" spans="4:8">
      <x:c r="D488" s="19"/>
      <x:c r="E488" s="19"/>
      <x:c r="F488" s="19"/>
      <x:c r="G488" s="19"/>
      <x:c r="H488" s="19"/>
    </x:row>
    <x:row r="489" spans="4:8">
      <x:c r="D489" s="19"/>
      <x:c r="E489" s="19"/>
      <x:c r="F489" s="19"/>
      <x:c r="G489" s="19"/>
      <x:c r="H489" s="19"/>
    </x:row>
    <x:row r="490" spans="4:8">
      <x:c r="D490" s="19"/>
      <x:c r="E490" s="19"/>
      <x:c r="F490" s="19"/>
      <x:c r="G490" s="19"/>
      <x:c r="H490" s="19"/>
    </x:row>
    <x:row r="491" spans="4:8">
      <x:c r="D491" s="19"/>
      <x:c r="E491" s="19"/>
      <x:c r="F491" s="19"/>
      <x:c r="G491" s="19"/>
      <x:c r="H491" s="19"/>
    </x:row>
    <x:row r="492" spans="4:8">
      <x:c r="D492" s="19"/>
      <x:c r="E492" s="19"/>
      <x:c r="F492" s="19"/>
      <x:c r="G492" s="19"/>
      <x:c r="H492" s="19"/>
    </x:row>
    <x:row r="493" spans="4:8">
      <x:c r="D493" s="19"/>
      <x:c r="E493" s="19"/>
      <x:c r="F493" s="19"/>
      <x:c r="G493" s="19"/>
      <x:c r="H493" s="19"/>
    </x:row>
    <x:row r="494" spans="4:8">
      <x:c r="D494" s="19"/>
      <x:c r="E494" s="19"/>
      <x:c r="F494" s="19"/>
      <x:c r="G494" s="19"/>
      <x:c r="H494" s="19"/>
    </x:row>
    <x:row r="495" spans="4:8">
      <x:c r="D495" s="19"/>
      <x:c r="E495" s="19"/>
      <x:c r="F495" s="19"/>
      <x:c r="G495" s="19"/>
      <x:c r="H495" s="19"/>
    </x:row>
    <x:row r="496" spans="4:8">
      <x:c r="D496" s="19"/>
      <x:c r="E496" s="19"/>
      <x:c r="F496" s="19"/>
      <x:c r="G496" s="19"/>
      <x:c r="H496" s="19"/>
    </x:row>
    <x:row r="497" spans="4:8">
      <x:c r="D497" s="19"/>
      <x:c r="E497" s="19"/>
      <x:c r="F497" s="19"/>
      <x:c r="G497" s="19"/>
      <x:c r="H497" s="19"/>
    </x:row>
    <x:row r="498" spans="4:8">
      <x:c r="D498" s="19"/>
      <x:c r="E498" s="19"/>
      <x:c r="F498" s="19"/>
      <x:c r="G498" s="19"/>
      <x:c r="H498" s="19"/>
    </x:row>
    <x:row r="499" spans="4:8">
      <x:c r="D499" s="19"/>
      <x:c r="E499" s="19"/>
      <x:c r="F499" s="19"/>
      <x:c r="G499" s="19"/>
      <x:c r="H499" s="19"/>
    </x:row>
    <x:row r="500" spans="4:8">
      <x:c r="D500" s="19"/>
      <x:c r="E500" s="19"/>
      <x:c r="F500" s="19"/>
      <x:c r="G500" s="19"/>
      <x:c r="H500" s="19"/>
    </x:row>
    <x:row r="501" spans="4:8">
      <x:c r="D501" s="19"/>
      <x:c r="E501" s="19"/>
      <x:c r="F501" s="19"/>
      <x:c r="G501" s="19"/>
      <x:c r="H501" s="19"/>
    </x:row>
    <x:row r="502" spans="4:8">
      <x:c r="D502" s="19"/>
      <x:c r="E502" s="19"/>
      <x:c r="F502" s="19"/>
      <x:c r="G502" s="19"/>
      <x:c r="H502" s="19"/>
    </x:row>
    <x:row r="503" spans="4:8">
      <x:c r="D503" s="19"/>
      <x:c r="E503" s="19"/>
      <x:c r="F503" s="19"/>
      <x:c r="G503" s="19"/>
      <x:c r="H503" s="19"/>
    </x:row>
    <x:row r="504" spans="4:8">
      <x:c r="D504" s="19"/>
      <x:c r="E504" s="19"/>
      <x:c r="F504" s="19"/>
      <x:c r="G504" s="19"/>
      <x:c r="H504" s="19"/>
    </x:row>
    <x:row r="505" spans="4:8">
      <x:c r="D505" s="19"/>
      <x:c r="E505" s="19"/>
      <x:c r="F505" s="19"/>
      <x:c r="G505" s="19"/>
      <x:c r="H505" s="19"/>
    </x:row>
    <x:row r="506" spans="4:8">
      <x:c r="D506" s="19"/>
      <x:c r="E506" s="19"/>
      <x:c r="F506" s="19"/>
      <x:c r="G506" s="19"/>
      <x:c r="H506" s="19"/>
    </x:row>
    <x:row r="507" spans="4:8">
      <x:c r="D507" s="19"/>
      <x:c r="E507" s="19"/>
      <x:c r="F507" s="19"/>
      <x:c r="G507" s="19"/>
      <x:c r="H507" s="19"/>
    </x:row>
    <x:row r="508" spans="4:8">
      <x:c r="D508" s="19"/>
      <x:c r="E508" s="19"/>
      <x:c r="F508" s="19"/>
      <x:c r="G508" s="19"/>
      <x:c r="H508" s="19"/>
    </x:row>
    <x:row r="509" spans="4:8">
      <x:c r="D509" s="19"/>
      <x:c r="E509" s="19"/>
      <x:c r="F509" s="19"/>
      <x:c r="G509" s="19"/>
      <x:c r="H509" s="19"/>
    </x:row>
    <x:row r="510" spans="4:8">
      <x:c r="D510" s="19"/>
      <x:c r="E510" s="19"/>
      <x:c r="F510" s="19"/>
      <x:c r="G510" s="19"/>
      <x:c r="H510" s="19"/>
    </x:row>
    <x:row r="511" spans="4:8">
      <x:c r="D511" s="19"/>
      <x:c r="E511" s="19"/>
      <x:c r="F511" s="19"/>
      <x:c r="G511" s="19"/>
      <x:c r="H511" s="19"/>
    </x:row>
    <x:row r="512" spans="4:8">
      <x:c r="D512" s="19"/>
      <x:c r="E512" s="19"/>
      <x:c r="F512" s="19"/>
      <x:c r="G512" s="19"/>
      <x:c r="H512" s="19"/>
    </x:row>
    <x:row r="513" spans="4:8">
      <x:c r="D513" s="19"/>
      <x:c r="E513" s="19"/>
      <x:c r="F513" s="19"/>
      <x:c r="G513" s="19"/>
      <x:c r="H513" s="19"/>
    </x:row>
    <x:row r="514" spans="4:8">
      <x:c r="D514" s="19"/>
      <x:c r="E514" s="19"/>
      <x:c r="F514" s="19"/>
      <x:c r="G514" s="19"/>
      <x:c r="H514" s="19"/>
    </x:row>
    <x:row r="515" spans="4:8">
      <x:c r="D515" s="19"/>
      <x:c r="E515" s="19"/>
      <x:c r="F515" s="19"/>
      <x:c r="G515" s="19"/>
      <x:c r="H515" s="19"/>
    </x:row>
    <x:row r="516" spans="4:8">
      <x:c r="D516" s="19"/>
      <x:c r="E516" s="19"/>
      <x:c r="F516" s="19"/>
      <x:c r="G516" s="19"/>
      <x:c r="H516" s="19"/>
    </x:row>
    <x:row r="517" spans="4:8">
      <x:c r="D517" s="19"/>
      <x:c r="E517" s="19"/>
      <x:c r="F517" s="19"/>
      <x:c r="G517" s="19"/>
      <x:c r="H517" s="19"/>
    </x:row>
    <x:row r="518" spans="4:8">
      <x:c r="D518" s="19"/>
      <x:c r="E518" s="19"/>
      <x:c r="F518" s="19"/>
      <x:c r="G518" s="19"/>
      <x:c r="H518" s="19"/>
    </x:row>
    <x:row r="519" spans="4:8">
      <x:c r="D519" s="19"/>
      <x:c r="E519" s="19"/>
      <x:c r="F519" s="19"/>
      <x:c r="G519" s="19"/>
      <x:c r="H519" s="19"/>
    </x:row>
    <x:row r="520" spans="4:8">
      <x:c r="D520" s="19"/>
      <x:c r="E520" s="19"/>
      <x:c r="F520" s="19"/>
      <x:c r="G520" s="19"/>
      <x:c r="H520" s="19"/>
    </x:row>
    <x:row r="521" spans="4:8">
      <x:c r="D521" s="19"/>
      <x:c r="E521" s="19"/>
      <x:c r="F521" s="19"/>
      <x:c r="G521" s="19"/>
      <x:c r="H521" s="19"/>
    </x:row>
    <x:row r="522" spans="4:8">
      <x:c r="D522" s="19"/>
      <x:c r="E522" s="19"/>
      <x:c r="F522" s="19"/>
      <x:c r="G522" s="19"/>
      <x:c r="H522" s="19"/>
    </x:row>
    <x:row r="523" spans="4:8">
      <x:c r="D523" s="19"/>
      <x:c r="E523" s="19"/>
      <x:c r="F523" s="19"/>
      <x:c r="G523" s="19"/>
      <x:c r="H523" s="19"/>
    </x:row>
    <x:row r="524" spans="4:8">
      <x:c r="D524" s="19"/>
      <x:c r="E524" s="19"/>
      <x:c r="F524" s="19"/>
      <x:c r="G524" s="19"/>
      <x:c r="H524" s="19"/>
    </x:row>
    <x:row r="525" spans="4:8">
      <x:c r="D525" s="19"/>
      <x:c r="E525" s="19"/>
      <x:c r="F525" s="19"/>
      <x:c r="G525" s="19"/>
      <x:c r="H525" s="19"/>
    </x:row>
    <x:row r="526" spans="4:8">
      <x:c r="D526" s="19"/>
      <x:c r="E526" s="19"/>
      <x:c r="F526" s="19"/>
      <x:c r="G526" s="19"/>
      <x:c r="H526" s="19"/>
    </x:row>
    <x:row r="527" spans="4:8">
      <x:c r="D527" s="19"/>
      <x:c r="E527" s="19"/>
      <x:c r="F527" s="19"/>
      <x:c r="G527" s="19"/>
      <x:c r="H527" s="19"/>
    </x:row>
    <x:row r="528" spans="4:8">
      <x:c r="D528" s="19"/>
      <x:c r="E528" s="19"/>
      <x:c r="F528" s="19"/>
      <x:c r="G528" s="19"/>
      <x:c r="H528" s="19"/>
    </x:row>
    <x:row r="529" spans="4:8">
      <x:c r="D529" s="19"/>
      <x:c r="E529" s="19"/>
      <x:c r="F529" s="19"/>
      <x:c r="G529" s="19"/>
      <x:c r="H529" s="19"/>
    </x:row>
    <x:row r="530" spans="4:8">
      <x:c r="D530" s="19"/>
      <x:c r="E530" s="19"/>
      <x:c r="F530" s="19"/>
      <x:c r="G530" s="19"/>
      <x:c r="H530" s="19"/>
    </x:row>
    <x:row r="531" spans="4:8">
      <x:c r="D531" s="19"/>
      <x:c r="E531" s="19"/>
      <x:c r="F531" s="19"/>
      <x:c r="G531" s="19"/>
      <x:c r="H531" s="19"/>
    </x:row>
    <x:row r="532" spans="4:8">
      <x:c r="D532" s="19"/>
      <x:c r="E532" s="19"/>
      <x:c r="F532" s="19"/>
      <x:c r="G532" s="19"/>
      <x:c r="H532" s="19"/>
    </x:row>
    <x:row r="533" spans="4:8">
      <x:c r="D533" s="19"/>
      <x:c r="E533" s="19"/>
      <x:c r="F533" s="19"/>
      <x:c r="G533" s="19"/>
      <x:c r="H533" s="19"/>
    </x:row>
    <x:row r="534" spans="4:8">
      <x:c r="D534" s="19"/>
      <x:c r="E534" s="19"/>
      <x:c r="F534" s="19"/>
      <x:c r="G534" s="19"/>
      <x:c r="H534" s="19"/>
    </x:row>
    <x:row r="535" spans="4:8">
      <x:c r="D535" s="19"/>
      <x:c r="E535" s="19"/>
      <x:c r="F535" s="19"/>
      <x:c r="G535" s="19"/>
      <x:c r="H535" s="19"/>
    </x:row>
    <x:row r="536" spans="4:8">
      <x:c r="D536" s="19"/>
      <x:c r="E536" s="19"/>
      <x:c r="F536" s="19"/>
      <x:c r="G536" s="19"/>
      <x:c r="H536" s="19"/>
    </x:row>
    <x:row r="537" spans="4:8">
      <x:c r="D537" s="19"/>
      <x:c r="E537" s="19"/>
      <x:c r="F537" s="19"/>
      <x:c r="G537" s="19"/>
      <x:c r="H537" s="19"/>
    </x:row>
    <x:row r="538" spans="4:8">
      <x:c r="D538" s="19"/>
      <x:c r="E538" s="19"/>
      <x:c r="F538" s="19"/>
      <x:c r="G538" s="19"/>
      <x:c r="H538" s="19"/>
    </x:row>
    <x:row r="539" spans="4:8">
      <x:c r="D539" s="19"/>
      <x:c r="E539" s="19"/>
      <x:c r="F539" s="19"/>
      <x:c r="G539" s="19"/>
      <x:c r="H539" s="19"/>
    </x:row>
    <x:row r="540" spans="4:8">
      <x:c r="D540" s="19"/>
      <x:c r="E540" s="19"/>
      <x:c r="F540" s="19"/>
      <x:c r="G540" s="19"/>
      <x:c r="H540" s="19"/>
    </x:row>
    <x:row r="541" spans="4:8">
      <x:c r="D541" s="19"/>
      <x:c r="E541" s="19"/>
      <x:c r="F541" s="19"/>
      <x:c r="G541" s="19"/>
      <x:c r="H541" s="19"/>
    </x:row>
    <x:row r="542" spans="4:8">
      <x:c r="D542" s="19"/>
      <x:c r="E542" s="19"/>
      <x:c r="F542" s="19"/>
      <x:c r="G542" s="19"/>
      <x:c r="H542" s="19"/>
    </x:row>
    <x:row r="543" spans="4:8">
      <x:c r="D543" s="19"/>
      <x:c r="E543" s="19"/>
      <x:c r="F543" s="19"/>
      <x:c r="G543" s="19"/>
      <x:c r="H543" s="19"/>
    </x:row>
    <x:row r="544" spans="4:8">
      <x:c r="D544" s="19"/>
      <x:c r="E544" s="19"/>
      <x:c r="F544" s="19"/>
      <x:c r="G544" s="19"/>
      <x:c r="H544" s="19"/>
    </x:row>
    <x:row r="545" spans="4:8">
      <x:c r="D545" s="19"/>
      <x:c r="E545" s="19"/>
      <x:c r="F545" s="19"/>
      <x:c r="G545" s="19"/>
      <x:c r="H545" s="19"/>
    </x:row>
    <x:row r="546" spans="4:8">
      <x:c r="D546" s="19"/>
      <x:c r="E546" s="19"/>
      <x:c r="F546" s="19"/>
      <x:c r="G546" s="19"/>
      <x:c r="H546" s="19"/>
    </x:row>
    <x:row r="547" spans="4:8">
      <x:c r="D547" s="19"/>
      <x:c r="E547" s="19"/>
      <x:c r="F547" s="19"/>
      <x:c r="G547" s="19"/>
      <x:c r="H547" s="19"/>
    </x:row>
    <x:row r="548" spans="4:8">
      <x:c r="D548" s="19"/>
      <x:c r="E548" s="19"/>
      <x:c r="F548" s="19"/>
      <x:c r="G548" s="19"/>
      <x:c r="H548" s="19"/>
    </x:row>
    <x:row r="549" spans="4:8">
      <x:c r="D549" s="19"/>
      <x:c r="E549" s="19"/>
      <x:c r="F549" s="19"/>
      <x:c r="G549" s="19"/>
      <x:c r="H549" s="19"/>
    </x:row>
    <x:row r="550" spans="4:8">
      <x:c r="D550" s="19"/>
      <x:c r="E550" s="19"/>
      <x:c r="F550" s="19"/>
      <x:c r="G550" s="19"/>
      <x:c r="H550" s="19"/>
    </x:row>
    <x:row r="551" spans="4:8">
      <x:c r="D551" s="19"/>
      <x:c r="E551" s="19"/>
      <x:c r="F551" s="19"/>
      <x:c r="G551" s="19"/>
      <x:c r="H551" s="19"/>
    </x:row>
    <x:row r="552" spans="4:8">
      <x:c r="D552" s="19"/>
      <x:c r="E552" s="19"/>
      <x:c r="F552" s="19"/>
      <x:c r="G552" s="19"/>
      <x:c r="H552" s="19"/>
    </x:row>
    <x:row r="553" spans="4:8">
      <x:c r="D553" s="19"/>
      <x:c r="E553" s="19"/>
      <x:c r="F553" s="19"/>
      <x:c r="G553" s="19"/>
      <x:c r="H553" s="19"/>
    </x:row>
    <x:row r="554" spans="4:8">
      <x:c r="D554" s="19"/>
      <x:c r="E554" s="19"/>
      <x:c r="F554" s="19"/>
      <x:c r="G554" s="19"/>
      <x:c r="H554" s="19"/>
    </x:row>
    <x:row r="555" spans="4:8">
      <x:c r="D555" s="19"/>
      <x:c r="E555" s="19"/>
      <x:c r="F555" s="19"/>
      <x:c r="G555" s="19"/>
      <x:c r="H555" s="19"/>
    </x:row>
    <x:row r="556" spans="4:8">
      <x:c r="D556" s="19"/>
      <x:c r="E556" s="19"/>
      <x:c r="F556" s="19"/>
      <x:c r="G556" s="19"/>
      <x:c r="H556" s="19"/>
    </x:row>
    <x:row r="557" spans="4:8">
      <x:c r="D557" s="19"/>
      <x:c r="E557" s="19"/>
      <x:c r="F557" s="19"/>
      <x:c r="G557" s="19"/>
      <x:c r="H557" s="19"/>
    </x:row>
    <x:row r="558" spans="4:8">
      <x:c r="D558" s="19"/>
      <x:c r="E558" s="19"/>
      <x:c r="F558" s="19"/>
      <x:c r="G558" s="19"/>
      <x:c r="H558" s="19"/>
    </x:row>
    <x:row r="559" spans="4:8">
      <x:c r="D559" s="19"/>
      <x:c r="E559" s="19"/>
      <x:c r="F559" s="19"/>
      <x:c r="G559" s="19"/>
      <x:c r="H559" s="19"/>
    </x:row>
    <x:row r="560" spans="4:8">
      <x:c r="D560" s="19"/>
      <x:c r="E560" s="19"/>
      <x:c r="F560" s="19"/>
      <x:c r="G560" s="19"/>
      <x:c r="H560" s="19"/>
    </x:row>
    <x:row r="561" spans="4:8">
      <x:c r="D561" s="19"/>
      <x:c r="E561" s="19"/>
      <x:c r="F561" s="19"/>
      <x:c r="G561" s="19"/>
      <x:c r="H561" s="19"/>
    </x:row>
    <x:row r="562" spans="4:8">
      <x:c r="D562" s="19"/>
      <x:c r="E562" s="19"/>
      <x:c r="F562" s="19"/>
      <x:c r="G562" s="19"/>
      <x:c r="H562" s="19"/>
    </x:row>
    <x:row r="563" spans="4:8">
      <x:c r="D563" s="19"/>
      <x:c r="E563" s="19"/>
      <x:c r="F563" s="19"/>
      <x:c r="G563" s="19"/>
      <x:c r="H563" s="19"/>
    </x:row>
    <x:row r="564" spans="4:8">
      <x:c r="D564" s="19"/>
      <x:c r="E564" s="19"/>
      <x:c r="F564" s="19"/>
      <x:c r="G564" s="19"/>
      <x:c r="H564" s="19"/>
    </x:row>
    <x:row r="565" spans="4:8">
      <x:c r="D565" s="19"/>
      <x:c r="E565" s="19"/>
      <x:c r="F565" s="19"/>
      <x:c r="G565" s="19"/>
      <x:c r="H565" s="19"/>
    </x:row>
    <x:row r="566" spans="4:8">
      <x:c r="D566" s="19"/>
      <x:c r="E566" s="19"/>
      <x:c r="F566" s="19"/>
      <x:c r="G566" s="19"/>
      <x:c r="H566" s="19"/>
    </x:row>
    <x:row r="567" spans="4:8">
      <x:c r="D567" s="19"/>
      <x:c r="E567" s="19"/>
      <x:c r="F567" s="19"/>
      <x:c r="G567" s="19"/>
      <x:c r="H567" s="19"/>
    </x:row>
    <x:row r="568" spans="4:8">
      <x:c r="D568" s="19"/>
      <x:c r="E568" s="19"/>
      <x:c r="F568" s="19"/>
      <x:c r="G568" s="19"/>
      <x:c r="H568" s="19"/>
    </x:row>
    <x:row r="569" spans="4:8">
      <x:c r="D569" s="19"/>
      <x:c r="E569" s="19"/>
      <x:c r="F569" s="19"/>
      <x:c r="G569" s="19"/>
      <x:c r="H569" s="19"/>
    </x:row>
    <x:row r="570" spans="4:8">
      <x:c r="D570" s="19"/>
      <x:c r="E570" s="19"/>
      <x:c r="F570" s="19"/>
      <x:c r="G570" s="19"/>
      <x:c r="H570" s="19"/>
    </x:row>
    <x:row r="571" spans="4:8">
      <x:c r="D571" s="19"/>
      <x:c r="E571" s="19"/>
      <x:c r="F571" s="19"/>
      <x:c r="G571" s="19"/>
      <x:c r="H571" s="19"/>
    </x:row>
    <x:row r="572" spans="4:8">
      <x:c r="D572" s="19"/>
      <x:c r="E572" s="19"/>
      <x:c r="F572" s="19"/>
      <x:c r="G572" s="19"/>
      <x:c r="H572" s="19"/>
    </x:row>
    <x:row r="573" spans="4:8">
      <x:c r="D573" s="19"/>
      <x:c r="E573" s="19"/>
      <x:c r="F573" s="19"/>
      <x:c r="G573" s="19"/>
      <x:c r="H573" s="19"/>
    </x:row>
    <x:row r="574" spans="4:8">
      <x:c r="D574" s="19"/>
      <x:c r="E574" s="19"/>
      <x:c r="F574" s="19"/>
      <x:c r="G574" s="19"/>
      <x:c r="H574" s="19"/>
    </x:row>
    <x:row r="575" spans="4:8">
      <x:c r="D575" s="19"/>
      <x:c r="E575" s="19"/>
      <x:c r="F575" s="19"/>
      <x:c r="G575" s="19"/>
      <x:c r="H575" s="19"/>
    </x:row>
    <x:row r="576" spans="4:8">
      <x:c r="D576" s="19"/>
      <x:c r="E576" s="19"/>
      <x:c r="F576" s="19"/>
      <x:c r="G576" s="19"/>
      <x:c r="H576" s="19"/>
    </x:row>
    <x:row r="577" spans="4:8">
      <x:c r="D577" s="19"/>
      <x:c r="E577" s="19"/>
      <x:c r="F577" s="19"/>
      <x:c r="G577" s="19"/>
      <x:c r="H577" s="19"/>
    </x:row>
    <x:row r="578" spans="4:8">
      <x:c r="D578" s="19"/>
      <x:c r="E578" s="19"/>
      <x:c r="F578" s="19"/>
      <x:c r="G578" s="19"/>
      <x:c r="H578" s="19"/>
    </x:row>
    <x:row r="579" spans="4:8">
      <x:c r="D579" s="19"/>
      <x:c r="E579" s="19"/>
      <x:c r="F579" s="19"/>
      <x:c r="G579" s="19"/>
      <x:c r="H579" s="19"/>
    </x:row>
    <x:row r="580" spans="4:8">
      <x:c r="D580" s="19"/>
      <x:c r="E580" s="19"/>
      <x:c r="F580" s="19"/>
      <x:c r="G580" s="19"/>
      <x:c r="H580" s="19"/>
    </x:row>
    <x:row r="581" spans="4:8">
      <x:c r="D581" s="19"/>
      <x:c r="E581" s="19"/>
      <x:c r="F581" s="19"/>
      <x:c r="G581" s="19"/>
      <x:c r="H581" s="19"/>
    </x:row>
    <x:row r="582" spans="4:8">
      <x:c r="D582" s="19"/>
      <x:c r="E582" s="19"/>
      <x:c r="F582" s="19"/>
      <x:c r="G582" s="19"/>
      <x:c r="H582" s="19"/>
    </x:row>
    <x:row r="583" spans="4:8">
      <x:c r="D583" s="19"/>
      <x:c r="E583" s="19"/>
      <x:c r="F583" s="19"/>
      <x:c r="G583" s="19"/>
      <x:c r="H583" s="19"/>
    </x:row>
    <x:row r="584" spans="4:8">
      <x:c r="D584" s="19"/>
      <x:c r="E584" s="19"/>
      <x:c r="F584" s="19"/>
      <x:c r="G584" s="19"/>
      <x:c r="H584" s="19"/>
    </x:row>
    <x:row r="585" spans="4:8">
      <x:c r="D585" s="19"/>
      <x:c r="E585" s="19"/>
      <x:c r="F585" s="19"/>
      <x:c r="G585" s="19"/>
      <x:c r="H585" s="19"/>
    </x:row>
    <x:row r="586" spans="4:8">
      <x:c r="D586" s="19"/>
      <x:c r="E586" s="19"/>
      <x:c r="F586" s="19"/>
      <x:c r="G586" s="19"/>
      <x:c r="H586" s="19"/>
    </x:row>
    <x:row r="587" spans="4:8">
      <x:c r="D587" s="19"/>
      <x:c r="E587" s="19"/>
      <x:c r="F587" s="19"/>
      <x:c r="G587" s="19"/>
      <x:c r="H587" s="19"/>
    </x:row>
    <x:row r="588" spans="4:8">
      <x:c r="D588" s="19"/>
      <x:c r="E588" s="19"/>
      <x:c r="F588" s="19"/>
      <x:c r="G588" s="19"/>
      <x:c r="H588" s="19"/>
    </x:row>
    <x:row r="589" spans="4:8">
      <x:c r="D589" s="19"/>
      <x:c r="E589" s="19"/>
      <x:c r="F589" s="19"/>
      <x:c r="G589" s="19"/>
      <x:c r="H589" s="19"/>
    </x:row>
    <x:row r="590" spans="4:8">
      <x:c r="D590" s="19"/>
      <x:c r="E590" s="19"/>
      <x:c r="F590" s="19"/>
      <x:c r="G590" s="19"/>
      <x:c r="H590" s="19"/>
    </x:row>
    <x:row r="591" spans="4:8">
      <x:c r="D591" s="19"/>
      <x:c r="E591" s="19"/>
      <x:c r="F591" s="19"/>
      <x:c r="G591" s="19"/>
      <x:c r="H591" s="19"/>
    </x:row>
    <x:row r="592" spans="4:8">
      <x:c r="D592" s="19"/>
      <x:c r="E592" s="19"/>
      <x:c r="F592" s="19"/>
      <x:c r="G592" s="19"/>
      <x:c r="H592" s="19"/>
    </x:row>
    <x:row r="593" spans="4:8">
      <x:c r="D593" s="19"/>
      <x:c r="E593" s="19"/>
      <x:c r="F593" s="19"/>
      <x:c r="G593" s="19"/>
      <x:c r="H593" s="19"/>
    </x:row>
    <x:row r="594" spans="4:8">
      <x:c r="D594" s="19"/>
      <x:c r="E594" s="19"/>
      <x:c r="F594" s="19"/>
      <x:c r="G594" s="19"/>
      <x:c r="H594" s="19"/>
    </x:row>
    <x:row r="595" spans="4:8">
      <x:c r="D595" s="19"/>
      <x:c r="E595" s="19"/>
      <x:c r="F595" s="19"/>
      <x:c r="G595" s="19"/>
      <x:c r="H595" s="19"/>
    </x:row>
    <x:row r="596" spans="4:8">
      <x:c r="D596" s="19"/>
      <x:c r="E596" s="19"/>
      <x:c r="F596" s="19"/>
      <x:c r="G596" s="19"/>
      <x:c r="H596" s="19"/>
    </x:row>
    <x:row r="597" spans="4:8">
      <x:c r="D597" s="19"/>
      <x:c r="E597" s="19"/>
      <x:c r="F597" s="19"/>
      <x:c r="G597" s="19"/>
      <x:c r="H597" s="19"/>
    </x:row>
    <x:row r="598" spans="4:8">
      <x:c r="D598" s="19"/>
      <x:c r="E598" s="19"/>
      <x:c r="F598" s="19"/>
      <x:c r="G598" s="19"/>
      <x:c r="H598" s="19"/>
    </x:row>
    <x:row r="599" spans="4:8">
      <x:c r="D599" s="19"/>
      <x:c r="E599" s="19"/>
      <x:c r="F599" s="19"/>
      <x:c r="G599" s="19"/>
      <x:c r="H599" s="19"/>
    </x:row>
    <x:row r="600" spans="4:8">
      <x:c r="D600" s="19"/>
      <x:c r="E600" s="19"/>
      <x:c r="F600" s="19"/>
      <x:c r="G600" s="19"/>
      <x:c r="H600" s="19"/>
    </x:row>
    <x:row r="601" spans="4:8">
      <x:c r="D601" s="19"/>
      <x:c r="E601" s="19"/>
      <x:c r="F601" s="19"/>
      <x:c r="G601" s="19"/>
      <x:c r="H601" s="19"/>
    </x:row>
    <x:row r="602" spans="4:8">
      <x:c r="E602" s="59"/>
      <x:c r="G602" s="59"/>
    </x:row>
    <x:row r="603" spans="4:8">
      <x:c r="E603" s="59"/>
      <x:c r="G603" s="59"/>
    </x:row>
    <x:row r="604" spans="4:8">
      <x:c r="E604" s="59"/>
      <x:c r="G604" s="59"/>
    </x:row>
    <x:row r="605" spans="4:8">
      <x:c r="E605" s="59"/>
      <x:c r="G605" s="59"/>
    </x:row>
    <x:row r="606" spans="4:8">
      <x:c r="E606" s="59"/>
      <x:c r="G606" s="59"/>
    </x:row>
    <x:row r="607" spans="4:8">
      <x:c r="E607" s="59"/>
      <x:c r="G607" s="59"/>
    </x:row>
  </x:sheetData>
  <x:mergeCells count="1"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10" pageOrder="overThenDown" orientation="landscape" r:id="rId1"/>
  <x:headerFooter alignWithMargins="0">
    <x:oddFooter>&amp;L&amp;Z&amp;F&amp;C&amp;A&amp;R&amp;D</x:oddFooter>
  </x:headerFooter>
</x:worksheet>
</file>

<file path=xl/worksheets/sheet27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Q11"/>
  <x:sheetViews>
    <x:sheetView rightToLeft="1" workbookViewId="0">
      <x:selection activeCell="C1" sqref="C1:C1048576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2.7109375" style="16" customWidth="1"/>
    <x:col min="4" max="4" width="10.7109375" style="16" customWidth="1"/>
    <x:col min="5" max="5" width="7.140625" style="19" customWidth="1"/>
    <x:col min="6" max="6" width="6" style="19" customWidth="1"/>
    <x:col min="7" max="7" width="7.85546875" style="19" customWidth="1"/>
    <x:col min="8" max="8" width="8.140625" style="19" customWidth="1"/>
    <x:col min="9" max="9" width="6.28515625" style="19" customWidth="1"/>
    <x:col min="10" max="10" width="8" style="19" customWidth="1"/>
    <x:col min="11" max="11" width="8.7109375" style="19" customWidth="1"/>
    <x:col min="12" max="12" width="10" style="19" customWidth="1"/>
    <x:col min="13" max="13" width="9.5703125" style="19" customWidth="1"/>
    <x:col min="14" max="14" width="6.140625" style="19" customWidth="1"/>
    <x:col min="15" max="16" width="5.7109375" style="19" customWidth="1"/>
    <x:col min="17" max="17" width="6.85546875" style="19" customWidth="1"/>
    <x:col min="18" max="18" width="6.42578125" style="16" customWidth="1"/>
    <x:col min="19" max="19" width="6.7109375" style="16" customWidth="1"/>
    <x:col min="20" max="20" width="7.28515625" style="16" customWidth="1"/>
    <x:col min="21" max="32" width="5.7109375" style="16" customWidth="1"/>
    <x:col min="33" max="16384" width="9.140625" style="16"/>
  </x:cols>
  <x:sheetData>
    <x:row r="1" spans="2:17">
      <x:c r="B1" s="2" t="s">
        <x:v>0</x:v>
      </x:c>
      <x:c r="C1" t="str">
        <x:v>31/03/2016</x:v>
      </x:c>
    </x:row>
    <x:row r="2" spans="2:17">
      <x:c r="B2" s="2" t="s">
        <x:v>1</x:v>
      </x:c>
    </x:row>
    <x:row r="3" spans="2:17">
      <x:c r="B3" s="2" t="s">
        <x:v>2</x:v>
      </x:c>
      <x:c r="C3" t="str">
        <x:v>707הראל השתלמות חול</x:v>
      </x:c>
    </x:row>
    <x:row r="4" spans="2:17">
      <x:c r="B4" s="2" t="s">
        <x:v>3</x:v>
      </x:c>
      <x:c r="C4" t="str">
        <x:v>1034</x:v>
      </x:c>
    </x:row>
    <x:row r="5" spans="2:17">
      <x:c r="B5" s="2"/>
    </x:row>
    <x:row r="7" spans="2:17" ht="26.25" customHeight="1">
      <x:c r="B7" s="91" t="s">
        <x:v>177</x:v>
      </x:c>
      <x:c r="C7" s="92"/>
      <x:c r="D7" s="92"/>
    </x:row>
    <x:row r="8" spans="2:17" s="19" customFormat="1" ht="47.25">
      <x:c r="B8" s="51" t="s">
        <x:v>102</x:v>
      </x:c>
      <x:c r="C8" s="60" t="s">
        <x:v>178</x:v>
      </x:c>
      <x:c r="D8" s="61" t="s">
        <x:v>179</x:v>
      </x:c>
    </x:row>
    <x:row r="9" spans="2:17" s="19" customFormat="1">
      <x:c r="B9" s="20"/>
      <x:c r="C9" s="31" t="s">
        <x:v>6</x:v>
      </x:c>
      <x:c r="D9" s="46" t="s">
        <x:v>77</x:v>
      </x:c>
    </x:row>
    <x:row r="10" spans="2:17" s="23" customFormat="1" ht="18" customHeight="1">
      <x:c r="B10" s="22"/>
      <x:c r="C10" s="7" t="s">
        <x:v>9</x:v>
      </x:c>
      <x:c r="D10" s="34" t="s">
        <x:v>10</x:v>
      </x:c>
      <x:c r="E10" s="19"/>
      <x:c r="F10" s="19"/>
      <x:c r="G10" s="19"/>
      <x:c r="H10" s="19"/>
      <x:c r="I10" s="19"/>
      <x:c r="J10" s="19"/>
      <x:c r="K10" s="19"/>
      <x:c r="L10" s="19"/>
      <x:c r="M10" s="19"/>
      <x:c r="N10" s="19"/>
      <x:c r="O10" s="19"/>
      <x:c r="P10" s="19"/>
      <x:c r="Q10" s="19"/>
    </x:row>
    <x:row r="11" spans="2:17" s="23" customFormat="1" ht="18" customHeight="1">
      <x:c r="B11" s="24" t="s">
        <x:v>180</x:v>
      </x:c>
      <x:c r="C11" s="94" t="n">
        <x:v>0</x:v>
      </x:c>
      <x:c r="D11" s="34"/>
      <x:c r="E11" s="19"/>
      <x:c r="F11" s="19"/>
      <x:c r="G11" s="19"/>
      <x:c r="H11" s="19"/>
      <x:c r="I11" s="19"/>
      <x:c r="J11" s="19"/>
      <x:c r="K11" s="19"/>
      <x:c r="L11" s="19"/>
      <x:c r="M11" s="19"/>
      <x:c r="N11" s="19"/>
      <x:c r="O11" s="19"/>
      <x:c r="P11" s="19"/>
      <x:c r="Q11" s="19"/>
    </x:row>
    <x:row r="12">
      <x:c r="B12" s="96" t="str">
        <x:v>סה"כ בישראל</x:v>
      </x:c>
      <x:c r="C12" s="97" t="n">
        <x:v>0</x:v>
      </x:c>
    </x:row>
    <x:row r="13">
      <x:c r="B13" s="0" t="str">
        <x:v>0</x:v>
      </x:c>
      <x:c r="C13" s="95" t="n">
        <x:v>0</x:v>
      </x:c>
    </x:row>
    <x:row r="14">
      <x:c r="B14" s="96" t="str">
        <x:v>סה"כ בחו"ל</x:v>
      </x:c>
      <x:c r="C14" s="97" t="n">
        <x:v>0</x:v>
      </x:c>
    </x:row>
    <x:row r="15">
      <x:c r="B15" s="0" t="str">
        <x:v>0</x:v>
      </x:c>
      <x:c r="C15" s="95" t="n">
        <x:v>0</x:v>
      </x:c>
    </x:row>
  </x:sheetData>
  <x:mergeCells count="1">
    <x:mergeCell ref="B7:D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pageOrder="overThenDown" orientation="landscape" r:id="rId1"/>
  <x:headerFooter alignWithMargins="0">
    <x:oddFooter>&amp;L&amp;Z&amp;F&amp;C&amp;A&amp;R&amp;D</x:oddFooter>
  </x:headerFooter>
</x:worksheet>
</file>

<file path=xl/worksheets/sheet28.xml><?xml version="1.0" encoding="utf-8"?>
<x:worksheet xmlns:r="http://schemas.openxmlformats.org/officeDocument/2006/relationships" xmlns:x="http://schemas.openxmlformats.org/spreadsheetml/2006/main">
  <x:sheetPr>
    <x:tabColor theme="7" tint="-0.249977111117893"/>
  </x:sheetPr>
  <x:dimension ref="B1:R374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2.7109375" style="16" customWidth="1"/>
    <x:col min="14" max="16" width="10.7109375" style="16" customWidth="1"/>
    <x:col min="17" max="17" width="7.5703125" style="16" customWidth="1"/>
    <x:col min="18" max="18" width="6.7109375" style="16" customWidth="1"/>
    <x:col min="19" max="19" width="7.7109375" style="16" customWidth="1"/>
    <x:col min="20" max="20" width="7.140625" style="16" customWidth="1"/>
    <x:col min="21" max="21" width="6" style="16" customWidth="1"/>
    <x:col min="22" max="22" width="7.85546875" style="16" customWidth="1"/>
    <x:col min="23" max="23" width="8.140625" style="16" customWidth="1"/>
    <x:col min="24" max="24" width="6.28515625" style="16" customWidth="1"/>
    <x:col min="25" max="25" width="8" style="16" customWidth="1"/>
    <x:col min="26" max="26" width="8.7109375" style="16" customWidth="1"/>
    <x:col min="27" max="27" width="10" style="16" customWidth="1"/>
    <x:col min="28" max="28" width="9.5703125" style="16" customWidth="1"/>
    <x:col min="29" max="29" width="6.140625" style="16" customWidth="1"/>
    <x:col min="30" max="31" width="5.7109375" style="16" customWidth="1"/>
    <x:col min="32" max="32" width="6.85546875" style="16" customWidth="1"/>
    <x:col min="33" max="33" width="6.42578125" style="16" customWidth="1"/>
    <x:col min="34" max="34" width="6.7109375" style="16" customWidth="1"/>
    <x:col min="35" max="35" width="7.28515625" style="16" customWidth="1"/>
    <x:col min="36" max="47" width="5.7109375" style="16" customWidth="1"/>
    <x:col min="48" max="16384" width="9.140625" style="16"/>
  </x:cols>
  <x:sheetData>
    <x:row r="1" spans="2:18">
      <x:c r="B1" s="2" t="s">
        <x:v>0</x:v>
      </x:c>
      <x:c r="C1" t="str">
        <x:v>31/03/2016</x:v>
      </x:c>
    </x:row>
    <x:row r="2" spans="2:18">
      <x:c r="B2" s="2" t="s">
        <x:v>1</x:v>
      </x:c>
    </x:row>
    <x:row r="3" spans="2:18">
      <x:c r="B3" s="2" t="s">
        <x:v>2</x:v>
      </x:c>
      <x:c r="C3" t="str">
        <x:v>707הראל השתלמות חול</x:v>
      </x:c>
    </x:row>
    <x:row r="4" spans="2:18">
      <x:c r="B4" s="2" t="s">
        <x:v>3</x:v>
      </x:c>
      <x:c r="C4" t="str">
        <x:v>1034</x:v>
      </x:c>
    </x:row>
    <x:row r="5" spans="2:18">
      <x:c r="B5" s="2"/>
    </x:row>
    <x:row r="7" spans="2:18" ht="26.25" customHeight="1">
      <x:c r="B7" s="91" t="s">
        <x:v>181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3"/>
    </x:row>
    <x:row r="8" spans="2:18" s="19" customFormat="1" ht="63">
      <x:c r="B8" s="4" t="s">
        <x:v>102</x:v>
      </x:c>
      <x:c r="C8" s="29" t="s">
        <x:v>50</x:v>
      </x:c>
      <x:c r="D8" s="29" t="s">
        <x:v>88</x:v>
      </x:c>
      <x:c r="E8" s="29" t="s">
        <x:v>52</x:v>
      </x:c>
      <x:c r="F8" s="29" t="s">
        <x:v>53</x:v>
      </x:c>
      <x:c r="G8" s="29" t="s">
        <x:v>72</x:v>
      </x:c>
      <x:c r="H8" s="29" t="s">
        <x:v>73</x:v>
      </x:c>
      <x:c r="I8" s="29" t="s">
        <x:v>54</x:v>
      </x:c>
      <x:c r="J8" s="29" t="s">
        <x:v>55</x:v>
      </x:c>
      <x:c r="K8" s="29" t="s">
        <x:v>182</x:v>
      </x:c>
      <x:c r="L8" s="29" t="s">
        <x:v>74</x:v>
      </x:c>
      <x:c r="M8" s="29" t="s">
        <x:v>183</x:v>
      </x:c>
      <x:c r="N8" s="29" t="s">
        <x:v>76</x:v>
      </x:c>
      <x:c r="O8" s="29" t="s">
        <x:v>58</x:v>
      </x:c>
      <x:c r="P8" s="36" t="s">
        <x:v>59</x:v>
      </x:c>
      <x:c r="R8" s="16"/>
    </x:row>
    <x:row r="9" spans="2:18" s="19" customFormat="1" ht="17.25" customHeight="1">
      <x:c r="B9" s="20"/>
      <x:c r="C9" s="31"/>
      <x:c r="D9" s="3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1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34" t="s">
        <x:v>64</x:v>
      </x:c>
      <x:c r="J10" s="34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34" t="s">
        <x:v>82</x:v>
      </x:c>
      <x:c r="P10" s="34" t="s">
        <x:v>83</x:v>
      </x:c>
      <x:c r="Q10" s="35"/>
    </x:row>
    <x:row r="11" spans="2:18" s="23" customFormat="1" ht="18" customHeight="1">
      <x:c r="B11" s="24" t="s">
        <x:v>184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94" t="n">
        <x:v>0</x:v>
      </x:c>
      <x:c r="M11" s="94" t="n">
        <x:v>0</x:v>
      </x:c>
      <x:c r="N11" s="7"/>
      <x:c r="O11" s="94" t="n">
        <x:v>0.00</x:v>
      </x:c>
      <x:c r="P11" s="94" t="n">
        <x:v>0.00</x:v>
      </x:c>
      <x:c r="Q11" s="35"/>
    </x:row>
    <x:row r="12" spans="2:18">
      <x:c r="B12" s="96" t="str">
        <x:v>סה"כ בישראל</x:v>
      </x:c>
      <x:c r="D12" s="16"/>
      <x:c r="H12" s="97" t="n">
        <x:v>0.00</x:v>
      </x:c>
      <x:c r="L12" s="97" t="n">
        <x:v>0</x:v>
      </x:c>
      <x:c r="M12" s="97" t="n">
        <x:v>0</x:v>
      </x:c>
      <x:c r="O12" s="97" t="n">
        <x:v>0.00</x:v>
      </x:c>
      <x:c r="P12" s="97" t="n">
        <x:v>0.00</x:v>
      </x:c>
    </x:row>
    <x:row r="13" spans="2:18">
      <x:c r="B13" s="96" t="str">
        <x:v>סה"כ צמודות מדד</x:v>
      </x:c>
      <x:c r="D13" s="16"/>
      <x:c r="H13" s="97" t="n">
        <x:v>0.00</x:v>
      </x:c>
      <x:c r="L13" s="97" t="n">
        <x:v>0</x:v>
      </x:c>
      <x:c r="M13" s="97" t="n">
        <x:v>0</x:v>
      </x:c>
      <x:c r="O13" s="97" t="n">
        <x:v>0.00</x:v>
      </x:c>
      <x:c r="P13" s="97" t="n">
        <x:v>0.00</x:v>
      </x:c>
    </x:row>
    <x:row r="14" spans="2:18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H14" s="95" t="n">
        <x:v>0.00</x:v>
      </x:c>
      <x:c r="I14" s="0" t="str">
        <x:v>0</x:v>
      </x:c>
      <x:c r="J14" s="95" t="n">
        <x:v>0.00</x:v>
      </x:c>
      <x:c r="K14" s="95" t="n">
        <x:v>0.00</x:v>
      </x:c>
      <x:c r="L14" s="95" t="n">
        <x:v>0</x:v>
      </x:c>
      <x:c r="M14" s="95" t="n">
        <x:v>0</x:v>
      </x:c>
      <x:c r="N14" s="95" t="n">
        <x:v>0.00</x:v>
      </x:c>
      <x:c r="O14" s="95" t="n">
        <x:v>0.00</x:v>
      </x:c>
      <x:c r="P14" s="95" t="n">
        <x:v>0.00</x:v>
      </x:c>
    </x:row>
    <x:row r="15" spans="2:18">
      <x:c r="B15" s="96" t="str">
        <x:v>סה"כ לא צמודות</x:v>
      </x:c>
      <x:c r="D15" s="16"/>
      <x:c r="H15" s="97" t="n">
        <x:v>0.00</x:v>
      </x:c>
      <x:c r="L15" s="97" t="n">
        <x:v>0</x:v>
      </x:c>
      <x:c r="M15" s="97" t="n">
        <x:v>0</x:v>
      </x:c>
      <x:c r="O15" s="97" t="n">
        <x:v>0.00</x:v>
      </x:c>
      <x:c r="P15" s="97" t="n">
        <x:v>0.00</x:v>
      </x:c>
    </x:row>
    <x:row r="16" spans="2:18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H16" s="95" t="n">
        <x:v>0.00</x:v>
      </x:c>
      <x:c r="I16" s="0" t="str">
        <x:v>0</x:v>
      </x:c>
      <x:c r="J16" s="95" t="n">
        <x:v>0.00</x:v>
      </x:c>
      <x:c r="K16" s="95" t="n">
        <x:v>0.00</x:v>
      </x:c>
      <x:c r="L16" s="95" t="n">
        <x:v>0</x:v>
      </x:c>
      <x:c r="M16" s="95" t="n">
        <x:v>0</x:v>
      </x:c>
      <x:c r="N16" s="95" t="n">
        <x:v>0.00</x:v>
      </x:c>
      <x:c r="O16" s="95" t="n">
        <x:v>0.00</x:v>
      </x:c>
      <x:c r="P16" s="95" t="n">
        <x:v>0.00</x:v>
      </x:c>
    </x:row>
    <x:row r="17" spans="4:4">
      <x:c r="B17" s="96" t="str">
        <x:v>סה"כ צמודות למט"ח</x:v>
      </x:c>
      <x:c r="D17" s="16"/>
      <x:c r="H17" s="97" t="n">
        <x:v>0.00</x:v>
      </x:c>
      <x:c r="L17" s="97" t="n">
        <x:v>0</x:v>
      </x:c>
      <x:c r="M17" s="97" t="n">
        <x:v>0</x:v>
      </x:c>
      <x:c r="O17" s="97" t="n">
        <x:v>0.00</x:v>
      </x:c>
      <x:c r="P17" s="97" t="n">
        <x:v>0.00</x:v>
      </x:c>
    </x:row>
    <x:row r="18" spans="4:4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H18" s="95" t="n">
        <x:v>0.00</x:v>
      </x:c>
      <x:c r="I18" s="0" t="str">
        <x:v>0</x:v>
      </x:c>
      <x:c r="J18" s="95" t="n">
        <x:v>0.00</x:v>
      </x:c>
      <x:c r="K18" s="95" t="n">
        <x:v>0.00</x:v>
      </x:c>
      <x:c r="L18" s="95" t="n">
        <x:v>0</x:v>
      </x:c>
      <x:c r="M18" s="95" t="n">
        <x:v>0</x:v>
      </x:c>
      <x:c r="N18" s="95" t="n">
        <x:v>0.00</x:v>
      </x:c>
      <x:c r="O18" s="95" t="n">
        <x:v>0.00</x:v>
      </x:c>
      <x:c r="P18" s="95" t="n">
        <x:v>0.00</x:v>
      </x:c>
    </x:row>
    <x:row r="19" spans="4:4">
      <x:c r="B19" s="96" t="str">
        <x:v>סה"כ אחר</x:v>
      </x:c>
      <x:c r="D19" s="16"/>
      <x:c r="H19" s="97" t="n">
        <x:v>0.00</x:v>
      </x:c>
      <x:c r="L19" s="97" t="n">
        <x:v>0</x:v>
      </x:c>
      <x:c r="M19" s="97" t="n">
        <x:v>0</x:v>
      </x:c>
      <x:c r="O19" s="97" t="n">
        <x:v>0.00</x:v>
      </x:c>
      <x:c r="P19" s="97" t="n">
        <x:v>0.00</x:v>
      </x:c>
    </x:row>
    <x:row r="20" spans="4:4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H20" s="95" t="n">
        <x:v>0.00</x:v>
      </x:c>
      <x:c r="I20" s="0" t="str">
        <x:v>0</x:v>
      </x:c>
      <x:c r="J20" s="95" t="n">
        <x:v>0.00</x:v>
      </x:c>
      <x:c r="K20" s="95" t="n">
        <x:v>0.00</x:v>
      </x:c>
      <x:c r="L20" s="95" t="n">
        <x:v>0</x:v>
      </x:c>
      <x:c r="M20" s="95" t="n">
        <x:v>0</x:v>
      </x:c>
      <x:c r="N20" s="95" t="n">
        <x:v>0.00</x:v>
      </x:c>
      <x:c r="O20" s="95" t="n">
        <x:v>0.00</x:v>
      </x:c>
      <x:c r="P20" s="95" t="n">
        <x:v>0.00</x:v>
      </x:c>
    </x:row>
    <x:row r="21" spans="4:4">
      <x:c r="B21" s="96" t="str">
        <x:v>סה"כ בחו"ל</x:v>
      </x:c>
      <x:c r="D21" s="16"/>
      <x:c r="H21" s="97" t="n">
        <x:v>0.00</x:v>
      </x:c>
      <x:c r="L21" s="97" t="n">
        <x:v>0</x:v>
      </x:c>
      <x:c r="M21" s="97" t="n">
        <x:v>0</x:v>
      </x:c>
      <x:c r="O21" s="97" t="n">
        <x:v>0.00</x:v>
      </x:c>
      <x:c r="P21" s="97" t="n">
        <x:v>0.00</x:v>
      </x:c>
    </x:row>
    <x:row r="22" spans="4:4">
      <x:c r="B22" s="96" t="str">
        <x:v>סה"כ חברות ישראליות בחו"ל</x:v>
      </x:c>
      <x:c r="D22" s="16"/>
      <x:c r="H22" s="97" t="n">
        <x:v>0.00</x:v>
      </x:c>
      <x:c r="L22" s="97" t="n">
        <x:v>0</x:v>
      </x:c>
      <x:c r="M22" s="97" t="n">
        <x:v>0</x:v>
      </x:c>
      <x:c r="O22" s="97" t="n">
        <x:v>0.00</x:v>
      </x:c>
      <x:c r="P22" s="97" t="n">
        <x:v>0.00</x:v>
      </x:c>
    </x:row>
    <x:row r="23" spans="4:4">
      <x:c r="B23" s="0" t="str">
        <x:v>0</x:v>
      </x:c>
      <x:c r="C23" s="0" t="str">
        <x:v>0</x:v>
      </x:c>
      <x:c r="D23" s="0" t="str">
        <x:v>0</x:v>
      </x:c>
      <x:c r="E23" s="0" t="str">
        <x:v>0</x:v>
      </x:c>
      <x:c r="H23" s="95" t="n">
        <x:v>0.00</x:v>
      </x:c>
      <x:c r="I23" s="0" t="str">
        <x:v>0</x:v>
      </x:c>
      <x:c r="J23" s="95" t="n">
        <x:v>0.00</x:v>
      </x:c>
      <x:c r="K23" s="95" t="n">
        <x:v>0.00</x:v>
      </x:c>
      <x:c r="L23" s="95" t="n">
        <x:v>0</x:v>
      </x:c>
      <x:c r="M23" s="95" t="n">
        <x:v>0</x:v>
      </x:c>
      <x:c r="N23" s="95" t="n">
        <x:v>0.00</x:v>
      </x:c>
      <x:c r="O23" s="95" t="n">
        <x:v>0.00</x:v>
      </x:c>
      <x:c r="P23" s="95" t="n">
        <x:v>0.00</x:v>
      </x:c>
    </x:row>
    <x:row r="24" spans="4:4">
      <x:c r="B24" s="96" t="str">
        <x:v>סה"כ חברות זרות בחו"ל</x:v>
      </x:c>
      <x:c r="D24" s="16"/>
      <x:c r="H24" s="97" t="n">
        <x:v>0.00</x:v>
      </x:c>
      <x:c r="L24" s="97" t="n">
        <x:v>0</x:v>
      </x:c>
      <x:c r="M24" s="97" t="n">
        <x:v>0</x:v>
      </x:c>
      <x:c r="O24" s="97" t="n">
        <x:v>0.00</x:v>
      </x:c>
      <x:c r="P24" s="97" t="n">
        <x:v>0.00</x:v>
      </x:c>
    </x:row>
    <x:row r="25" spans="4:4">
      <x:c r="B25" s="0" t="str">
        <x:v>0</x:v>
      </x:c>
      <x:c r="C25" s="0" t="str">
        <x:v>0</x:v>
      </x:c>
      <x:c r="D25" s="0" t="str">
        <x:v>0</x:v>
      </x:c>
      <x:c r="E25" s="0" t="str">
        <x:v>0</x:v>
      </x:c>
      <x:c r="H25" s="95" t="n">
        <x:v>0.00</x:v>
      </x:c>
      <x:c r="I25" s="0" t="str">
        <x:v>0</x:v>
      </x:c>
      <x:c r="J25" s="95" t="n">
        <x:v>0.00</x:v>
      </x:c>
      <x:c r="K25" s="95" t="n">
        <x:v>0.00</x:v>
      </x:c>
      <x:c r="L25" s="95" t="n">
        <x:v>0</x:v>
      </x:c>
      <x:c r="M25" s="95" t="n">
        <x:v>0</x:v>
      </x:c>
      <x:c r="N25" s="95" t="n">
        <x:v>0.00</x:v>
      </x:c>
      <x:c r="O25" s="95" t="n">
        <x:v>0.00</x:v>
      </x:c>
      <x:c r="P25" s="95" t="n">
        <x:v>0.00</x:v>
      </x:c>
    </x:row>
    <x:row r="26" spans="4:4">
      <x:c r="B26" t="str">
        <x:v>בעל ענין/צד קשור *</x:v>
      </x:c>
      <x:c r="D26" s="16"/>
    </x:row>
    <x:row r="27" spans="4:4">
      <x:c r="D27" s="16"/>
    </x:row>
    <x:row r="28" spans="4:4">
      <x:c r="D28" s="16"/>
    </x:row>
    <x:row r="29" spans="4:4">
      <x:c r="D29" s="16"/>
    </x:row>
    <x:row r="30" spans="4:4">
      <x:c r="D30" s="16"/>
    </x:row>
    <x:row r="31" spans="4:4">
      <x:c r="D31" s="16"/>
    </x:row>
    <x:row r="32" spans="4:4">
      <x:c r="D32" s="16"/>
    </x:row>
    <x:row r="33" spans="4:4">
      <x:c r="D33" s="16"/>
    </x:row>
    <x:row r="34" spans="4:4">
      <x:c r="D34" s="16"/>
    </x:row>
    <x:row r="35" spans="4:4"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2:4">
      <x:c r="D369" s="16"/>
    </x:row>
    <x:row r="370" spans="2:4">
      <x:c r="D370" s="16"/>
    </x:row>
    <x:row r="371" spans="2:4">
      <x:c r="D371" s="16"/>
    </x:row>
    <x:row r="372" spans="2:4">
      <x:c r="B372" s="16"/>
      <x:c r="D372" s="16"/>
    </x:row>
    <x:row r="373" spans="2:4">
      <x:c r="B373" s="16"/>
      <x:c r="D373" s="16"/>
    </x:row>
    <x:row r="374" spans="2:4">
      <x:c r="B374" s="19"/>
      <x:c r="D374" s="16"/>
    </x:row>
  </x:sheetData>
  <x:mergeCells count="1">
    <x:mergeCell ref="B7:P7"/>
  </x:mergeCells>
  <x:dataValidations count="1">
    <x:dataValidation allowBlank="1" showInputMessage="1" showErrorMessage="1" sqref="A1:XFD1048576"/>
  </x:dataValidations>
  <x:pageMargins left="0.7" right="0.7" top="0.75" bottom="0.75" header="0.3" footer="0.3"/>
  <x:pageSetup paperSize="9" orientation="portrait" verticalDpi="0" r:id="rId1"/>
</x:worksheet>
</file>

<file path=xl/worksheets/sheet29.xml><?xml version="1.0" encoding="utf-8"?>
<x:worksheet xmlns:r="http://schemas.openxmlformats.org/officeDocument/2006/relationships" xmlns:x="http://schemas.openxmlformats.org/spreadsheetml/2006/main">
  <x:sheetPr>
    <x:tabColor rgb="FF7030A0"/>
  </x:sheetPr>
  <x:dimension ref="B1:R384"/>
  <x:sheetViews>
    <x:sheetView rightToLeft="1" workbookViewId="0">
      <x:selection activeCell="J20" sqref="J20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2.7109375" style="16" customWidth="1"/>
    <x:col min="14" max="16" width="10.7109375" style="16" customWidth="1"/>
    <x:col min="17" max="17" width="7.5703125" style="16" customWidth="1"/>
    <x:col min="18" max="18" width="6.7109375" style="16" customWidth="1"/>
    <x:col min="19" max="19" width="7.7109375" style="16" customWidth="1"/>
    <x:col min="20" max="20" width="7.140625" style="16" customWidth="1"/>
    <x:col min="21" max="21" width="6" style="16" customWidth="1"/>
    <x:col min="22" max="22" width="7.85546875" style="16" customWidth="1"/>
    <x:col min="23" max="23" width="8.140625" style="16" customWidth="1"/>
    <x:col min="24" max="24" width="6.28515625" style="16" customWidth="1"/>
    <x:col min="25" max="25" width="8" style="16" customWidth="1"/>
    <x:col min="26" max="26" width="8.7109375" style="16" customWidth="1"/>
    <x:col min="27" max="27" width="10" style="16" customWidth="1"/>
    <x:col min="28" max="28" width="9.5703125" style="16" customWidth="1"/>
    <x:col min="29" max="29" width="6.140625" style="16" customWidth="1"/>
    <x:col min="30" max="31" width="5.7109375" style="16" customWidth="1"/>
    <x:col min="32" max="32" width="6.85546875" style="16" customWidth="1"/>
    <x:col min="33" max="33" width="6.42578125" style="16" customWidth="1"/>
    <x:col min="34" max="34" width="6.7109375" style="16" customWidth="1"/>
    <x:col min="35" max="35" width="7.28515625" style="16" customWidth="1"/>
    <x:col min="36" max="47" width="5.7109375" style="16" customWidth="1"/>
    <x:col min="48" max="16384" width="9.140625" style="16"/>
  </x:cols>
  <x:sheetData>
    <x:row r="1" spans="2:18">
      <x:c r="B1" s="2" t="s">
        <x:v>0</x:v>
      </x:c>
      <x:c r="C1" t="str">
        <x:v>31/03/2016</x:v>
      </x:c>
    </x:row>
    <x:row r="2" spans="2:18">
      <x:c r="B2" s="2" t="s">
        <x:v>1</x:v>
      </x:c>
    </x:row>
    <x:row r="3" spans="2:18">
      <x:c r="B3" s="2" t="s">
        <x:v>2</x:v>
      </x:c>
      <x:c r="C3" t="str">
        <x:v>707הראל השתלמות חול</x:v>
      </x:c>
    </x:row>
    <x:row r="4" spans="2:18">
      <x:c r="B4" s="2" t="s">
        <x:v>3</x:v>
      </x:c>
      <x:c r="C4" t="str">
        <x:v>1034</x:v>
      </x:c>
    </x:row>
    <x:row r="5" spans="2:18">
      <x:c r="B5" s="2"/>
    </x:row>
    <x:row r="7" spans="2:18" ht="26.25" customHeight="1">
      <x:c r="B7" s="91" t="s">
        <x:v>185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3"/>
    </x:row>
    <x:row r="8" spans="2:18" s="19" customFormat="1" ht="63">
      <x:c r="B8" s="4" t="s">
        <x:v>102</x:v>
      </x:c>
      <x:c r="C8" s="28" t="s">
        <x:v>50</x:v>
      </x:c>
      <x:c r="D8" s="29" t="s">
        <x:v>88</x:v>
      </x:c>
      <x:c r="E8" s="29" t="s">
        <x:v>52</x:v>
      </x:c>
      <x:c r="F8" s="29" t="s">
        <x:v>53</x:v>
      </x:c>
      <x:c r="G8" s="29" t="s">
        <x:v>72</x:v>
      </x:c>
      <x:c r="H8" s="29" t="s">
        <x:v>73</x:v>
      </x:c>
      <x:c r="I8" s="29" t="s">
        <x:v>54</x:v>
      </x:c>
      <x:c r="J8" s="29" t="s">
        <x:v>55</x:v>
      </x:c>
      <x:c r="K8" s="29" t="s">
        <x:v>182</x:v>
      </x:c>
      <x:c r="L8" s="29" t="s">
        <x:v>74</x:v>
      </x:c>
      <x:c r="M8" s="29" t="s">
        <x:v>183</x:v>
      </x:c>
      <x:c r="N8" s="29" t="s">
        <x:v>76</x:v>
      </x:c>
      <x:c r="O8" s="29" t="s">
        <x:v>58</x:v>
      </x:c>
      <x:c r="P8" s="36" t="s">
        <x:v>59</x:v>
      </x:c>
      <x:c r="R8" s="16"/>
    </x:row>
    <x:row r="9" spans="2:18" s="19" customFormat="1" ht="17.25" customHeight="1">
      <x:c r="B9" s="20"/>
      <x:c r="C9" s="31"/>
      <x:c r="D9" s="3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1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34" t="s">
        <x:v>83</x:v>
      </x:c>
      <x:c r="Q10" s="35"/>
    </x:row>
    <x:row r="11" spans="2:18" s="23" customFormat="1" ht="18" customHeight="1">
      <x:c r="B11" s="24" t="s">
        <x:v>186</x:v>
      </x:c>
      <x:c r="C11" s="7"/>
      <x:c r="D11" s="7"/>
      <x:c r="E11" s="7"/>
      <x:c r="F11" s="7"/>
      <x:c r="G11" s="7"/>
      <x:c r="H11" s="7"/>
      <x:c r="I11" s="34"/>
      <x:c r="J11" s="34"/>
      <x:c r="K11" s="7"/>
      <x:c r="L11" s="94" t="n">
        <x:v>0</x:v>
      </x:c>
      <x:c r="M11" s="94" t="n">
        <x:v>0</x:v>
      </x:c>
      <x:c r="N11" s="7"/>
      <x:c r="O11" s="94" t="n">
        <x:v>0.00</x:v>
      </x:c>
      <x:c r="P11" s="94" t="n">
        <x:v>0.00</x:v>
      </x:c>
      <x:c r="Q11" s="35"/>
    </x:row>
    <x:row r="12" spans="2:18">
      <x:c r="B12" s="96" t="str">
        <x:v>סה"כ בישראל</x:v>
      </x:c>
      <x:c r="C12" s="16"/>
      <x:c r="D12" s="16"/>
      <x:c r="H12" s="97" t="n">
        <x:v>0.00</x:v>
      </x:c>
      <x:c r="L12" s="97" t="n">
        <x:v>0</x:v>
      </x:c>
      <x:c r="M12" s="97" t="n">
        <x:v>0</x:v>
      </x:c>
      <x:c r="O12" s="97" t="n">
        <x:v>0.00</x:v>
      </x:c>
      <x:c r="P12" s="97" t="n">
        <x:v>0.00</x:v>
      </x:c>
    </x:row>
    <x:row r="13" spans="2:18">
      <x:c r="B13" s="96" t="str">
        <x:v>סה"כ צמוד מדד</x:v>
      </x:c>
      <x:c r="C13" s="16"/>
      <x:c r="D13" s="16"/>
      <x:c r="H13" s="97" t="n">
        <x:v>0.00</x:v>
      </x:c>
      <x:c r="L13" s="97" t="n">
        <x:v>0</x:v>
      </x:c>
      <x:c r="M13" s="97" t="n">
        <x:v>0</x:v>
      </x:c>
      <x:c r="O13" s="97" t="n">
        <x:v>0.00</x:v>
      </x:c>
      <x:c r="P13" s="97" t="n">
        <x:v>0.00</x:v>
      </x:c>
    </x:row>
    <x:row r="14" spans="2:18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H14" s="95" t="n">
        <x:v>0.00</x:v>
      </x:c>
      <x:c r="I14" s="0" t="str">
        <x:v>0</x:v>
      </x:c>
      <x:c r="J14" s="95" t="n">
        <x:v>0.00</x:v>
      </x:c>
      <x:c r="K14" s="95" t="n">
        <x:v>0.00</x:v>
      </x:c>
      <x:c r="L14" s="95" t="n">
        <x:v>0</x:v>
      </x:c>
      <x:c r="M14" s="95" t="n">
        <x:v>0</x:v>
      </x:c>
      <x:c r="N14" s="95" t="n">
        <x:v>0.00</x:v>
      </x:c>
      <x:c r="O14" s="95" t="n">
        <x:v>0.00</x:v>
      </x:c>
      <x:c r="P14" s="95" t="n">
        <x:v>0.00</x:v>
      </x:c>
    </x:row>
    <x:row r="15" spans="2:18">
      <x:c r="B15" s="96" t="str">
        <x:v>סה"כ לא צמוד</x:v>
      </x:c>
      <x:c r="C15" s="16"/>
      <x:c r="D15" s="16"/>
      <x:c r="H15" s="97" t="n">
        <x:v>0.00</x:v>
      </x:c>
      <x:c r="L15" s="97" t="n">
        <x:v>0</x:v>
      </x:c>
      <x:c r="M15" s="97" t="n">
        <x:v>0</x:v>
      </x:c>
      <x:c r="O15" s="97" t="n">
        <x:v>0.00</x:v>
      </x:c>
      <x:c r="P15" s="97" t="n">
        <x:v>0.00</x:v>
      </x:c>
    </x:row>
    <x:row r="16" spans="2:18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H16" s="95" t="n">
        <x:v>0.00</x:v>
      </x:c>
      <x:c r="I16" s="0" t="str">
        <x:v>0</x:v>
      </x:c>
      <x:c r="J16" s="95" t="n">
        <x:v>0.00</x:v>
      </x:c>
      <x:c r="K16" s="95" t="n">
        <x:v>0.00</x:v>
      </x:c>
      <x:c r="L16" s="95" t="n">
        <x:v>0</x:v>
      </x:c>
      <x:c r="M16" s="95" t="n">
        <x:v>0</x:v>
      </x:c>
      <x:c r="N16" s="95" t="n">
        <x:v>0.00</x:v>
      </x:c>
      <x:c r="O16" s="95" t="n">
        <x:v>0.00</x:v>
      </x:c>
      <x:c r="P16" s="95" t="n">
        <x:v>0.00</x:v>
      </x:c>
    </x:row>
    <x:row r="17" spans="4:4">
      <x:c r="B17" s="96" t="str">
        <x:v>סה"כ צמודות למט"ח</x:v>
      </x:c>
      <x:c r="D17" s="16"/>
      <x:c r="H17" s="97" t="n">
        <x:v>0.00</x:v>
      </x:c>
      <x:c r="L17" s="97" t="n">
        <x:v>0</x:v>
      </x:c>
      <x:c r="M17" s="97" t="n">
        <x:v>0</x:v>
      </x:c>
      <x:c r="O17" s="97" t="n">
        <x:v>0.00</x:v>
      </x:c>
      <x:c r="P17" s="97" t="n">
        <x:v>0.00</x:v>
      </x:c>
    </x:row>
    <x:row r="18" spans="4:4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H18" s="95" t="n">
        <x:v>0.00</x:v>
      </x:c>
      <x:c r="I18" s="0" t="str">
        <x:v>0</x:v>
      </x:c>
      <x:c r="J18" s="95" t="n">
        <x:v>0.00</x:v>
      </x:c>
      <x:c r="K18" s="95" t="n">
        <x:v>0.00</x:v>
      </x:c>
      <x:c r="L18" s="95" t="n">
        <x:v>0</x:v>
      </x:c>
      <x:c r="M18" s="95" t="n">
        <x:v>0</x:v>
      </x:c>
      <x:c r="N18" s="95" t="n">
        <x:v>0.00</x:v>
      </x:c>
      <x:c r="O18" s="95" t="n">
        <x:v>0.00</x:v>
      </x:c>
      <x:c r="P18" s="95" t="n">
        <x:v>0.00</x:v>
      </x:c>
    </x:row>
    <x:row r="19" spans="4:4">
      <x:c r="B19" s="96" t="str">
        <x:v>סה"כ אחר</x:v>
      </x:c>
      <x:c r="D19" s="16"/>
      <x:c r="H19" s="97" t="n">
        <x:v>0.00</x:v>
      </x:c>
      <x:c r="L19" s="97" t="n">
        <x:v>0</x:v>
      </x:c>
      <x:c r="M19" s="97" t="n">
        <x:v>0</x:v>
      </x:c>
      <x:c r="O19" s="97" t="n">
        <x:v>0.00</x:v>
      </x:c>
      <x:c r="P19" s="97" t="n">
        <x:v>0.00</x:v>
      </x:c>
    </x:row>
    <x:row r="20" spans="4:4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H20" s="95" t="n">
        <x:v>0.00</x:v>
      </x:c>
      <x:c r="I20" s="0" t="str">
        <x:v>0</x:v>
      </x:c>
      <x:c r="J20" s="95" t="n">
        <x:v>0.00</x:v>
      </x:c>
      <x:c r="K20" s="95" t="n">
        <x:v>0.00</x:v>
      </x:c>
      <x:c r="L20" s="95" t="n">
        <x:v>0</x:v>
      </x:c>
      <x:c r="M20" s="95" t="n">
        <x:v>0</x:v>
      </x:c>
      <x:c r="N20" s="95" t="n">
        <x:v>0.00</x:v>
      </x:c>
      <x:c r="O20" s="95" t="n">
        <x:v>0.00</x:v>
      </x:c>
      <x:c r="P20" s="95" t="n">
        <x:v>0.00</x:v>
      </x:c>
    </x:row>
    <x:row r="21" spans="4:4">
      <x:c r="B21" s="96" t="str">
        <x:v>סה"כ בחו"ל</x:v>
      </x:c>
      <x:c r="D21" s="16"/>
      <x:c r="H21" s="97" t="n">
        <x:v>0.00</x:v>
      </x:c>
      <x:c r="L21" s="97" t="n">
        <x:v>0</x:v>
      </x:c>
      <x:c r="M21" s="97" t="n">
        <x:v>0</x:v>
      </x:c>
      <x:c r="O21" s="97" t="n">
        <x:v>0.00</x:v>
      </x:c>
      <x:c r="P21" s="97" t="n">
        <x:v>0.00</x:v>
      </x:c>
    </x:row>
    <x:row r="22" spans="4:4">
      <x:c r="B22" s="96" t="str">
        <x:v>סה"כ אג"ח קונצרני של חברות ישראליות</x:v>
      </x:c>
      <x:c r="D22" s="16"/>
      <x:c r="H22" s="97" t="n">
        <x:v>0.00</x:v>
      </x:c>
      <x:c r="L22" s="97" t="n">
        <x:v>0</x:v>
      </x:c>
      <x:c r="M22" s="97" t="n">
        <x:v>0</x:v>
      </x:c>
      <x:c r="O22" s="97" t="n">
        <x:v>0.00</x:v>
      </x:c>
      <x:c r="P22" s="97" t="n">
        <x:v>0.00</x:v>
      </x:c>
    </x:row>
    <x:row r="23" spans="4:4">
      <x:c r="B23" s="0" t="str">
        <x:v>0</x:v>
      </x:c>
      <x:c r="C23" s="0" t="str">
        <x:v>0</x:v>
      </x:c>
      <x:c r="D23" s="0" t="str">
        <x:v>0</x:v>
      </x:c>
      <x:c r="E23" s="0" t="str">
        <x:v>0</x:v>
      </x:c>
      <x:c r="H23" s="95" t="n">
        <x:v>0.00</x:v>
      </x:c>
      <x:c r="I23" s="0" t="str">
        <x:v>0</x:v>
      </x:c>
      <x:c r="J23" s="95" t="n">
        <x:v>0.00</x:v>
      </x:c>
      <x:c r="K23" s="95" t="n">
        <x:v>0.00</x:v>
      </x:c>
      <x:c r="L23" s="95" t="n">
        <x:v>0</x:v>
      </x:c>
      <x:c r="M23" s="95" t="n">
        <x:v>0</x:v>
      </x:c>
      <x:c r="N23" s="95" t="n">
        <x:v>0.00</x:v>
      </x:c>
      <x:c r="O23" s="95" t="n">
        <x:v>0.00</x:v>
      </x:c>
      <x:c r="P23" s="95" t="n">
        <x:v>0.00</x:v>
      </x:c>
    </x:row>
    <x:row r="24" spans="4:4">
      <x:c r="B24" s="96" t="str">
        <x:v>סה"כ אג"ח קונצרני של חברות זרות</x:v>
      </x:c>
      <x:c r="D24" s="16"/>
      <x:c r="H24" s="97" t="n">
        <x:v>0.00</x:v>
      </x:c>
      <x:c r="L24" s="97" t="n">
        <x:v>0</x:v>
      </x:c>
      <x:c r="M24" s="97" t="n">
        <x:v>0</x:v>
      </x:c>
      <x:c r="O24" s="97" t="n">
        <x:v>0.00</x:v>
      </x:c>
      <x:c r="P24" s="97" t="n">
        <x:v>0.00</x:v>
      </x:c>
    </x:row>
    <x:row r="25" spans="4:4">
      <x:c r="B25" s="0" t="str">
        <x:v>0</x:v>
      </x:c>
      <x:c r="C25" s="0" t="str">
        <x:v>0</x:v>
      </x:c>
      <x:c r="D25" s="0" t="str">
        <x:v>0</x:v>
      </x:c>
      <x:c r="E25" s="0" t="str">
        <x:v>0</x:v>
      </x:c>
      <x:c r="H25" s="95" t="n">
        <x:v>0.00</x:v>
      </x:c>
      <x:c r="I25" s="0" t="str">
        <x:v>0</x:v>
      </x:c>
      <x:c r="J25" s="95" t="n">
        <x:v>0.00</x:v>
      </x:c>
      <x:c r="K25" s="95" t="n">
        <x:v>0.00</x:v>
      </x:c>
      <x:c r="L25" s="95" t="n">
        <x:v>0</x:v>
      </x:c>
      <x:c r="M25" s="95" t="n">
        <x:v>0</x:v>
      </x:c>
      <x:c r="N25" s="95" t="n">
        <x:v>0.00</x:v>
      </x:c>
      <x:c r="O25" s="95" t="n">
        <x:v>0.00</x:v>
      </x:c>
      <x:c r="P25" s="95" t="n">
        <x:v>0.00</x:v>
      </x:c>
    </x:row>
    <x:row r="26" spans="4:4">
      <x:c r="B26" t="str">
        <x:v>בעל ענין/צד קשור *</x:v>
      </x:c>
      <x:c r="D26" s="16"/>
    </x:row>
    <x:row r="27" spans="4:4">
      <x:c r="D27" s="16"/>
    </x:row>
    <x:row r="28" spans="4:4">
      <x:c r="D28" s="16"/>
    </x:row>
    <x:row r="29" spans="4:4">
      <x:c r="D29" s="16"/>
    </x:row>
    <x:row r="30" spans="4:4">
      <x:c r="D30" s="16"/>
    </x:row>
    <x:row r="31" spans="4:4">
      <x:c r="D31" s="16"/>
    </x:row>
    <x:row r="32" spans="4:4">
      <x:c r="D32" s="16"/>
    </x:row>
    <x:row r="33" spans="4:4">
      <x:c r="D33" s="16"/>
    </x:row>
    <x:row r="34" spans="4:4">
      <x:c r="D34" s="16"/>
    </x:row>
    <x:row r="35" spans="4:4"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2:4">
      <x:c r="D369" s="16"/>
    </x:row>
    <x:row r="370" spans="2:4">
      <x:c r="D370" s="16"/>
    </x:row>
    <x:row r="371" spans="2:4">
      <x:c r="D371" s="16"/>
    </x:row>
    <x:row r="372" spans="2:4">
      <x:c r="B372" s="16"/>
      <x:c r="D372" s="16"/>
    </x:row>
    <x:row r="373" spans="2:4">
      <x:c r="B373" s="16"/>
      <x:c r="D373" s="16"/>
    </x:row>
    <x:row r="374" spans="2:4">
      <x:c r="B374" s="19"/>
      <x:c r="D374" s="16"/>
    </x:row>
    <x:row r="375" spans="2:4">
      <x:c r="D375" s="16"/>
    </x:row>
    <x:row r="376" spans="2:4">
      <x:c r="D376" s="16"/>
    </x:row>
    <x:row r="377" spans="2:4">
      <x:c r="D377" s="16"/>
    </x:row>
    <x:row r="378" spans="2:4">
      <x:c r="D378" s="16"/>
    </x:row>
    <x:row r="379" spans="2:4">
      <x:c r="D379" s="16"/>
    </x:row>
    <x:row r="380" spans="2:4">
      <x:c r="D380" s="16"/>
    </x:row>
    <x:row r="381" spans="2:4">
      <x:c r="D381" s="16"/>
    </x:row>
    <x:row r="382" spans="2:4">
      <x:c r="D382" s="16"/>
    </x:row>
    <x:row r="383" spans="2:4">
      <x:c r="D383" s="16"/>
    </x:row>
    <x:row r="384" spans="2:4">
      <x:c r="D384" s="16"/>
    </x:row>
  </x:sheetData>
  <x:mergeCells count="1">
    <x:mergeCell ref="B7:P7"/>
  </x:mergeCells>
  <x:dataValidations count="1">
    <x:dataValidation allowBlank="1" showInputMessage="1" showErrorMessage="1" sqref="A1:XFD1048576"/>
  </x:dataValidations>
  <x:pageMargins left="0.7" right="0.7" top="0.75" bottom="0.75" header="0.3" footer="0.3"/>
  <x:pageSetup paperSize="9" orientation="portrait" verticalDpi="0" r:id="rId1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tabColor theme="4" tint="0.59999389629810485"/>
    <x:pageSetUpPr fitToPage="1"/>
  </x:sheetPr>
  <x:dimension ref="B1:AZ860"/>
  <x:sheetViews>
    <x:sheetView rightToLeft="1" workbookViewId="0">
      <x:selection activeCell="M1" sqref="M1:M1048576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1.7109375" style="16" customWidth="1"/>
    <x:col min="14" max="14" width="14.7109375" style="16" customWidth="1"/>
    <x:col min="15" max="17" width="10.7109375" style="16" customWidth="1"/>
    <x:col min="18" max="37" width="7.5703125" style="16" customWidth="1"/>
    <x:col min="38" max="38" width="6.7109375" style="16" customWidth="1"/>
    <x:col min="39" max="39" width="7.7109375" style="16" customWidth="1"/>
    <x:col min="40" max="40" width="7.140625" style="16" customWidth="1"/>
    <x:col min="41" max="41" width="6" style="16" customWidth="1"/>
    <x:col min="42" max="42" width="7.85546875" style="16" customWidth="1"/>
    <x:col min="43" max="43" width="8.140625" style="16" customWidth="1"/>
    <x:col min="44" max="44" width="1.7109375" style="16" customWidth="1"/>
    <x:col min="45" max="45" width="15" style="16" customWidth="1"/>
    <x:col min="46" max="46" width="8.7109375" style="16" customWidth="1"/>
    <x:col min="47" max="47" width="10" style="16" customWidth="1"/>
    <x:col min="48" max="48" width="9.5703125" style="16" customWidth="1"/>
    <x:col min="49" max="49" width="6.140625" style="16" customWidth="1"/>
    <x:col min="50" max="51" width="5.7109375" style="16" customWidth="1"/>
    <x:col min="52" max="52" width="6.85546875" style="16" customWidth="1"/>
    <x:col min="53" max="53" width="6.42578125" style="16" customWidth="1"/>
    <x:col min="54" max="54" width="6.7109375" style="16" customWidth="1"/>
    <x:col min="55" max="55" width="7.28515625" style="16" customWidth="1"/>
    <x:col min="56" max="67" width="5.7109375" style="16" customWidth="1"/>
    <x:col min="68" max="16384" width="9.140625" style="16"/>
  </x:cols>
  <x:sheetData>
    <x:row r="1" spans="2:52">
      <x:c r="B1" s="2" t="s">
        <x:v>0</x:v>
      </x:c>
      <x:c r="C1" t="str">
        <x:v>31/03/2016</x:v>
      </x:c>
    </x:row>
    <x:row r="2" spans="2:52">
      <x:c r="B2" s="2" t="s">
        <x:v>1</x:v>
      </x:c>
    </x:row>
    <x:row r="3" spans="2:52">
      <x:c r="B3" s="2" t="s">
        <x:v>2</x:v>
      </x:c>
      <x:c r="C3" t="str">
        <x:v>707הראל השתלמות חול</x:v>
      </x:c>
    </x:row>
    <x:row r="4" spans="2:52">
      <x:c r="B4" s="2" t="s">
        <x:v>3</x:v>
      </x:c>
      <x:c r="C4" t="str">
        <x:v>1034</x:v>
      </x:c>
    </x:row>
    <x:row r="6" spans="2:52" ht="21.75" customHeight="1">
      <x:c r="B6" s="83" t="s">
        <x:v>69</x:v>
      </x:c>
      <x:c r="C6" s="84"/>
      <x:c r="D6" s="84"/>
      <x:c r="E6" s="84"/>
      <x:c r="F6" s="84"/>
      <x:c r="G6" s="84"/>
      <x:c r="H6" s="84"/>
      <x:c r="I6" s="84"/>
      <x:c r="J6" s="84"/>
      <x:c r="K6" s="84"/>
      <x:c r="L6" s="84"/>
      <x:c r="M6" s="84"/>
      <x:c r="N6" s="84"/>
      <x:c r="O6" s="84"/>
      <x:c r="P6" s="84"/>
      <x:c r="Q6" s="85"/>
    </x:row>
    <x:row r="7" spans="2:52" ht="27.75" customHeight="1">
      <x:c r="B7" s="86" t="s">
        <x:v>70</x:v>
      </x:c>
      <x:c r="C7" s="87"/>
      <x:c r="D7" s="87"/>
      <x:c r="E7" s="87"/>
      <x:c r="F7" s="87"/>
      <x:c r="G7" s="87"/>
      <x:c r="H7" s="87"/>
      <x:c r="I7" s="87"/>
      <x:c r="J7" s="87"/>
      <x:c r="K7" s="87"/>
      <x:c r="L7" s="87"/>
      <x:c r="M7" s="87"/>
      <x:c r="N7" s="87"/>
      <x:c r="O7" s="87"/>
      <x:c r="P7" s="87"/>
      <x:c r="Q7" s="88"/>
      <x:c r="AT7" s="19"/>
      <x:c r="AU7" s="19"/>
    </x:row>
    <x:row r="8" spans="2:52" s="19" customFormat="1" ht="76.5" customHeight="1">
      <x:c r="B8" s="4" t="s">
        <x:v>49</x:v>
      </x:c>
      <x:c r="C8" s="28" t="s">
        <x:v>50</x:v>
      </x:c>
      <x:c r="D8" s="29" t="s">
        <x:v>71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56</x:v>
      </x:c>
      <x:c r="L8" s="28" t="s">
        <x:v>74</x:v>
      </x:c>
      <x:c r="M8" s="28" t="s">
        <x:v>75</x:v>
      </x:c>
      <x:c r="N8" s="28" t="s">
        <x:v>57</x:v>
      </x:c>
      <x:c r="O8" s="28" t="s">
        <x:v>76</x:v>
      </x:c>
      <x:c r="P8" s="29" t="s">
        <x:v>58</x:v>
      </x:c>
      <x:c r="Q8" s="30" t="s">
        <x:v>59</x:v>
      </x:c>
      <x:c r="AL8" s="16"/>
      <x:c r="AT8" s="16"/>
      <x:c r="AU8" s="16"/>
      <x:c r="AV8" s="16"/>
    </x:row>
    <x:row r="9" spans="2:52" s="19" customFormat="1" ht="21.75" customHeight="1">
      <x:c r="B9" s="20"/>
      <x:c r="C9" s="31"/>
      <x:c r="D9" s="3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79</x:v>
      </x:c>
      <x:c r="N9" s="31" t="s">
        <x:v>6</x:v>
      </x:c>
      <x:c r="O9" s="31" t="s">
        <x:v>7</x:v>
      </x:c>
      <x:c r="P9" s="31" t="s">
        <x:v>7</x:v>
      </x:c>
      <x:c r="Q9" s="32" t="s">
        <x:v>7</x:v>
      </x:c>
      <x:c r="AT9" s="16"/>
      <x:c r="AU9" s="16"/>
    </x:row>
    <x:row r="10" spans="2:52" s="23" customFormat="1" ht="18" customHeight="1">
      <x:c r="B10" s="22"/>
      <x:c r="C10" s="33" t="s">
        <x:v>9</x:v>
      </x:c>
      <x:c r="D10" s="33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34" t="s">
        <x:v>84</x:v>
      </x:c>
      <x:c r="R10" s="35"/>
      <x:c r="S10" s="35"/>
      <x:c r="T10" s="35"/>
      <x:c r="U10" s="35"/>
      <x:c r="V10" s="35"/>
      <x:c r="W10" s="35"/>
      <x:c r="X10" s="35"/>
      <x:c r="Y10" s="35"/>
      <x:c r="Z10" s="35"/>
      <x:c r="AA10" s="35"/>
      <x:c r="AB10" s="35"/>
      <x:c r="AC10" s="35"/>
      <x:c r="AD10" s="35"/>
      <x:c r="AE10" s="35"/>
      <x:c r="AF10" s="35"/>
      <x:c r="AG10" s="35"/>
      <x:c r="AH10" s="35"/>
      <x:c r="AI10" s="35"/>
      <x:c r="AJ10" s="35"/>
      <x:c r="AK10" s="35"/>
      <x:c r="AT10" s="16"/>
      <x:c r="AU10" s="16"/>
      <x:c r="AV10" s="19"/>
    </x:row>
    <x:row r="11" spans="2:52" s="23" customFormat="1" ht="18" customHeight="1">
      <x:c r="B11" s="24" t="s">
        <x:v>85</x:v>
      </x:c>
      <x:c r="C11" s="33"/>
      <x:c r="D11" s="33"/>
      <x:c r="E11" s="7"/>
      <x:c r="F11" s="7"/>
      <x:c r="G11" s="7"/>
      <x:c r="H11" s="94" t="n">
        <x:v>4.31</x:v>
      </x:c>
      <x:c r="I11" s="7"/>
      <x:c r="J11" s="7"/>
      <x:c r="K11" s="94" t="n">
        <x:v>1.03</x:v>
      </x:c>
      <x:c r="L11" s="94" t="n">
        <x:v>5389088.15</x:v>
      </x:c>
      <x:c r="M11" s="7"/>
      <x:c r="N11" s="94" t="n">
        <x:v>7891.649924981740</x:v>
      </x:c>
      <x:c r="O11" s="7"/>
      <x:c r="P11" s="94" t="n">
        <x:v>100.00</x:v>
      </x:c>
      <x:c r="Q11" s="94" t="n">
        <x:v>18.95</x:v>
      </x:c>
      <x:c r="R11" s="35"/>
      <x:c r="S11" s="35"/>
      <x:c r="T11" s="35"/>
      <x:c r="U11" s="35"/>
      <x:c r="V11" s="35"/>
      <x:c r="W11" s="35"/>
      <x:c r="X11" s="35"/>
      <x:c r="Y11" s="35"/>
      <x:c r="Z11" s="35"/>
      <x:c r="AA11" s="35"/>
      <x:c r="AB11" s="35"/>
      <x:c r="AC11" s="35"/>
      <x:c r="AD11" s="35"/>
      <x:c r="AE11" s="35"/>
      <x:c r="AF11" s="35"/>
      <x:c r="AG11" s="35"/>
      <x:c r="AH11" s="35"/>
      <x:c r="AI11" s="35"/>
      <x:c r="AJ11" s="35"/>
      <x:c r="AK11" s="35"/>
      <x:c r="AT11" s="16"/>
      <x:c r="AU11" s="16"/>
      <x:c r="AV11" s="19"/>
      <x:c r="AZ11" s="16"/>
    </x:row>
    <x:row r="12" spans="2:52">
      <x:c r="B12" s="96" t="str">
        <x:v>סה"כ בישראל</x:v>
      </x:c>
      <x:c r="C12" s="16"/>
      <x:c r="D12" s="16"/>
      <x:c r="H12" s="97" t="n">
        <x:v>3.31</x:v>
      </x:c>
      <x:c r="K12" s="97" t="n">
        <x:v>0.20</x:v>
      </x:c>
      <x:c r="L12" s="97" t="n">
        <x:v>4805885.20</x:v>
      </x:c>
      <x:c r="N12" s="97" t="n">
        <x:v>5318.915815965</x:v>
      </x:c>
      <x:c r="P12" s="97" t="n">
        <x:v>67.40</x:v>
      </x:c>
      <x:c r="Q12" s="97" t="n">
        <x:v>12.77</x:v>
      </x:c>
    </x:row>
    <x:row r="13" spans="2:52">
      <x:c r="B13" s="96" t="str">
        <x:v>סה"כ צמודות למדד</x:v>
      </x:c>
      <x:c r="C13" s="16"/>
      <x:c r="D13" s="16"/>
      <x:c r="H13" s="97" t="n">
        <x:v>3.75</x:v>
      </x:c>
      <x:c r="K13" s="97" t="n">
        <x:v>-0.21</x:v>
      </x:c>
      <x:c r="L13" s="97" t="n">
        <x:v>1669826.53</x:v>
      </x:c>
      <x:c r="N13" s="97" t="n">
        <x:v>1973.859935789</x:v>
      </x:c>
      <x:c r="P13" s="97" t="n">
        <x:v>25.01</x:v>
      </x:c>
      <x:c r="Q13" s="97" t="n">
        <x:v>4.74</x:v>
      </x:c>
    </x:row>
    <x:row r="14" spans="2:52">
      <x:c r="B14" s="96" t="str">
        <x:v>סה"כ גליל</x:v>
      </x:c>
      <x:c r="C14" s="16"/>
      <x:c r="D14" s="16"/>
      <x:c r="H14" s="97" t="n">
        <x:v>3.75</x:v>
      </x:c>
      <x:c r="K14" s="97" t="n">
        <x:v>-0.21</x:v>
      </x:c>
      <x:c r="L14" s="97" t="n">
        <x:v>1669826.53</x:v>
      </x:c>
      <x:c r="N14" s="97" t="n">
        <x:v>1973.859935789</x:v>
      </x:c>
      <x:c r="P14" s="97" t="n">
        <x:v>25.01</x:v>
      </x:c>
      <x:c r="Q14" s="97" t="n">
        <x:v>4.74</x:v>
      </x:c>
    </x:row>
    <x:row r="15" spans="2:52">
      <x:c r="B15" s="0" t="str">
        <x:v>גליל  5904- גליל</x:v>
      </x:c>
      <x:c r="C15" s="0" t="str">
        <x:v>9590431</x:v>
      </x:c>
      <x:c r="D15" s="0" t="str">
        <x:v>TASE</x:v>
      </x:c>
      <x:c r="E15" s="0" t="str">
        <x:v>RF</x:v>
      </x:c>
      <x:c r="F15" s="0" t="str">
        <x:v>פנימי</x:v>
      </x:c>
      <x:c r="G15" s="0" t="str">
        <x:v>29/08/13</x:v>
      </x:c>
      <x:c r="H15" s="95" t="n">
        <x:v>7.26</x:v>
      </x:c>
      <x:c r="I15" s="0" t="str">
        <x:v>שקל חדש</x:v>
      </x:c>
      <x:c r="J15" s="95" t="n">
        <x:v>4.00</x:v>
      </x:c>
      <x:c r="K15" s="95" t="n">
        <x:v>0.26</x:v>
      </x:c>
      <x:c r="L15" s="95" t="n">
        <x:v>11582.3</x:v>
      </x:c>
      <x:c r="M15" s="95" t="n">
        <x:v>161.9900</x:v>
      </x:c>
      <x:c r="N15" s="95" t="n">
        <x:v>18.76216777</x:v>
      </x:c>
      <x:c r="O15" s="95" t="n">
        <x:v>0.00</x:v>
      </x:c>
      <x:c r="P15" s="95" t="n">
        <x:v>0.24</x:v>
      </x:c>
      <x:c r="Q15" s="95" t="n">
        <x:v>0.05</x:v>
      </x:c>
    </x:row>
    <x:row r="16" spans="2:52">
      <x:c r="B16" s="0" t="str">
        <x:v>גליל 5903- גליל</x:v>
      </x:c>
      <x:c r="C16" s="0" t="str">
        <x:v>9590332</x:v>
      </x:c>
      <x:c r="D16" s="0" t="str">
        <x:v>TASE</x:v>
      </x:c>
      <x:c r="E16" s="0" t="str">
        <x:v>RF</x:v>
      </x:c>
      <x:c r="F16" s="0" t="str">
        <x:v>פנימי</x:v>
      </x:c>
      <x:c r="G16" s="0" t="str">
        <x:v>30/06/13</x:v>
      </x:c>
      <x:c r="H16" s="95" t="n">
        <x:v>4.85</x:v>
      </x:c>
      <x:c r="I16" s="0" t="str">
        <x:v>שקל חדש</x:v>
      </x:c>
      <x:c r="J16" s="95" t="n">
        <x:v>4.00</x:v>
      </x:c>
      <x:c r="K16" s="95" t="n">
        <x:v>-0.10</x:v>
      </x:c>
      <x:c r="L16" s="95" t="n">
        <x:v>130935.07</x:v>
      </x:c>
      <x:c r="M16" s="95" t="n">
        <x:v>159.7900</x:v>
      </x:c>
      <x:c r="N16" s="95" t="n">
        <x:v>209.221148353</x:v>
      </x:c>
      <x:c r="O16" s="95" t="n">
        <x:v>0.00</x:v>
      </x:c>
      <x:c r="P16" s="95" t="n">
        <x:v>2.65</x:v>
      </x:c>
      <x:c r="Q16" s="95" t="n">
        <x:v>0.50</x:v>
      </x:c>
    </x:row>
    <x:row r="17" spans="3:4">
      <x:c r="B17" s="0" t="str">
        <x:v>ממשל צמודה 0418- גליל</x:v>
      </x:c>
      <x:c r="C17" s="0" t="str">
        <x:v>1108927</x:v>
      </x:c>
      <x:c r="D17" s="0" t="str">
        <x:v>TASE</x:v>
      </x:c>
      <x:c r="E17" s="0" t="str">
        <x:v>RF</x:v>
      </x:c>
      <x:c r="F17" s="0" t="str">
        <x:v>פנימי</x:v>
      </x:c>
      <x:c r="G17" s="0" t="str">
        <x:v>30/06/13</x:v>
      </x:c>
      <x:c r="H17" s="95" t="n">
        <x:v>1.98</x:v>
      </x:c>
      <x:c r="I17" s="0" t="str">
        <x:v>שקל חדש</x:v>
      </x:c>
      <x:c r="J17" s="95" t="n">
        <x:v>3.50</x:v>
      </x:c>
      <x:c r="K17" s="95" t="n">
        <x:v>-0.22</x:v>
      </x:c>
      <x:c r="L17" s="95" t="n">
        <x:v>109148.35</x:v>
      </x:c>
      <x:c r="M17" s="95" t="n">
        <x:v>128.100</x:v>
      </x:c>
      <x:c r="N17" s="95" t="n">
        <x:v>139.81903635</x:v>
      </x:c>
      <x:c r="O17" s="95" t="n">
        <x:v>0.00</x:v>
      </x:c>
      <x:c r="P17" s="95" t="n">
        <x:v>1.77</x:v>
      </x:c>
      <x:c r="Q17" s="95" t="n">
        <x:v>0.34</x:v>
      </x:c>
    </x:row>
    <x:row r="18" spans="3:4">
      <x:c r="B18" s="0" t="str">
        <x:v>ממשל צמודה 0545- גליל</x:v>
      </x:c>
      <x:c r="C18" s="0" t="str">
        <x:v>1134865</x:v>
      </x:c>
      <x:c r="D18" s="0" t="str">
        <x:v>TASE</x:v>
      </x:c>
      <x:c r="E18" s="0" t="str">
        <x:v>RF</x:v>
      </x:c>
      <x:c r="F18" s="0" t="str">
        <x:v>פנימי</x:v>
      </x:c>
      <x:c r="G18" s="0" t="str">
        <x:v>31/05/15</x:v>
      </x:c>
      <x:c r="H18" s="95" t="n">
        <x:v>25.14</x:v>
      </x:c>
      <x:c r="I18" s="0" t="str">
        <x:v>שקל חדש</x:v>
      </x:c>
      <x:c r="J18" s="95" t="n">
        <x:v>1.00</x:v>
      </x:c>
      <x:c r="K18" s="95" t="n">
        <x:v>1.16</x:v>
      </x:c>
      <x:c r="L18" s="95" t="n">
        <x:v>4220.56</x:v>
      </x:c>
      <x:c r="M18" s="95" t="n">
        <x:v>95.8900</x:v>
      </x:c>
      <x:c r="N18" s="95" t="n">
        <x:v>4.047094984</x:v>
      </x:c>
      <x:c r="O18" s="95" t="n">
        <x:v>0.00</x:v>
      </x:c>
      <x:c r="P18" s="95" t="n">
        <x:v>0.05</x:v>
      </x:c>
      <x:c r="Q18" s="95" t="n">
        <x:v>0.01</x:v>
      </x:c>
    </x:row>
    <x:row r="19" spans="3:4">
      <x:c r="B19" s="0" t="str">
        <x:v>ממשל צמודה 0923- גליל</x:v>
      </x:c>
      <x:c r="C19" s="0" t="str">
        <x:v>1128081</x:v>
      </x:c>
      <x:c r="D19" s="0" t="str">
        <x:v>TASE</x:v>
      </x:c>
      <x:c r="E19" s="0" t="str">
        <x:v>RF</x:v>
      </x:c>
      <x:c r="F19" s="0" t="str">
        <x:v>פנימי</x:v>
      </x:c>
      <x:c r="G19" s="0" t="str">
        <x:v>15/07/13</x:v>
      </x:c>
      <x:c r="H19" s="95" t="n">
        <x:v>7.06</x:v>
      </x:c>
      <x:c r="I19" s="0" t="str">
        <x:v>שקל חדש</x:v>
      </x:c>
      <x:c r="J19" s="95" t="n">
        <x:v>1.75</x:v>
      </x:c>
      <x:c r="K19" s="95" t="n">
        <x:v>0.21</x:v>
      </x:c>
      <x:c r="L19" s="95" t="n">
        <x:v>78227.11</x:v>
      </x:c>
      <x:c r="M19" s="95" t="n">
        <x:v>112.3100</x:v>
      </x:c>
      <x:c r="N19" s="95" t="n">
        <x:v>87.856867241</x:v>
      </x:c>
      <x:c r="O19" s="95" t="n">
        <x:v>0.00</x:v>
      </x:c>
      <x:c r="P19" s="95" t="n">
        <x:v>1.11</x:v>
      </x:c>
      <x:c r="Q19" s="95" t="n">
        <x:v>0.21</x:v>
      </x:c>
    </x:row>
    <x:row r="20" spans="3:4">
      <x:c r="B20" s="0" t="str">
        <x:v>ממשל צמודה 1016- גליל</x:v>
      </x:c>
      <x:c r="C20" s="0" t="str">
        <x:v>1130483</x:v>
      </x:c>
      <x:c r="D20" s="0" t="str">
        <x:v>TASE</x:v>
      </x:c>
      <x:c r="E20" s="0" t="str">
        <x:v>RF</x:v>
      </x:c>
      <x:c r="F20" s="0" t="str">
        <x:v>פנימי</x:v>
      </x:c>
      <x:c r="G20" s="0" t="str">
        <x:v>28/11/13</x:v>
      </x:c>
      <x:c r="H20" s="95" t="n">
        <x:v>0.58</x:v>
      </x:c>
      <x:c r="I20" s="0" t="str">
        <x:v>שקל חדש</x:v>
      </x:c>
      <x:c r="J20" s="95" t="n">
        <x:v>0.10</x:v>
      </x:c>
      <x:c r="K20" s="95" t="n">
        <x:v>-0.68</x:v>
      </x:c>
      <x:c r="L20" s="95" t="n">
        <x:v>200763.39</x:v>
      </x:c>
      <x:c r="M20" s="95" t="n">
        <x:v>98.500</x:v>
      </x:c>
      <x:c r="N20" s="95" t="n">
        <x:v>197.75193915</x:v>
      </x:c>
      <x:c r="O20" s="95" t="n">
        <x:v>0.00</x:v>
      </x:c>
      <x:c r="P20" s="95" t="n">
        <x:v>2.51</x:v>
      </x:c>
      <x:c r="Q20" s="95" t="n">
        <x:v>0.47</x:v>
      </x:c>
    </x:row>
    <x:row r="21" spans="3:4">
      <x:c r="B21" s="0" t="str">
        <x:v>ממשל צמודה 1019- גליל</x:v>
      </x:c>
      <x:c r="C21" s="0" t="str">
        <x:v>1114750</x:v>
      </x:c>
      <x:c r="D21" s="0" t="str">
        <x:v>TASE</x:v>
      </x:c>
      <x:c r="E21" s="0" t="str">
        <x:v>RF</x:v>
      </x:c>
      <x:c r="F21" s="0" t="str">
        <x:v>פנימי</x:v>
      </x:c>
      <x:c r="G21" s="0" t="str">
        <x:v>30/06/13</x:v>
      </x:c>
      <x:c r="H21" s="95" t="n">
        <x:v>3.42</x:v>
      </x:c>
      <x:c r="I21" s="0" t="str">
        <x:v>שקל חדש</x:v>
      </x:c>
      <x:c r="J21" s="95" t="n">
        <x:v>3.00</x:v>
      </x:c>
      <x:c r="K21" s="95" t="n">
        <x:v>-0.35</x:v>
      </x:c>
      <x:c r="L21" s="95" t="n">
        <x:v>462428.92</x:v>
      </x:c>
      <x:c r="M21" s="95" t="n">
        <x:v>122.6900</x:v>
      </x:c>
      <x:c r="N21" s="95" t="n">
        <x:v>567.354041948</x:v>
      </x:c>
      <x:c r="O21" s="95" t="n">
        <x:v>0.00</x:v>
      </x:c>
      <x:c r="P21" s="95" t="n">
        <x:v>7.19</x:v>
      </x:c>
      <x:c r="Q21" s="95" t="n">
        <x:v>1.36</x:v>
      </x:c>
    </x:row>
    <x:row r="22" spans="3:4">
      <x:c r="B22" s="0" t="str">
        <x:v>ממשל צמודה 1025- גליל</x:v>
      </x:c>
      <x:c r="C22" s="0" t="str">
        <x:v>1135912</x:v>
      </x:c>
      <x:c r="D22" s="0" t="str">
        <x:v>TASE</x:v>
      </x:c>
      <x:c r="E22" s="0" t="str">
        <x:v>RF</x:v>
      </x:c>
      <x:c r="F22" s="0" t="str">
        <x:v>פנימי</x:v>
      </x:c>
      <x:c r="G22" s="0" t="str">
        <x:v>30/07/15</x:v>
      </x:c>
      <x:c r="H22" s="95" t="n">
        <x:v>9.27</x:v>
      </x:c>
      <x:c r="I22" s="0" t="str">
        <x:v>שקל חדש</x:v>
      </x:c>
      <x:c r="J22" s="95" t="n">
        <x:v>0.75</x:v>
      </x:c>
      <x:c r="K22" s="95" t="n">
        <x:v>0.41</x:v>
      </x:c>
      <x:c r="L22" s="95" t="n">
        <x:v>33571.93</x:v>
      </x:c>
      <x:c r="M22" s="95" t="n">
        <x:v>102.1200</x:v>
      </x:c>
      <x:c r="N22" s="95" t="n">
        <x:v>34.283654916</x:v>
      </x:c>
      <x:c r="O22" s="95" t="n">
        <x:v>0.00</x:v>
      </x:c>
      <x:c r="P22" s="95" t="n">
        <x:v>0.43</x:v>
      </x:c>
      <x:c r="Q22" s="95" t="n">
        <x:v>0.08</x:v>
      </x:c>
    </x:row>
    <x:row r="23" spans="3:4">
      <x:c r="B23" s="0" t="str">
        <x:v>ממשלתי צמוד 1020- גליל</x:v>
      </x:c>
      <x:c r="C23" s="0" t="str">
        <x:v>1137181</x:v>
      </x:c>
      <x:c r="D23" s="0" t="str">
        <x:v>TASE</x:v>
      </x:c>
      <x:c r="E23" s="0" t="str">
        <x:v>RF</x:v>
      </x:c>
      <x:c r="F23" s="0" t="str">
        <x:v>פנימי</x:v>
      </x:c>
      <x:c r="G23" s="0" t="str">
        <x:v>31/01/16</x:v>
      </x:c>
      <x:c r="H23" s="95" t="n">
        <x:v>4.57</x:v>
      </x:c>
      <x:c r="I23" s="0" t="str">
        <x:v>שקל חדש</x:v>
      </x:c>
      <x:c r="J23" s="95" t="n">
        <x:v>0.10</x:v>
      </x:c>
      <x:c r="K23" s="95" t="n">
        <x:v>-0.21</x:v>
      </x:c>
      <x:c r="L23" s="95" t="n">
        <x:v>25513.89</x:v>
      </x:c>
      <x:c r="M23" s="95" t="n">
        <x:v>100.5500</x:v>
      </x:c>
      <x:c r="N23" s="95" t="n">
        <x:v>25.654216395</x:v>
      </x:c>
      <x:c r="O23" s="95" t="n">
        <x:v>0.00</x:v>
      </x:c>
      <x:c r="P23" s="95" t="n">
        <x:v>0.33</x:v>
      </x:c>
      <x:c r="Q23" s="95" t="n">
        <x:v>0.06</x:v>
      </x:c>
    </x:row>
    <x:row r="24" spans="3:4">
      <x:c r="B24" s="0" t="str">
        <x:v>ממשלתי צמוד 841- גליל</x:v>
      </x:c>
      <x:c r="C24" s="0" t="str">
        <x:v>1120583</x:v>
      </x:c>
      <x:c r="D24" s="0" t="str">
        <x:v>TASE</x:v>
      </x:c>
      <x:c r="E24" s="0" t="str">
        <x:v>RF</x:v>
      </x:c>
      <x:c r="F24" s="0" t="str">
        <x:v>פנימי</x:v>
      </x:c>
      <x:c r="G24" s="0" t="str">
        <x:v>30/06/13</x:v>
      </x:c>
      <x:c r="H24" s="95" t="n">
        <x:v>19.52</x:v>
      </x:c>
      <x:c r="I24" s="0" t="str">
        <x:v>שקל חדש</x:v>
      </x:c>
      <x:c r="J24" s="95" t="n">
        <x:v>2.75</x:v>
      </x:c>
      <x:c r="K24" s="95" t="n">
        <x:v>1.09</x:v>
      </x:c>
      <x:c r="L24" s="95" t="n">
        <x:v>16205.38</x:v>
      </x:c>
      <x:c r="M24" s="95" t="n">
        <x:v>145.5600</x:v>
      </x:c>
      <x:c r="N24" s="95" t="n">
        <x:v>23.588551128</x:v>
      </x:c>
      <x:c r="O24" s="95" t="n">
        <x:v>0.00</x:v>
      </x:c>
      <x:c r="P24" s="95" t="n">
        <x:v>0.30</x:v>
      </x:c>
      <x:c r="Q24" s="95" t="n">
        <x:v>0.06</x:v>
      </x:c>
    </x:row>
    <x:row r="25" spans="3:4">
      <x:c r="B25" s="0" t="str">
        <x:v>ממשלתי צמודה 0536- גליל</x:v>
      </x:c>
      <x:c r="C25" s="0" t="str">
        <x:v>1097708</x:v>
      </x:c>
      <x:c r="D25" s="0" t="str">
        <x:v>TASE</x:v>
      </x:c>
      <x:c r="E25" s="0" t="str">
        <x:v>RF</x:v>
      </x:c>
      <x:c r="F25" s="0" t="str">
        <x:v>פנימי</x:v>
      </x:c>
      <x:c r="G25" s="0" t="str">
        <x:v>29/08/13</x:v>
      </x:c>
      <x:c r="H25" s="95" t="n">
        <x:v>15.20</x:v>
      </x:c>
      <x:c r="I25" s="0" t="str">
        <x:v>שקל חדש</x:v>
      </x:c>
      <x:c r="J25" s="95" t="n">
        <x:v>4.00</x:v>
      </x:c>
      <x:c r="K25" s="95" t="n">
        <x:v>0.94</x:v>
      </x:c>
      <x:c r="L25" s="95" t="n">
        <x:v>14224.04</x:v>
      </x:c>
      <x:c r="M25" s="95" t="n">
        <x:v>186.1600</x:v>
      </x:c>
      <x:c r="N25" s="95" t="n">
        <x:v>26.479472864</x:v>
      </x:c>
      <x:c r="O25" s="95" t="n">
        <x:v>0.00</x:v>
      </x:c>
      <x:c r="P25" s="95" t="n">
        <x:v>0.34</x:v>
      </x:c>
      <x:c r="Q25" s="95" t="n">
        <x:v>0.06</x:v>
      </x:c>
    </x:row>
    <x:row r="26" spans="3:4">
      <x:c r="B26" s="0" t="str">
        <x:v>ממשלתי צמודה 922- גליל</x:v>
      </x:c>
      <x:c r="C26" s="0" t="str">
        <x:v>1124056</x:v>
      </x:c>
      <x:c r="D26" s="0" t="str">
        <x:v>TASE</x:v>
      </x:c>
      <x:c r="E26" s="0" t="str">
        <x:v>RF</x:v>
      </x:c>
      <x:c r="F26" s="0" t="str">
        <x:v>פנימי</x:v>
      </x:c>
      <x:c r="G26" s="0" t="str">
        <x:v>30/06/13</x:v>
      </x:c>
      <x:c r="H26" s="95" t="n">
        <x:v>6.02</x:v>
      </x:c>
      <x:c r="I26" s="0" t="str">
        <x:v>שקל חדש</x:v>
      </x:c>
      <x:c r="J26" s="95" t="n">
        <x:v>2.75</x:v>
      </x:c>
      <x:c r="K26" s="95" t="n">
        <x:v>0.07</x:v>
      </x:c>
      <x:c r="L26" s="95" t="n">
        <x:v>197227.46</x:v>
      </x:c>
      <x:c r="M26" s="95" t="n">
        <x:v>120.9400</x:v>
      </x:c>
      <x:c r="N26" s="95" t="n">
        <x:v>238.526890124</x:v>
      </x:c>
      <x:c r="O26" s="95" t="n">
        <x:v>0.00</x:v>
      </x:c>
      <x:c r="P26" s="95" t="n">
        <x:v>3.02</x:v>
      </x:c>
      <x:c r="Q26" s="95" t="n">
        <x:v>0.57</x:v>
      </x:c>
    </x:row>
    <x:row r="27" spans="3:4">
      <x:c r="B27" s="0" t="str">
        <x:v>ממשלתית צמודה 517- גליל</x:v>
      </x:c>
      <x:c r="C27" s="0" t="str">
        <x:v>1125905</x:v>
      </x:c>
      <x:c r="D27" s="0" t="str">
        <x:v>TASE</x:v>
      </x:c>
      <x:c r="E27" s="0" t="str">
        <x:v>RF</x:v>
      </x:c>
      <x:c r="F27" s="0" t="str">
        <x:v>פנימי</x:v>
      </x:c>
      <x:c r="G27" s="0" t="str">
        <x:v>30/06/13</x:v>
      </x:c>
      <x:c r="H27" s="95" t="n">
        <x:v>1.15</x:v>
      </x:c>
      <x:c r="I27" s="0" t="str">
        <x:v>שקל חדש</x:v>
      </x:c>
      <x:c r="J27" s="95" t="n">
        <x:v>1.00</x:v>
      </x:c>
      <x:c r="K27" s="95" t="n">
        <x:v>-0.31</x:v>
      </x:c>
      <x:c r="L27" s="95" t="n">
        <x:v>385778.13</x:v>
      </x:c>
      <x:c r="M27" s="95" t="n">
        <x:v>103.8200</x:v>
      </x:c>
      <x:c r="N27" s="95" t="n">
        <x:v>400.514854566</x:v>
      </x:c>
      <x:c r="O27" s="95" t="n">
        <x:v>0.00</x:v>
      </x:c>
      <x:c r="P27" s="95" t="n">
        <x:v>5.08</x:v>
      </x:c>
      <x:c r="Q27" s="95" t="n">
        <x:v>0.96</x:v>
      </x:c>
    </x:row>
    <x:row r="28" spans="3:4">
      <x:c r="B28" s="96" t="str">
        <x:v>סה"כ לא צמודות</x:v>
      </x:c>
      <x:c r="C28" s="16"/>
      <x:c r="D28" s="16"/>
      <x:c r="H28" s="97" t="n">
        <x:v>3.05</x:v>
      </x:c>
      <x:c r="K28" s="97" t="n">
        <x:v>0.44</x:v>
      </x:c>
      <x:c r="L28" s="97" t="n">
        <x:v>3136058.67</x:v>
      </x:c>
      <x:c r="N28" s="97" t="n">
        <x:v>3345.055880176</x:v>
      </x:c>
      <x:c r="P28" s="97" t="n">
        <x:v>42.39</x:v>
      </x:c>
      <x:c r="Q28" s="97" t="n">
        <x:v>8.03</x:v>
      </x:c>
    </x:row>
    <x:row r="29" spans="3:4">
      <x:c r="B29" s="96" t="str">
        <x:v>סה"כ מלווה קצר מועד</x:v>
      </x:c>
      <x:c r="C29" s="16"/>
      <x:c r="D29" s="16"/>
      <x:c r="H29" s="97" t="n">
        <x:v>0.74</x:v>
      </x:c>
      <x:c r="K29" s="97" t="n">
        <x:v>0.10</x:v>
      </x:c>
      <x:c r="L29" s="97" t="n">
        <x:v>897608.26</x:v>
      </x:c>
      <x:c r="N29" s="97" t="n">
        <x:v>896.939991616</x:v>
      </x:c>
      <x:c r="P29" s="97" t="n">
        <x:v>11.37</x:v>
      </x:c>
      <x:c r="Q29" s="97" t="n">
        <x:v>2.15</x:v>
      </x:c>
    </x:row>
    <x:row r="30" spans="3:4">
      <x:c r="B30" s="0" t="str">
        <x:v>מ.ק.מ 1116 פ.02.11.16- בנק ישראל- מק"מ</x:v>
      </x:c>
      <x:c r="C30" s="0" t="str">
        <x:v>8161119</x:v>
      </x:c>
      <x:c r="D30" s="0" t="str">
        <x:v>TASE</x:v>
      </x:c>
      <x:c r="E30" s="0" t="str">
        <x:v>RF</x:v>
      </x:c>
      <x:c r="F30" s="0" t="str">
        <x:v>פנימי</x:v>
      </x:c>
      <x:c r="G30" s="0" t="str">
        <x:v>30/11/15</x:v>
      </x:c>
      <x:c r="H30" s="95" t="n">
        <x:v>0.59</x:v>
      </x:c>
      <x:c r="I30" s="0" t="str">
        <x:v>שקל חדש</x:v>
      </x:c>
      <x:c r="J30" s="95" t="n">
        <x:v>0.00</x:v>
      </x:c>
      <x:c r="K30" s="95" t="n">
        <x:v>0.10</x:v>
      </x:c>
      <x:c r="L30" s="95" t="n">
        <x:v>156356.39</x:v>
      </x:c>
      <x:c r="M30" s="95" t="n">
        <x:v>99.9400</x:v>
      </x:c>
      <x:c r="N30" s="95" t="n">
        <x:v>156.262576166</x:v>
      </x:c>
      <x:c r="O30" s="95" t="n">
        <x:v>0.00</x:v>
      </x:c>
      <x:c r="P30" s="95" t="n">
        <x:v>1.98</x:v>
      </x:c>
      <x:c r="Q30" s="95" t="n">
        <x:v>0.38</x:v>
      </x:c>
    </x:row>
    <x:row r="31" spans="3:4">
      <x:c r="B31" s="0" t="str">
        <x:v>מ.ק.מ 117 פדיון 4.1.2017- בנק ישראל- מק"מ</x:v>
      </x:c>
      <x:c r="C31" s="0" t="str">
        <x:v>8170110</x:v>
      </x:c>
      <x:c r="D31" s="0" t="str">
        <x:v>TASE</x:v>
      </x:c>
      <x:c r="E31" s="0" t="str">
        <x:v>RF</x:v>
      </x:c>
      <x:c r="F31" s="0" t="str">
        <x:v>פנימי</x:v>
      </x:c>
      <x:c r="G31" s="0" t="str">
        <x:v>31/01/16</x:v>
      </x:c>
      <x:c r="H31" s="95" t="n">
        <x:v>0.76</x:v>
      </x:c>
      <x:c r="I31" s="0" t="str">
        <x:v>שקל חדש</x:v>
      </x:c>
      <x:c r="J31" s="95" t="n">
        <x:v>0.00</x:v>
      </x:c>
      <x:c r="K31" s="95" t="n">
        <x:v>0.11</x:v>
      </x:c>
      <x:c r="L31" s="95" t="n">
        <x:v>212348.48</x:v>
      </x:c>
      <x:c r="M31" s="95" t="n">
        <x:v>99.9200</x:v>
      </x:c>
      <x:c r="N31" s="95" t="n">
        <x:v>212.178601216</x:v>
      </x:c>
      <x:c r="O31" s="95" t="n">
        <x:v>0.00</x:v>
      </x:c>
      <x:c r="P31" s="95" t="n">
        <x:v>2.69</x:v>
      </x:c>
      <x:c r="Q31" s="95" t="n">
        <x:v>0.51</x:v>
      </x:c>
    </x:row>
    <x:row r="32" spans="3:4">
      <x:c r="B32" s="0" t="str">
        <x:v>מ.ק.מ 1216- בנק ישראל- מק"מ</x:v>
      </x:c>
      <x:c r="C32" s="0" t="str">
        <x:v>8161218</x:v>
      </x:c>
      <x:c r="D32" s="0" t="str">
        <x:v>TASE</x:v>
      </x:c>
      <x:c r="E32" s="0" t="str">
        <x:v>RF</x:v>
      </x:c>
      <x:c r="F32" s="0" t="str">
        <x:v>פנימי</x:v>
      </x:c>
      <x:c r="G32" s="0" t="str">
        <x:v>31/12/15</x:v>
      </x:c>
      <x:c r="H32" s="95" t="n">
        <x:v>0.68</x:v>
      </x:c>
      <x:c r="I32" s="0" t="str">
        <x:v>שקל חדש</x:v>
      </x:c>
      <x:c r="J32" s="95" t="n">
        <x:v>0.00</x:v>
      </x:c>
      <x:c r="K32" s="95" t="n">
        <x:v>0.09</x:v>
      </x:c>
      <x:c r="L32" s="95" t="n">
        <x:v>321536.96</x:v>
      </x:c>
      <x:c r="M32" s="95" t="n">
        <x:v>99.9400</x:v>
      </x:c>
      <x:c r="N32" s="95" t="n">
        <x:v>321.344037824</x:v>
      </x:c>
      <x:c r="O32" s="95" t="n">
        <x:v>0.00</x:v>
      </x:c>
      <x:c r="P32" s="95" t="n">
        <x:v>4.07</x:v>
      </x:c>
      <x:c r="Q32" s="95" t="n">
        <x:v>0.77</x:v>
      </x:c>
    </x:row>
    <x:row r="33" spans="3:4">
      <x:c r="B33" s="0" t="str">
        <x:v>מ.ק.מ 227 פדיון 8.2.2017- בנק ישראל- מק"מ</x:v>
      </x:c>
      <x:c r="C33" s="0" t="str">
        <x:v>8170227</x:v>
      </x:c>
      <x:c r="D33" s="0" t="str">
        <x:v>TASE</x:v>
      </x:c>
      <x:c r="E33" s="0" t="str">
        <x:v>RF</x:v>
      </x:c>
      <x:c r="F33" s="0" t="str">
        <x:v>פנימי</x:v>
      </x:c>
      <x:c r="G33" s="0" t="str">
        <x:v>29/02/16</x:v>
      </x:c>
      <x:c r="H33" s="95" t="n">
        <x:v>0.86</x:v>
      </x:c>
      <x:c r="I33" s="0" t="str">
        <x:v>שקל חדש</x:v>
      </x:c>
      <x:c r="J33" s="95" t="n">
        <x:v>0.00</x:v>
      </x:c>
      <x:c r="K33" s="95" t="n">
        <x:v>0.13</x:v>
      </x:c>
      <x:c r="L33" s="95" t="n">
        <x:v>42871.6</x:v>
      </x:c>
      <x:c r="M33" s="95" t="n">
        <x:v>99.8900</x:v>
      </x:c>
      <x:c r="N33" s="95" t="n">
        <x:v>42.82444124</x:v>
      </x:c>
      <x:c r="O33" s="95" t="n">
        <x:v>0.00</x:v>
      </x:c>
      <x:c r="P33" s="95" t="n">
        <x:v>0.54</x:v>
      </x:c>
      <x:c r="Q33" s="95" t="n">
        <x:v>0.10</x:v>
      </x:c>
    </x:row>
    <x:row r="34" spans="3:4">
      <x:c r="B34" s="0" t="str">
        <x:v>מ.ק.מ 327 פ8.3.17- בנק ישראל- מק"מ</x:v>
      </x:c>
      <x:c r="C34" s="0" t="str">
        <x:v>8170326</x:v>
      </x:c>
      <x:c r="D34" s="0" t="str">
        <x:v>TASE</x:v>
      </x:c>
      <x:c r="E34" s="0" t="str">
        <x:v>RF</x:v>
      </x:c>
      <x:c r="F34" s="0" t="str">
        <x:v>פנימי</x:v>
      </x:c>
      <x:c r="G34" s="0" t="str">
        <x:v>31/03/16</x:v>
      </x:c>
      <x:c r="H34" s="95" t="n">
        <x:v>0.93</x:v>
      </x:c>
      <x:c r="I34" s="0" t="str">
        <x:v>שקל חדש</x:v>
      </x:c>
      <x:c r="J34" s="95" t="n">
        <x:v>0.00</x:v>
      </x:c>
      <x:c r="K34" s="95" t="n">
        <x:v>0.11</x:v>
      </x:c>
      <x:c r="L34" s="95" t="n">
        <x:v>164494.83</x:v>
      </x:c>
      <x:c r="M34" s="95" t="n">
        <x:v>99.900</x:v>
      </x:c>
      <x:c r="N34" s="95" t="n">
        <x:v>164.33033517</x:v>
      </x:c>
      <x:c r="O34" s="95" t="n">
        <x:v>0.00</x:v>
      </x:c>
      <x:c r="P34" s="95" t="n">
        <x:v>2.08</x:v>
      </x:c>
      <x:c r="Q34" s="95" t="n">
        <x:v>0.39</x:v>
      </x:c>
    </x:row>
    <x:row r="35" spans="3:4">
      <x:c r="B35" s="96" t="str">
        <x:v>סה"כ שחר</x:v>
      </x:c>
      <x:c r="C35" s="16"/>
      <x:c r="D35" s="16"/>
      <x:c r="H35" s="97" t="n">
        <x:v>3.57</x:v>
      </x:c>
      <x:c r="K35" s="97" t="n">
        <x:v>0.64</x:v>
      </x:c>
      <x:c r="L35" s="97" t="n">
        <x:v>1694280.34</x:v>
      </x:c>
      <x:c r="N35" s="97" t="n">
        <x:v>1908.735053083</x:v>
      </x:c>
      <x:c r="P35" s="97" t="n">
        <x:v>24.19</x:v>
      </x:c>
      <x:c r="Q35" s="97" t="n">
        <x:v>4.58</x:v>
      </x:c>
    </x:row>
    <x:row r="36" spans="3:4">
      <x:c r="B36" s="0" t="str">
        <x:v>ממשל שקלית 0118- שחר</x:v>
      </x:c>
      <x:c r="C36" s="0" t="str">
        <x:v>1126218</x:v>
      </x:c>
      <x:c r="D36" s="0" t="str">
        <x:v>TASE</x:v>
      </x:c>
      <x:c r="E36" s="0" t="str">
        <x:v>RF</x:v>
      </x:c>
      <x:c r="F36" s="0" t="str">
        <x:v>פנימי</x:v>
      </x:c>
      <x:c r="G36" s="0" t="str">
        <x:v>30/06/13</x:v>
      </x:c>
      <x:c r="H36" s="95" t="n">
        <x:v>1.80</x:v>
      </x:c>
      <x:c r="I36" s="0" t="str">
        <x:v>שקל חדש</x:v>
      </x:c>
      <x:c r="J36" s="95" t="n">
        <x:v>4.00</x:v>
      </x:c>
      <x:c r="K36" s="95" t="n">
        <x:v>0.22</x:v>
      </x:c>
      <x:c r="L36" s="95" t="n">
        <x:v>193166.36</x:v>
      </x:c>
      <x:c r="M36" s="95" t="n">
        <x:v>107.5900</x:v>
      </x:c>
      <x:c r="N36" s="95" t="n">
        <x:v>207.827686724</x:v>
      </x:c>
      <x:c r="O36" s="95" t="n">
        <x:v>0.00</x:v>
      </x:c>
      <x:c r="P36" s="95" t="n">
        <x:v>2.63</x:v>
      </x:c>
      <x:c r="Q36" s="95" t="n">
        <x:v>0.50</x:v>
      </x:c>
    </x:row>
    <x:row r="37" spans="3:4">
      <x:c r="B37" s="0" t="str">
        <x:v>ממשל שקלית 0122- שחר</x:v>
      </x:c>
      <x:c r="C37" s="0" t="str">
        <x:v>1123272</x:v>
      </x:c>
      <x:c r="D37" s="0" t="str">
        <x:v>TASE</x:v>
      </x:c>
      <x:c r="E37" s="0" t="str">
        <x:v>RF</x:v>
      </x:c>
      <x:c r="F37" s="0" t="str">
        <x:v>פנימי</x:v>
      </x:c>
      <x:c r="G37" s="0" t="str">
        <x:v>30/06/13</x:v>
      </x:c>
      <x:c r="H37" s="95" t="n">
        <x:v>5.20</x:v>
      </x:c>
      <x:c r="I37" s="0" t="str">
        <x:v>שקל חדש</x:v>
      </x:c>
      <x:c r="J37" s="95" t="n">
        <x:v>5.50</x:v>
      </x:c>
      <x:c r="K37" s="95" t="n">
        <x:v>1.10</x:v>
      </x:c>
      <x:c r="L37" s="95" t="n">
        <x:v>26779.31</x:v>
      </x:c>
      <x:c r="M37" s="95" t="n">
        <x:v>125.6800</x:v>
      </x:c>
      <x:c r="N37" s="95" t="n">
        <x:v>33.656236808</x:v>
      </x:c>
      <x:c r="O37" s="95" t="n">
        <x:v>0.00</x:v>
      </x:c>
      <x:c r="P37" s="95" t="n">
        <x:v>0.43</x:v>
      </x:c>
      <x:c r="Q37" s="95" t="n">
        <x:v>0.08</x:v>
      </x:c>
    </x:row>
    <x:row r="38" spans="3:4">
      <x:c r="B38" s="0" t="str">
        <x:v>ממשל שקלית 0217- שחר</x:v>
      </x:c>
      <x:c r="C38" s="0" t="str">
        <x:v>1101575</x:v>
      </x:c>
      <x:c r="D38" s="0" t="str">
        <x:v>TASE</x:v>
      </x:c>
      <x:c r="E38" s="0" t="str">
        <x:v>RF</x:v>
      </x:c>
      <x:c r="F38" s="0" t="str">
        <x:v>פנימי</x:v>
      </x:c>
      <x:c r="G38" s="0" t="str">
        <x:v>30/06/13</x:v>
      </x:c>
      <x:c r="H38" s="95" t="n">
        <x:v>0.91</x:v>
      </x:c>
      <x:c r="I38" s="0" t="str">
        <x:v>שקל חדש</x:v>
      </x:c>
      <x:c r="J38" s="95" t="n">
        <x:v>5.50</x:v>
      </x:c>
      <x:c r="K38" s="95" t="n">
        <x:v>0.10</x:v>
      </x:c>
      <x:c r="L38" s="95" t="n">
        <x:v>508609.06</x:v>
      </x:c>
      <x:c r="M38" s="95" t="n">
        <x:v>105.400</x:v>
      </x:c>
      <x:c r="N38" s="95" t="n">
        <x:v>536.07394924</x:v>
      </x:c>
      <x:c r="O38" s="95" t="n">
        <x:v>0.00</x:v>
      </x:c>
      <x:c r="P38" s="95" t="n">
        <x:v>6.79</x:v>
      </x:c>
      <x:c r="Q38" s="95" t="n">
        <x:v>1.29</x:v>
      </x:c>
    </x:row>
    <x:row r="39" spans="3:4">
      <x:c r="B39" s="0" t="str">
        <x:v>ממשל שקלית 0219- שחר</x:v>
      </x:c>
      <x:c r="C39" s="0" t="str">
        <x:v>1110907</x:v>
      </x:c>
      <x:c r="D39" s="0" t="str">
        <x:v>TASE</x:v>
      </x:c>
      <x:c r="E39" s="0" t="str">
        <x:v>RF</x:v>
      </x:c>
      <x:c r="F39" s="0" t="str">
        <x:v>פנימי</x:v>
      </x:c>
      <x:c r="G39" s="0" t="str">
        <x:v>30/06/13</x:v>
      </x:c>
      <x:c r="H39" s="95" t="n">
        <x:v>2.76</x:v>
      </x:c>
      <x:c r="I39" s="0" t="str">
        <x:v>שקל חדש</x:v>
      </x:c>
      <x:c r="J39" s="95" t="n">
        <x:v>6.00</x:v>
      </x:c>
      <x:c r="K39" s="95" t="n">
        <x:v>0.43</x:v>
      </x:c>
      <x:c r="L39" s="95" t="n">
        <x:v>104200.21</x:v>
      </x:c>
      <x:c r="M39" s="95" t="n">
        <x:v>116.600</x:v>
      </x:c>
      <x:c r="N39" s="95" t="n">
        <x:v>121.49744486</x:v>
      </x:c>
      <x:c r="O39" s="95" t="n">
        <x:v>0.00</x:v>
      </x:c>
      <x:c r="P39" s="95" t="n">
        <x:v>1.54</x:v>
      </x:c>
      <x:c r="Q39" s="95" t="n">
        <x:v>0.29</x:v>
      </x:c>
    </x:row>
    <x:row r="40" spans="3:4">
      <x:c r="B40" s="0" t="str">
        <x:v>ממשל שקלית 0816- שחר</x:v>
      </x:c>
      <x:c r="C40" s="0" t="str">
        <x:v>1122019</x:v>
      </x:c>
      <x:c r="D40" s="0" t="str">
        <x:v>TASE</x:v>
      </x:c>
      <x:c r="E40" s="0" t="str">
        <x:v>RF</x:v>
      </x:c>
      <x:c r="F40" s="0" t="str">
        <x:v>פנימי</x:v>
      </x:c>
      <x:c r="G40" s="0" t="str">
        <x:v>30/06/13</x:v>
      </x:c>
      <x:c r="H40" s="95" t="n">
        <x:v>0.42</x:v>
      </x:c>
      <x:c r="I40" s="0" t="str">
        <x:v>שקל חדש</x:v>
      </x:c>
      <x:c r="J40" s="95" t="n">
        <x:v>4.25</x:v>
      </x:c>
      <x:c r="K40" s="95" t="n">
        <x:v>0.12</x:v>
      </x:c>
      <x:c r="L40" s="95" t="n">
        <x:v>170248.86</x:v>
      </x:c>
      <x:c r="M40" s="95" t="n">
        <x:v>104.2100</x:v>
      </x:c>
      <x:c r="N40" s="95" t="n">
        <x:v>177.416337006</x:v>
      </x:c>
      <x:c r="O40" s="95" t="n">
        <x:v>0.00</x:v>
      </x:c>
      <x:c r="P40" s="95" t="n">
        <x:v>2.25</x:v>
      </x:c>
      <x:c r="Q40" s="95" t="n">
        <x:v>0.43</x:v>
      </x:c>
    </x:row>
    <x:row r="41" spans="3:4">
      <x:c r="B41" s="0" t="str">
        <x:v>ממשל שקלית 1018- שחר</x:v>
      </x:c>
      <x:c r="C41" s="0" t="str">
        <x:v>1136548</x:v>
      </x:c>
      <x:c r="D41" s="0" t="str">
        <x:v>TASE</x:v>
      </x:c>
      <x:c r="E41" s="0" t="str">
        <x:v>RF</x:v>
      </x:c>
      <x:c r="F41" s="0" t="str">
        <x:v>פנימי</x:v>
      </x:c>
      <x:c r="G41" s="0" t="str">
        <x:v>29/02/16</x:v>
      </x:c>
      <x:c r="H41" s="95" t="n">
        <x:v>2.57</x:v>
      </x:c>
      <x:c r="I41" s="0" t="str">
        <x:v>שקל חדש</x:v>
      </x:c>
      <x:c r="J41" s="95" t="n">
        <x:v>0.50</x:v>
      </x:c>
      <x:c r="K41" s="95" t="n">
        <x:v>0.34</x:v>
      </x:c>
      <x:c r="L41" s="95" t="n">
        <x:v>22062.6</x:v>
      </x:c>
      <x:c r="M41" s="95" t="n">
        <x:v>100.6100</x:v>
      </x:c>
      <x:c r="N41" s="95" t="n">
        <x:v>22.19718186</x:v>
      </x:c>
      <x:c r="O41" s="95" t="n">
        <x:v>0.00</x:v>
      </x:c>
      <x:c r="P41" s="95" t="n">
        <x:v>0.28</x:v>
      </x:c>
      <x:c r="Q41" s="95" t="n">
        <x:v>0.05</x:v>
      </x:c>
    </x:row>
    <x:row r="42" spans="3:4">
      <x:c r="B42" s="0" t="str">
        <x:v>ממשל שקלית 120- שחר</x:v>
      </x:c>
      <x:c r="C42" s="0" t="str">
        <x:v>1115773</x:v>
      </x:c>
      <x:c r="D42" s="0" t="str">
        <x:v>TASE</x:v>
      </x:c>
      <x:c r="E42" s="0" t="str">
        <x:v>RF</x:v>
      </x:c>
      <x:c r="F42" s="0" t="str">
        <x:v>פנימי</x:v>
      </x:c>
      <x:c r="G42" s="0" t="str">
        <x:v>30/06/13</x:v>
      </x:c>
      <x:c r="H42" s="95" t="n">
        <x:v>3.58</x:v>
      </x:c>
      <x:c r="I42" s="0" t="str">
        <x:v>שקל חדש</x:v>
      </x:c>
      <x:c r="J42" s="95" t="n">
        <x:v>5.00</x:v>
      </x:c>
      <x:c r="K42" s="95" t="n">
        <x:v>0.65</x:v>
      </x:c>
      <x:c r="L42" s="95" t="n">
        <x:v>248582.48</x:v>
      </x:c>
      <x:c r="M42" s="95" t="n">
        <x:v>117.2600</x:v>
      </x:c>
      <x:c r="N42" s="95" t="n">
        <x:v>291.487816048</x:v>
      </x:c>
      <x:c r="O42" s="95" t="n">
        <x:v>0.00</x:v>
      </x:c>
      <x:c r="P42" s="95" t="n">
        <x:v>3.69</x:v>
      </x:c>
      <x:c r="Q42" s="95" t="n">
        <x:v>0.70</x:v>
      </x:c>
    </x:row>
    <x:row r="43" spans="3:4">
      <x:c r="B43" s="0" t="str">
        <x:v>ממשל שקלית 323- שחר</x:v>
      </x:c>
      <x:c r="C43" s="0" t="str">
        <x:v>1126747</x:v>
      </x:c>
      <x:c r="D43" s="0" t="str">
        <x:v>TASE</x:v>
      </x:c>
      <x:c r="E43" s="0" t="str">
        <x:v>RF</x:v>
      </x:c>
      <x:c r="F43" s="0" t="str">
        <x:v>פנימי</x:v>
      </x:c>
      <x:c r="G43" s="0" t="str">
        <x:v>30/06/13</x:v>
      </x:c>
      <x:c r="H43" s="95" t="n">
        <x:v>6.28</x:v>
      </x:c>
      <x:c r="I43" s="0" t="str">
        <x:v>שקל חדש</x:v>
      </x:c>
      <x:c r="J43" s="95" t="n">
        <x:v>4.25</x:v>
      </x:c>
      <x:c r="K43" s="95" t="n">
        <x:v>1.37</x:v>
      </x:c>
      <x:c r="L43" s="95" t="n">
        <x:v>38342.95</x:v>
      </x:c>
      <x:c r="M43" s="95" t="n">
        <x:v>119.100</x:v>
      </x:c>
      <x:c r="N43" s="95" t="n">
        <x:v>45.66645345</x:v>
      </x:c>
      <x:c r="O43" s="95" t="n">
        <x:v>0.00</x:v>
      </x:c>
      <x:c r="P43" s="95" t="n">
        <x:v>0.58</x:v>
      </x:c>
      <x:c r="Q43" s="95" t="n">
        <x:v>0.11</x:v>
      </x:c>
    </x:row>
    <x:row r="44" spans="3:4">
      <x:c r="B44" s="0" t="str">
        <x:v>ממשל שקלית 519- שחר</x:v>
      </x:c>
      <x:c r="C44" s="0" t="str">
        <x:v>1131770</x:v>
      </x:c>
      <x:c r="D44" s="0" t="str">
        <x:v>TASE</x:v>
      </x:c>
      <x:c r="E44" s="0" t="str">
        <x:v>RF</x:v>
      </x:c>
      <x:c r="F44" s="0" t="str">
        <x:v>פנימי</x:v>
      </x:c>
      <x:c r="G44" s="0" t="str">
        <x:v>31/05/15</x:v>
      </x:c>
      <x:c r="H44" s="95" t="n">
        <x:v>3.04</x:v>
      </x:c>
      <x:c r="I44" s="0" t="str">
        <x:v>שקל חדש</x:v>
      </x:c>
      <x:c r="J44" s="95" t="n">
        <x:v>2.25</x:v>
      </x:c>
      <x:c r="K44" s="95" t="n">
        <x:v>0.50</x:v>
      </x:c>
      <x:c r="L44" s="95" t="n">
        <x:v>174139.07</x:v>
      </x:c>
      <x:c r="M44" s="95" t="n">
        <x:v>107.3500</x:v>
      </x:c>
      <x:c r="N44" s="95" t="n">
        <x:v>186.938291645</x:v>
      </x:c>
      <x:c r="O44" s="95" t="n">
        <x:v>0.00</x:v>
      </x:c>
      <x:c r="P44" s="95" t="n">
        <x:v>2.37</x:v>
      </x:c>
      <x:c r="Q44" s="95" t="n">
        <x:v>0.45</x:v>
      </x:c>
    </x:row>
    <x:row r="45" spans="3:4">
      <x:c r="B45" s="0" t="str">
        <x:v>ממשלתי שקלי  1026- שחר</x:v>
      </x:c>
      <x:c r="C45" s="0" t="str">
        <x:v>1099456</x:v>
      </x:c>
      <x:c r="D45" s="0" t="str">
        <x:v>TASE</x:v>
      </x:c>
      <x:c r="E45" s="0" t="str">
        <x:v>RF</x:v>
      </x:c>
      <x:c r="F45" s="0" t="str">
        <x:v>פנימי</x:v>
      </x:c>
      <x:c r="G45" s="0" t="str">
        <x:v>29/08/13</x:v>
      </x:c>
      <x:c r="H45" s="95" t="n">
        <x:v>8.35</x:v>
      </x:c>
      <x:c r="I45" s="0" t="str">
        <x:v>שקל חדש</x:v>
      </x:c>
      <x:c r="J45" s="95" t="n">
        <x:v>6.25</x:v>
      </x:c>
      <x:c r="K45" s="95" t="n">
        <x:v>1.89</x:v>
      </x:c>
      <x:c r="L45" s="95" t="n">
        <x:v>52649.66</x:v>
      </x:c>
      <x:c r="M45" s="95" t="n">
        <x:v>144.0400</x:v>
      </x:c>
      <x:c r="N45" s="95" t="n">
        <x:v>75.836570264</x:v>
      </x:c>
      <x:c r="O45" s="95" t="n">
        <x:v>0.00</x:v>
      </x:c>
      <x:c r="P45" s="95" t="n">
        <x:v>0.96</x:v>
      </x:c>
      <x:c r="Q45" s="95" t="n">
        <x:v>0.18</x:v>
      </x:c>
    </x:row>
    <x:row r="46" spans="3:4">
      <x:c r="B46" s="0" t="str">
        <x:v>ממשלתי שקלי 324- שחר</x:v>
      </x:c>
      <x:c r="C46" s="0" t="str">
        <x:v>1130848</x:v>
      </x:c>
      <x:c r="D46" s="0" t="str">
        <x:v>TASE</x:v>
      </x:c>
      <x:c r="E46" s="0" t="str">
        <x:v>RF</x:v>
      </x:c>
      <x:c r="F46" s="0" t="str">
        <x:v>פנימי</x:v>
      </x:c>
      <x:c r="G46" s="0" t="str">
        <x:v>30/10/14</x:v>
      </x:c>
      <x:c r="H46" s="95" t="n">
        <x:v>7.14</x:v>
      </x:c>
      <x:c r="I46" s="0" t="str">
        <x:v>שקל חדש</x:v>
      </x:c>
      <x:c r="J46" s="95" t="n">
        <x:v>3.75</x:v>
      </x:c>
      <x:c r="K46" s="95" t="n">
        <x:v>1.58</x:v>
      </x:c>
      <x:c r="L46" s="95" t="n">
        <x:v>59762.72</x:v>
      </x:c>
      <x:c r="M46" s="95" t="n">
        <x:v>116.1800</x:v>
      </x:c>
      <x:c r="N46" s="95" t="n">
        <x:v>69.432328096</x:v>
      </x:c>
      <x:c r="O46" s="95" t="n">
        <x:v>0.00</x:v>
      </x:c>
      <x:c r="P46" s="95" t="n">
        <x:v>0.88</x:v>
      </x:c>
      <x:c r="Q46" s="95" t="n">
        <x:v>0.17</x:v>
      </x:c>
    </x:row>
    <x:row r="47" spans="3:4">
      <x:c r="B47" s="0" t="str">
        <x:v>ממשלתי שקלית 0142- שחר</x:v>
      </x:c>
      <x:c r="C47" s="0" t="str">
        <x:v>1125400</x:v>
      </x:c>
      <x:c r="D47" s="0" t="str">
        <x:v>TASE</x:v>
      </x:c>
      <x:c r="E47" s="0" t="str">
        <x:v>RF</x:v>
      </x:c>
      <x:c r="F47" s="0" t="str">
        <x:v>פנימי</x:v>
      </x:c>
      <x:c r="G47" s="0" t="str">
        <x:v>30/06/13</x:v>
      </x:c>
      <x:c r="H47" s="95" t="n">
        <x:v>16.28</x:v>
      </x:c>
      <x:c r="I47" s="0" t="str">
        <x:v>שקל חדש</x:v>
      </x:c>
      <x:c r="J47" s="95" t="n">
        <x:v>5.50</x:v>
      </x:c>
      <x:c r="K47" s="95" t="n">
        <x:v>2.93</x:v>
      </x:c>
      <x:c r="L47" s="95" t="n">
        <x:v>95737.06</x:v>
      </x:c>
      <x:c r="M47" s="95" t="n">
        <x:v>146.9700</x:v>
      </x:c>
      <x:c r="N47" s="95" t="n">
        <x:v>140.704757082</x:v>
      </x:c>
      <x:c r="O47" s="95" t="n">
        <x:v>0.00</x:v>
      </x:c>
      <x:c r="P47" s="95" t="n">
        <x:v>1.78</x:v>
      </x:c>
      <x:c r="Q47" s="95" t="n">
        <x:v>0.34</x:v>
      </x:c>
    </x:row>
    <x:row r="48" spans="3:4">
      <x:c r="B48" s="96" t="str">
        <x:v>סה"כ גילון</x:v>
      </x:c>
      <x:c r="C48" s="16"/>
      <x:c r="D48" s="16"/>
      <x:c r="H48" s="97" t="n">
        <x:v>5.06</x:v>
      </x:c>
      <x:c r="K48" s="97" t="n">
        <x:v>0.28</x:v>
      </x:c>
      <x:c r="L48" s="97" t="n">
        <x:v>544170.07</x:v>
      </x:c>
      <x:c r="N48" s="97" t="n">
        <x:v>539.380835477</x:v>
      </x:c>
      <x:c r="P48" s="97" t="n">
        <x:v>6.83</x:v>
      </x:c>
      <x:c r="Q48" s="97" t="n">
        <x:v>1.30</x:v>
      </x:c>
    </x:row>
    <x:row r="49" spans="3:4">
      <x:c r="B49" s="0" t="str">
        <x:v>ממשל משתנה 0520- גילון חדש</x:v>
      </x:c>
      <x:c r="C49" s="0" t="str">
        <x:v>1116193</x:v>
      </x:c>
      <x:c r="D49" s="0" t="str">
        <x:v>TASE</x:v>
      </x:c>
      <x:c r="E49" s="0" t="str">
        <x:v>RF</x:v>
      </x:c>
      <x:c r="F49" s="0" t="str">
        <x:v>פנימי</x:v>
      </x:c>
      <x:c r="G49" s="0" t="str">
        <x:v>30/06/13</x:v>
      </x:c>
      <x:c r="H49" s="95" t="n">
        <x:v>4.16</x:v>
      </x:c>
      <x:c r="I49" s="0" t="str">
        <x:v>שקל חדש</x:v>
      </x:c>
      <x:c r="J49" s="95" t="n">
        <x:v>0.07</x:v>
      </x:c>
      <x:c r="K49" s="95" t="n">
        <x:v>0.27</x:v>
      </x:c>
      <x:c r="L49" s="95" t="n">
        <x:v>208567.68</x:v>
      </x:c>
      <x:c r="M49" s="95" t="n">
        <x:v>99.3200</x:v>
      </x:c>
      <x:c r="N49" s="95" t="n">
        <x:v>207.149419776</x:v>
      </x:c>
      <x:c r="O49" s="95" t="n">
        <x:v>0.00</x:v>
      </x:c>
      <x:c r="P49" s="95" t="n">
        <x:v>2.62</x:v>
      </x:c>
      <x:c r="Q49" s="95" t="n">
        <x:v>0.50</x:v>
      </x:c>
    </x:row>
    <x:row r="50" spans="3:4">
      <x:c r="B50" s="0" t="str">
        <x:v>ממשל משתנה 1121- גילון חדש</x:v>
      </x:c>
      <x:c r="C50" s="0" t="str">
        <x:v>1127646</x:v>
      </x:c>
      <x:c r="D50" s="0" t="str">
        <x:v>TASE</x:v>
      </x:c>
      <x:c r="E50" s="0" t="str">
        <x:v>RF</x:v>
      </x:c>
      <x:c r="F50" s="0" t="str">
        <x:v>פנימי</x:v>
      </x:c>
      <x:c r="G50" s="0" t="str">
        <x:v>30/06/13</x:v>
      </x:c>
      <x:c r="H50" s="95" t="n">
        <x:v>5.65</x:v>
      </x:c>
      <x:c r="I50" s="0" t="str">
        <x:v>שקל חדש</x:v>
      </x:c>
      <x:c r="J50" s="95" t="n">
        <x:v>0.07</x:v>
      </x:c>
      <x:c r="K50" s="95" t="n">
        <x:v>0.29</x:v>
      </x:c>
      <x:c r="L50" s="95" t="n">
        <x:v>333534.63</x:v>
      </x:c>
      <x:c r="M50" s="95" t="n">
        <x:v>98.9900</x:v>
      </x:c>
      <x:c r="N50" s="95" t="n">
        <x:v>330.165930237</x:v>
      </x:c>
      <x:c r="O50" s="95" t="n">
        <x:v>0.00</x:v>
      </x:c>
      <x:c r="P50" s="95" t="n">
        <x:v>4.18</x:v>
      </x:c>
      <x:c r="Q50" s="95" t="n">
        <x:v>0.79</x:v>
      </x:c>
    </x:row>
    <x:row r="51" spans="3:4">
      <x:c r="B51" s="0" t="str">
        <x:v>ממשלתי ריבית משתנה 0817- ממשל קצרה</x:v>
      </x:c>
      <x:c r="C51" s="0" t="str">
        <x:v>1106970</x:v>
      </x:c>
      <x:c r="D51" s="0" t="str">
        <x:v>TASE</x:v>
      </x:c>
      <x:c r="E51" s="0" t="str">
        <x:v>RF</x:v>
      </x:c>
      <x:c r="F51" s="0" t="str">
        <x:v>פנימי</x:v>
      </x:c>
      <x:c r="G51" s="0" t="str">
        <x:v>30/06/13</x:v>
      </x:c>
      <x:c r="H51" s="95" t="n">
        <x:v>1.42</x:v>
      </x:c>
      <x:c r="I51" s="0" t="str">
        <x:v>שקל חדש</x:v>
      </x:c>
      <x:c r="J51" s="95" t="n">
        <x:v>0.07</x:v>
      </x:c>
      <x:c r="K51" s="95" t="n">
        <x:v>0.19</x:v>
      </x:c>
      <x:c r="L51" s="95" t="n">
        <x:v>2067.76</x:v>
      </x:c>
      <x:c r="M51" s="95" t="n">
        <x:v>99.8900</x:v>
      </x:c>
      <x:c r="N51" s="95" t="n">
        <x:v>2.065485464</x:v>
      </x:c>
      <x:c r="O51" s="95" t="n">
        <x:v>0.00</x:v>
      </x:c>
      <x:c r="P51" s="95" t="n">
        <x:v>0.03</x:v>
      </x:c>
      <x:c r="Q51" s="95" t="n">
        <x:v>0.00</x:v>
      </x:c>
    </x:row>
    <x:row r="52" spans="3:4">
      <x:c r="B52" s="96" t="str">
        <x:v>סה"כ צמודות לדולר</x:v>
      </x:c>
      <x:c r="C52" s="16"/>
      <x:c r="D52" s="16"/>
      <x:c r="H52" s="97" t="n">
        <x:v>0.00</x:v>
      </x:c>
      <x:c r="K52" s="97" t="n">
        <x:v>0.00</x:v>
      </x:c>
      <x:c r="L52" s="97" t="n">
        <x:v>0</x:v>
      </x:c>
      <x:c r="N52" s="97" t="n">
        <x:v>0</x:v>
      </x:c>
      <x:c r="P52" s="97" t="n">
        <x:v>0.00</x:v>
      </x:c>
      <x:c r="Q52" s="97" t="n">
        <x:v>0.00</x:v>
      </x:c>
    </x:row>
    <x:row r="53" spans="3:4">
      <x:c r="B53" s="0" t="str">
        <x:v>0</x:v>
      </x:c>
      <x:c r="C53" s="0" t="str">
        <x:v>0</x:v>
      </x:c>
      <x:c r="D53" s="16"/>
      <x:c r="E53" s="0" t="str">
        <x:v>0</x:v>
      </x:c>
      <x:c r="H53" s="95" t="n">
        <x:v>0.00</x:v>
      </x:c>
      <x:c r="I53" s="0" t="str">
        <x:v>0</x:v>
      </x:c>
      <x:c r="J53" s="95" t="n">
        <x:v>0.00</x:v>
      </x:c>
      <x:c r="K53" s="95" t="n">
        <x:v>0.00</x:v>
      </x:c>
      <x:c r="L53" s="95" t="n">
        <x:v>0</x:v>
      </x:c>
      <x:c r="M53" s="95" t="n">
        <x:v>0</x:v>
      </x:c>
      <x:c r="N53" s="95" t="n">
        <x:v>0</x:v>
      </x:c>
      <x:c r="O53" s="95" t="n">
        <x:v>0.00</x:v>
      </x:c>
      <x:c r="P53" s="95" t="n">
        <x:v>0.00</x:v>
      </x:c>
      <x:c r="Q53" s="95" t="n">
        <x:v>0.00</x:v>
      </x:c>
    </x:row>
    <x:row r="54" spans="3:4">
      <x:c r="B54" s="96" t="str">
        <x:v>סה"כ בחו"ל</x:v>
      </x:c>
      <x:c r="C54" s="16"/>
      <x:c r="D54" s="16"/>
      <x:c r="H54" s="97" t="n">
        <x:v>6.37</x:v>
      </x:c>
      <x:c r="K54" s="97" t="n">
        <x:v>2.75</x:v>
      </x:c>
      <x:c r="L54" s="97" t="n">
        <x:v>583202.95</x:v>
      </x:c>
      <x:c r="N54" s="97" t="n">
        <x:v>2572.734109016740</x:v>
      </x:c>
      <x:c r="P54" s="97" t="n">
        <x:v>32.60</x:v>
      </x:c>
      <x:c r="Q54" s="97" t="n">
        <x:v>6.18</x:v>
      </x:c>
    </x:row>
    <x:row r="55" spans="3:4">
      <x:c r="B55" s="96" t="str">
        <x:v>סה"כ אג"ח של ממשלת ישראל שהונפקו בחו"ל</x:v>
      </x:c>
      <x:c r="C55" s="16"/>
      <x:c r="D55" s="16"/>
      <x:c r="H55" s="97" t="n">
        <x:v>6.54</x:v>
      </x:c>
      <x:c r="K55" s="97" t="n">
        <x:v>2.39</x:v>
      </x:c>
      <x:c r="L55" s="97" t="n">
        <x:v>571036.51</x:v>
      </x:c>
      <x:c r="N55" s="97" t="n">
        <x:v>2287.377780527084</x:v>
      </x:c>
      <x:c r="P55" s="97" t="n">
        <x:v>28.98</x:v>
      </x:c>
      <x:c r="Q55" s="97" t="n">
        <x:v>5.49</x:v>
      </x:c>
    </x:row>
    <x:row r="56" spans="3:4">
      <x:c r="B56" s="0" t="str">
        <x:v>ISRAEL 2 7/8 01/29/24- ממשל דואלית</x:v>
      </x:c>
      <x:c r="C56" s="0" t="str">
        <x:v>XS1023541847</x:v>
      </x:c>
      <x:c r="D56" s="0" t="str">
        <x:v>אחר</x:v>
      </x:c>
      <x:c r="E56" s="0" t="str">
        <x:v>A+</x:v>
      </x:c>
      <x:c r="F56" s="0" t="str">
        <x:v>S&amp;P</x:v>
      </x:c>
      <x:c r="G56" s="0" t="str">
        <x:v>30/01/14</x:v>
      </x:c>
      <x:c r="H56" s="95" t="n">
        <x:v>7.15</x:v>
      </x:c>
      <x:c r="I56" s="0" t="str">
        <x:v>אירו</x:v>
      </x:c>
      <x:c r="J56" s="95" t="n">
        <x:v>2.88</x:v>
      </x:c>
      <x:c r="K56" s="95" t="n">
        <x:v>0.98</x:v>
      </x:c>
      <x:c r="L56" s="95" t="n">
        <x:v>21036.51</x:v>
      </x:c>
      <x:c r="M56" s="95" t="n">
        <x:v>114.68002184915644911078663847</x:v>
      </x:c>
      <x:c r="N56" s="95" t="n">
        <x:v>103.388704027084</x:v>
      </x:c>
      <x:c r="O56" s="95" t="n">
        <x:v>0.00</x:v>
      </x:c>
      <x:c r="P56" s="95" t="n">
        <x:v>1.31</x:v>
      </x:c>
      <x:c r="Q56" s="95" t="n">
        <x:v>0.25</x:v>
      </x:c>
    </x:row>
    <x:row r="57" spans="3:4">
      <x:c r="B57" s="0" t="str">
        <x:v>Israel 3.15  06/23- ממשל דואלית</x:v>
      </x:c>
      <x:c r="C57" s="0" t="str">
        <x:v>US4651387M19</x:v>
      </x:c>
      <x:c r="D57" s="0" t="str">
        <x:v>אחר</x:v>
      </x:c>
      <x:c r="E57" s="0" t="str">
        <x:v>A+</x:v>
      </x:c>
      <x:c r="F57" s="0" t="str">
        <x:v>S&amp;P</x:v>
      </x:c>
      <x:c r="G57" s="0" t="str">
        <x:v>25/02/16</x:v>
      </x:c>
      <x:c r="H57" s="95" t="n">
        <x:v>6.51</x:v>
      </x:c>
      <x:c r="I57" s="0" t="str">
        <x:v>דולר אמריקאי</x:v>
      </x:c>
      <x:c r="J57" s="95" t="n">
        <x:v>3.15</x:v>
      </x:c>
      <x:c r="K57" s="95" t="n">
        <x:v>2.46</x:v>
      </x:c>
      <x:c r="L57" s="95" t="n">
        <x:v>550000</x:v>
      </x:c>
      <x:c r="M57" s="95" t="n">
        <x:v>105.440500</x:v>
      </x:c>
      <x:c r="N57" s="95" t="n">
        <x:v>2183.9890765</x:v>
      </x:c>
      <x:c r="O57" s="95" t="n">
        <x:v>0.06</x:v>
      </x:c>
      <x:c r="P57" s="95" t="n">
        <x:v>27.67</x:v>
      </x:c>
      <x:c r="Q57" s="95" t="n">
        <x:v>5.24</x:v>
      </x:c>
    </x:row>
    <x:row r="58" spans="3:4">
      <x:c r="B58" s="96" t="str">
        <x:v>סה"כ אג"ח שהנפיקו ממשלות זרות בחו"ל</x:v>
      </x:c>
      <x:c r="C58" s="16"/>
      <x:c r="D58" s="16"/>
      <x:c r="H58" s="97" t="n">
        <x:v>5.05</x:v>
      </x:c>
      <x:c r="K58" s="97" t="n">
        <x:v>5.58</x:v>
      </x:c>
      <x:c r="L58" s="97" t="n">
        <x:v>12166.44</x:v>
      </x:c>
      <x:c r="N58" s="97" t="n">
        <x:v>285.356328489656</x:v>
      </x:c>
      <x:c r="P58" s="97" t="n">
        <x:v>3.62</x:v>
      </x:c>
      <x:c r="Q58" s="97" t="n">
        <x:v>0.69</x:v>
      </x:c>
    </x:row>
    <x:row r="59" spans="3:4">
      <x:c r="B59" s="0" t="str">
        <x:v>Mexican bonds 6.5% 6/22- Mexico government</x:v>
      </x:c>
      <x:c r="C59" s="0" t="str">
        <x:v>MX0MGO0000Q0</x:v>
      </x:c>
      <x:c r="D59" s="0" t="str">
        <x:v>אחר</x:v>
      </x:c>
      <x:c r="E59" s="0" t="str">
        <x:v>A3</x:v>
      </x:c>
      <x:c r="F59" s="0" t="str">
        <x:v>Moodys</x:v>
      </x:c>
      <x:c r="G59" s="0" t="str">
        <x:v>31/03/14</x:v>
      </x:c>
      <x:c r="H59" s="95" t="n">
        <x:v>5.05</x:v>
      </x:c>
      <x:c r="I59" s="0" t="str">
        <x:v>מקסיקו פזו</x:v>
      </x:c>
      <x:c r="J59" s="95" t="n">
        <x:v>6.50</x:v>
      </x:c>
      <x:c r="K59" s="95" t="n">
        <x:v>5.58</x:v>
      </x:c>
      <x:c r="L59" s="95" t="n">
        <x:v>12166.44</x:v>
      </x:c>
      <x:c r="M59" s="95" t="n">
        <x:v>10714.655900280589568805233615</x:v>
      </x:c>
      <x:c r="N59" s="95" t="n">
        <x:v>285.356328489656</x:v>
      </x:c>
      <x:c r="O59" s="95" t="n">
        <x:v>0.00</x:v>
      </x:c>
      <x:c r="P59" s="95" t="n">
        <x:v>3.62</x:v>
      </x:c>
      <x:c r="Q59" s="95" t="n">
        <x:v>0.69</x:v>
      </x:c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  <x:row r="428" spans="3:4">
      <x:c r="C428" s="16"/>
      <x:c r="D428" s="16"/>
    </x:row>
    <x:row r="429" spans="3:4">
      <x:c r="C429" s="16"/>
      <x:c r="D429" s="16"/>
    </x:row>
    <x:row r="430" spans="3:4">
      <x:c r="C430" s="16"/>
      <x:c r="D430" s="16"/>
    </x:row>
    <x:row r="431" spans="3:4">
      <x:c r="C431" s="16"/>
      <x:c r="D431" s="16"/>
    </x:row>
    <x:row r="432" spans="3:4">
      <x:c r="C432" s="16"/>
      <x:c r="D432" s="16"/>
    </x:row>
    <x:row r="433" spans="3:4">
      <x:c r="C433" s="16"/>
      <x:c r="D433" s="16"/>
    </x:row>
    <x:row r="434" spans="3:4">
      <x:c r="C434" s="16"/>
      <x:c r="D434" s="16"/>
    </x:row>
    <x:row r="435" spans="3:4">
      <x:c r="C435" s="16"/>
      <x:c r="D435" s="16"/>
    </x:row>
    <x:row r="436" spans="3:4">
      <x:c r="C436" s="16"/>
      <x:c r="D436" s="16"/>
    </x:row>
    <x:row r="437" spans="3:4">
      <x:c r="C437" s="16"/>
      <x:c r="D437" s="16"/>
    </x:row>
    <x:row r="438" spans="3:4">
      <x:c r="C438" s="16"/>
      <x:c r="D438" s="16"/>
    </x:row>
    <x:row r="439" spans="3:4">
      <x:c r="C439" s="16"/>
      <x:c r="D439" s="16"/>
    </x:row>
    <x:row r="440" spans="3:4">
      <x:c r="C440" s="16"/>
      <x:c r="D440" s="16"/>
    </x:row>
    <x:row r="441" spans="3:4">
      <x:c r="C441" s="16"/>
      <x:c r="D441" s="16"/>
    </x:row>
    <x:row r="442" spans="3:4">
      <x:c r="C442" s="16"/>
      <x:c r="D442" s="16"/>
    </x:row>
    <x:row r="443" spans="3:4">
      <x:c r="C443" s="16"/>
      <x:c r="D443" s="16"/>
    </x:row>
    <x:row r="444" spans="3:4">
      <x:c r="C444" s="16"/>
      <x:c r="D444" s="16"/>
    </x:row>
    <x:row r="445" spans="3:4">
      <x:c r="C445" s="16"/>
      <x:c r="D445" s="16"/>
    </x:row>
    <x:row r="446" spans="3:4">
      <x:c r="C446" s="16"/>
      <x:c r="D446" s="16"/>
    </x:row>
    <x:row r="447" spans="3:4">
      <x:c r="C447" s="16"/>
      <x:c r="D447" s="16"/>
    </x:row>
    <x:row r="448" spans="3:4">
      <x:c r="C448" s="16"/>
      <x:c r="D448" s="16"/>
    </x:row>
    <x:row r="449" spans="3:4">
      <x:c r="C449" s="16"/>
      <x:c r="D449" s="16"/>
    </x:row>
    <x:row r="450" spans="3:4">
      <x:c r="C450" s="16"/>
      <x:c r="D450" s="16"/>
    </x:row>
    <x:row r="451" spans="3:4">
      <x:c r="C451" s="16"/>
      <x:c r="D451" s="16"/>
    </x:row>
    <x:row r="452" spans="3:4">
      <x:c r="C452" s="16"/>
      <x:c r="D452" s="16"/>
    </x:row>
    <x:row r="453" spans="3:4">
      <x:c r="C453" s="16"/>
      <x:c r="D453" s="16"/>
    </x:row>
    <x:row r="454" spans="3:4">
      <x:c r="C454" s="16"/>
      <x:c r="D454" s="16"/>
    </x:row>
    <x:row r="455" spans="3:4">
      <x:c r="C455" s="16"/>
      <x:c r="D455" s="16"/>
    </x:row>
    <x:row r="456" spans="3:4">
      <x:c r="C456" s="16"/>
      <x:c r="D456" s="16"/>
    </x:row>
    <x:row r="457" spans="3:4">
      <x:c r="C457" s="16"/>
      <x:c r="D457" s="16"/>
    </x:row>
    <x:row r="458" spans="3:4">
      <x:c r="C458" s="16"/>
      <x:c r="D458" s="16"/>
    </x:row>
    <x:row r="459" spans="3:4">
      <x:c r="C459" s="16"/>
      <x:c r="D459" s="16"/>
    </x:row>
    <x:row r="460" spans="3:4">
      <x:c r="C460" s="16"/>
      <x:c r="D460" s="16"/>
    </x:row>
    <x:row r="461" spans="3:4">
      <x:c r="C461" s="16"/>
      <x:c r="D461" s="16"/>
    </x:row>
    <x:row r="462" spans="3:4">
      <x:c r="C462" s="16"/>
      <x:c r="D462" s="16"/>
    </x:row>
    <x:row r="463" spans="3:4">
      <x:c r="C463" s="16"/>
      <x:c r="D463" s="16"/>
    </x:row>
    <x:row r="464" spans="3:4">
      <x:c r="C464" s="16"/>
      <x:c r="D464" s="16"/>
    </x:row>
    <x:row r="465" spans="3:4">
      <x:c r="C465" s="16"/>
      <x:c r="D465" s="16"/>
    </x:row>
    <x:row r="466" spans="3:4">
      <x:c r="C466" s="16"/>
      <x:c r="D466" s="16"/>
    </x:row>
    <x:row r="467" spans="3:4">
      <x:c r="C467" s="16"/>
      <x:c r="D467" s="16"/>
    </x:row>
    <x:row r="468" spans="3:4">
      <x:c r="C468" s="16"/>
      <x:c r="D468" s="16"/>
    </x:row>
    <x:row r="469" spans="3:4">
      <x:c r="C469" s="16"/>
      <x:c r="D469" s="16"/>
    </x:row>
    <x:row r="470" spans="3:4">
      <x:c r="C470" s="16"/>
      <x:c r="D470" s="16"/>
    </x:row>
    <x:row r="471" spans="3:4">
      <x:c r="C471" s="16"/>
      <x:c r="D471" s="16"/>
    </x:row>
    <x:row r="472" spans="3:4">
      <x:c r="C472" s="16"/>
      <x:c r="D472" s="16"/>
    </x:row>
    <x:row r="473" spans="3:4">
      <x:c r="C473" s="16"/>
      <x:c r="D473" s="16"/>
    </x:row>
    <x:row r="474" spans="3:4">
      <x:c r="C474" s="16"/>
      <x:c r="D474" s="16"/>
    </x:row>
    <x:row r="475" spans="3:4">
      <x:c r="C475" s="16"/>
      <x:c r="D475" s="16"/>
    </x:row>
    <x:row r="476" spans="3:4">
      <x:c r="C476" s="16"/>
      <x:c r="D476" s="16"/>
    </x:row>
    <x:row r="477" spans="3:4">
      <x:c r="C477" s="16"/>
      <x:c r="D477" s="16"/>
    </x:row>
    <x:row r="478" spans="3:4">
      <x:c r="C478" s="16"/>
      <x:c r="D478" s="16"/>
    </x:row>
    <x:row r="479" spans="3:4">
      <x:c r="C479" s="16"/>
      <x:c r="D479" s="16"/>
    </x:row>
    <x:row r="480" spans="3:4">
      <x:c r="C480" s="16"/>
      <x:c r="D480" s="16"/>
    </x:row>
    <x:row r="481" spans="3:4">
      <x:c r="C481" s="16"/>
      <x:c r="D481" s="16"/>
    </x:row>
    <x:row r="482" spans="3:4">
      <x:c r="C482" s="16"/>
      <x:c r="D482" s="16"/>
    </x:row>
    <x:row r="483" spans="3:4">
      <x:c r="C483" s="16"/>
      <x:c r="D483" s="16"/>
    </x:row>
    <x:row r="484" spans="3:4">
      <x:c r="C484" s="16"/>
      <x:c r="D484" s="16"/>
    </x:row>
    <x:row r="485" spans="3:4">
      <x:c r="C485" s="16"/>
      <x:c r="D485" s="16"/>
    </x:row>
    <x:row r="486" spans="3:4">
      <x:c r="C486" s="16"/>
      <x:c r="D486" s="16"/>
    </x:row>
    <x:row r="487" spans="3:4">
      <x:c r="C487" s="16"/>
      <x:c r="D487" s="16"/>
    </x:row>
    <x:row r="488" spans="3:4">
      <x:c r="C488" s="16"/>
      <x:c r="D488" s="16"/>
    </x:row>
    <x:row r="489" spans="3:4">
      <x:c r="C489" s="16"/>
      <x:c r="D489" s="16"/>
    </x:row>
    <x:row r="490" spans="3:4">
      <x:c r="C490" s="16"/>
      <x:c r="D490" s="16"/>
    </x:row>
    <x:row r="491" spans="3:4">
      <x:c r="C491" s="16"/>
      <x:c r="D491" s="16"/>
    </x:row>
    <x:row r="492" spans="3:4">
      <x:c r="C492" s="16"/>
      <x:c r="D492" s="16"/>
    </x:row>
    <x:row r="493" spans="3:4">
      <x:c r="C493" s="16"/>
      <x:c r="D493" s="16"/>
    </x:row>
    <x:row r="494" spans="3:4">
      <x:c r="C494" s="16"/>
      <x:c r="D494" s="16"/>
    </x:row>
    <x:row r="495" spans="3:4">
      <x:c r="C495" s="16"/>
      <x:c r="D495" s="16"/>
    </x:row>
    <x:row r="496" spans="3:4">
      <x:c r="C496" s="16"/>
      <x:c r="D496" s="16"/>
    </x:row>
    <x:row r="497" spans="3:4">
      <x:c r="C497" s="16"/>
      <x:c r="D497" s="16"/>
    </x:row>
    <x:row r="498" spans="3:4">
      <x:c r="C498" s="16"/>
      <x:c r="D498" s="16"/>
    </x:row>
    <x:row r="499" spans="3:4">
      <x:c r="C499" s="16"/>
      <x:c r="D499" s="16"/>
    </x:row>
    <x:row r="500" spans="3:4">
      <x:c r="C500" s="16"/>
      <x:c r="D500" s="16"/>
    </x:row>
    <x:row r="501" spans="3:4">
      <x:c r="C501" s="16"/>
      <x:c r="D501" s="16"/>
    </x:row>
    <x:row r="502" spans="3:4">
      <x:c r="C502" s="16"/>
      <x:c r="D502" s="16"/>
    </x:row>
    <x:row r="503" spans="3:4">
      <x:c r="C503" s="16"/>
      <x:c r="D503" s="16"/>
    </x:row>
    <x:row r="504" spans="3:4">
      <x:c r="C504" s="16"/>
      <x:c r="D504" s="16"/>
    </x:row>
    <x:row r="505" spans="3:4">
      <x:c r="C505" s="16"/>
      <x:c r="D505" s="16"/>
    </x:row>
    <x:row r="506" spans="3:4">
      <x:c r="C506" s="16"/>
      <x:c r="D506" s="16"/>
    </x:row>
    <x:row r="507" spans="3:4">
      <x:c r="C507" s="16"/>
      <x:c r="D507" s="16"/>
    </x:row>
    <x:row r="508" spans="3:4">
      <x:c r="C508" s="16"/>
      <x:c r="D508" s="16"/>
    </x:row>
    <x:row r="509" spans="3:4">
      <x:c r="C509" s="16"/>
      <x:c r="D509" s="16"/>
    </x:row>
    <x:row r="510" spans="3:4">
      <x:c r="C510" s="16"/>
      <x:c r="D510" s="16"/>
    </x:row>
    <x:row r="511" spans="3:4">
      <x:c r="C511" s="16"/>
      <x:c r="D511" s="16"/>
    </x:row>
    <x:row r="512" spans="3:4">
      <x:c r="C512" s="16"/>
      <x:c r="D512" s="16"/>
    </x:row>
    <x:row r="513" spans="3:4">
      <x:c r="C513" s="16"/>
      <x:c r="D513" s="16"/>
    </x:row>
    <x:row r="514" spans="3:4">
      <x:c r="C514" s="16"/>
      <x:c r="D514" s="16"/>
    </x:row>
    <x:row r="515" spans="3:4">
      <x:c r="C515" s="16"/>
      <x:c r="D515" s="16"/>
    </x:row>
    <x:row r="516" spans="3:4">
      <x:c r="C516" s="16"/>
      <x:c r="D516" s="16"/>
    </x:row>
    <x:row r="517" spans="3:4">
      <x:c r="C517" s="16"/>
      <x:c r="D517" s="16"/>
    </x:row>
    <x:row r="518" spans="3:4">
      <x:c r="C518" s="16"/>
      <x:c r="D518" s="16"/>
    </x:row>
    <x:row r="519" spans="3:4">
      <x:c r="C519" s="16"/>
      <x:c r="D519" s="16"/>
    </x:row>
    <x:row r="520" spans="3:4">
      <x:c r="C520" s="16"/>
      <x:c r="D520" s="16"/>
    </x:row>
    <x:row r="521" spans="3:4">
      <x:c r="C521" s="16"/>
      <x:c r="D521" s="16"/>
    </x:row>
    <x:row r="522" spans="3:4">
      <x:c r="C522" s="16"/>
      <x:c r="D522" s="16"/>
    </x:row>
    <x:row r="523" spans="3:4">
      <x:c r="C523" s="16"/>
      <x:c r="D523" s="16"/>
    </x:row>
    <x:row r="524" spans="3:4">
      <x:c r="C524" s="16"/>
      <x:c r="D524" s="16"/>
    </x:row>
    <x:row r="525" spans="3:4">
      <x:c r="C525" s="16"/>
      <x:c r="D525" s="16"/>
    </x:row>
    <x:row r="526" spans="3:4">
      <x:c r="C526" s="16"/>
      <x:c r="D526" s="16"/>
    </x:row>
    <x:row r="527" spans="3:4">
      <x:c r="C527" s="16"/>
      <x:c r="D527" s="16"/>
    </x:row>
    <x:row r="528" spans="3:4">
      <x:c r="C528" s="16"/>
      <x:c r="D528" s="16"/>
    </x:row>
    <x:row r="529" spans="3:4">
      <x:c r="C529" s="16"/>
      <x:c r="D529" s="16"/>
    </x:row>
    <x:row r="530" spans="3:4">
      <x:c r="C530" s="16"/>
      <x:c r="D530" s="16"/>
    </x:row>
    <x:row r="531" spans="3:4">
      <x:c r="C531" s="16"/>
      <x:c r="D531" s="16"/>
    </x:row>
    <x:row r="532" spans="3:4">
      <x:c r="C532" s="16"/>
      <x:c r="D532" s="16"/>
    </x:row>
    <x:row r="533" spans="3:4">
      <x:c r="C533" s="16"/>
      <x:c r="D533" s="16"/>
    </x:row>
    <x:row r="534" spans="3:4">
      <x:c r="C534" s="16"/>
      <x:c r="D534" s="16"/>
    </x:row>
    <x:row r="535" spans="3:4">
      <x:c r="C535" s="16"/>
      <x:c r="D535" s="16"/>
    </x:row>
    <x:row r="536" spans="3:4">
      <x:c r="C536" s="16"/>
      <x:c r="D536" s="16"/>
    </x:row>
    <x:row r="537" spans="3:4">
      <x:c r="C537" s="16"/>
      <x:c r="D537" s="16"/>
    </x:row>
    <x:row r="538" spans="3:4">
      <x:c r="C538" s="16"/>
      <x:c r="D538" s="16"/>
    </x:row>
    <x:row r="539" spans="3:4">
      <x:c r="C539" s="16"/>
      <x:c r="D539" s="16"/>
    </x:row>
    <x:row r="540" spans="3:4">
      <x:c r="C540" s="16"/>
      <x:c r="D540" s="16"/>
    </x:row>
    <x:row r="541" spans="3:4">
      <x:c r="C541" s="16"/>
      <x:c r="D541" s="16"/>
    </x:row>
    <x:row r="542" spans="3:4">
      <x:c r="C542" s="16"/>
      <x:c r="D542" s="16"/>
    </x:row>
    <x:row r="543" spans="3:4">
      <x:c r="C543" s="16"/>
      <x:c r="D543" s="16"/>
    </x:row>
    <x:row r="544" spans="3:4">
      <x:c r="C544" s="16"/>
      <x:c r="D544" s="16"/>
    </x:row>
    <x:row r="545" spans="3:4">
      <x:c r="C545" s="16"/>
      <x:c r="D545" s="16"/>
    </x:row>
    <x:row r="546" spans="3:4">
      <x:c r="C546" s="16"/>
      <x:c r="D546" s="16"/>
    </x:row>
    <x:row r="547" spans="3:4">
      <x:c r="C547" s="16"/>
      <x:c r="D547" s="16"/>
    </x:row>
    <x:row r="548" spans="3:4">
      <x:c r="C548" s="16"/>
      <x:c r="D548" s="16"/>
    </x:row>
    <x:row r="549" spans="3:4">
      <x:c r="C549" s="16"/>
      <x:c r="D549" s="16"/>
    </x:row>
    <x:row r="550" spans="3:4">
      <x:c r="C550" s="16"/>
      <x:c r="D550" s="16"/>
    </x:row>
    <x:row r="551" spans="3:4">
      <x:c r="C551" s="16"/>
      <x:c r="D551" s="16"/>
    </x:row>
    <x:row r="552" spans="3:4">
      <x:c r="C552" s="16"/>
      <x:c r="D552" s="16"/>
    </x:row>
    <x:row r="553" spans="3:4">
      <x:c r="C553" s="16"/>
      <x:c r="D553" s="16"/>
    </x:row>
    <x:row r="554" spans="3:4">
      <x:c r="C554" s="16"/>
      <x:c r="D554" s="16"/>
    </x:row>
    <x:row r="555" spans="3:4">
      <x:c r="C555" s="16"/>
      <x:c r="D555" s="16"/>
    </x:row>
    <x:row r="556" spans="3:4">
      <x:c r="C556" s="16"/>
      <x:c r="D556" s="16"/>
    </x:row>
    <x:row r="557" spans="3:4">
      <x:c r="C557" s="16"/>
      <x:c r="D557" s="16"/>
    </x:row>
    <x:row r="558" spans="3:4">
      <x:c r="C558" s="16"/>
      <x:c r="D558" s="16"/>
    </x:row>
    <x:row r="559" spans="3:4">
      <x:c r="C559" s="16"/>
      <x:c r="D559" s="16"/>
    </x:row>
    <x:row r="560" spans="3:4">
      <x:c r="C560" s="16"/>
      <x:c r="D560" s="16"/>
    </x:row>
    <x:row r="561" spans="3:4">
      <x:c r="C561" s="16"/>
      <x:c r="D561" s="16"/>
    </x:row>
    <x:row r="562" spans="3:4">
      <x:c r="C562" s="16"/>
      <x:c r="D562" s="16"/>
    </x:row>
    <x:row r="563" spans="3:4">
      <x:c r="C563" s="16"/>
      <x:c r="D563" s="16"/>
    </x:row>
    <x:row r="564" spans="3:4">
      <x:c r="C564" s="16"/>
      <x:c r="D564" s="16"/>
    </x:row>
    <x:row r="565" spans="3:4">
      <x:c r="C565" s="16"/>
      <x:c r="D565" s="16"/>
    </x:row>
    <x:row r="566" spans="3:4">
      <x:c r="C566" s="16"/>
      <x:c r="D566" s="16"/>
    </x:row>
    <x:row r="567" spans="3:4">
      <x:c r="C567" s="16"/>
      <x:c r="D567" s="16"/>
    </x:row>
    <x:row r="568" spans="3:4">
      <x:c r="C568" s="16"/>
      <x:c r="D568" s="16"/>
    </x:row>
    <x:row r="569" spans="3:4">
      <x:c r="C569" s="16"/>
      <x:c r="D569" s="16"/>
    </x:row>
    <x:row r="570" spans="3:4">
      <x:c r="C570" s="16"/>
      <x:c r="D570" s="16"/>
    </x:row>
    <x:row r="571" spans="3:4">
      <x:c r="C571" s="16"/>
      <x:c r="D571" s="16"/>
    </x:row>
    <x:row r="572" spans="3:4">
      <x:c r="C572" s="16"/>
      <x:c r="D572" s="16"/>
    </x:row>
    <x:row r="573" spans="3:4">
      <x:c r="C573" s="16"/>
      <x:c r="D573" s="16"/>
    </x:row>
    <x:row r="574" spans="3:4">
      <x:c r="C574" s="16"/>
      <x:c r="D574" s="16"/>
    </x:row>
    <x:row r="575" spans="3:4">
      <x:c r="C575" s="16"/>
      <x:c r="D575" s="16"/>
    </x:row>
    <x:row r="576" spans="3:4">
      <x:c r="C576" s="16"/>
      <x:c r="D576" s="16"/>
    </x:row>
    <x:row r="577" spans="3:4">
      <x:c r="C577" s="16"/>
      <x:c r="D577" s="16"/>
    </x:row>
    <x:row r="578" spans="3:4">
      <x:c r="C578" s="16"/>
      <x:c r="D578" s="16"/>
    </x:row>
    <x:row r="579" spans="3:4">
      <x:c r="C579" s="16"/>
      <x:c r="D579" s="16"/>
    </x:row>
    <x:row r="580" spans="3:4">
      <x:c r="C580" s="16"/>
      <x:c r="D580" s="16"/>
    </x:row>
    <x:row r="581" spans="3:4">
      <x:c r="C581" s="16"/>
      <x:c r="D581" s="16"/>
    </x:row>
    <x:row r="582" spans="3:4">
      <x:c r="C582" s="16"/>
      <x:c r="D582" s="16"/>
    </x:row>
    <x:row r="583" spans="3:4">
      <x:c r="C583" s="16"/>
      <x:c r="D583" s="16"/>
    </x:row>
    <x:row r="584" spans="3:4">
      <x:c r="C584" s="16"/>
      <x:c r="D584" s="16"/>
    </x:row>
    <x:row r="585" spans="3:4">
      <x:c r="C585" s="16"/>
      <x:c r="D585" s="16"/>
    </x:row>
    <x:row r="586" spans="3:4">
      <x:c r="C586" s="16"/>
      <x:c r="D586" s="16"/>
    </x:row>
    <x:row r="587" spans="3:4">
      <x:c r="C587" s="16"/>
      <x:c r="D587" s="16"/>
    </x:row>
    <x:row r="588" spans="3:4">
      <x:c r="C588" s="16"/>
      <x:c r="D588" s="16"/>
    </x:row>
    <x:row r="589" spans="3:4">
      <x:c r="C589" s="16"/>
      <x:c r="D589" s="16"/>
    </x:row>
    <x:row r="590" spans="3:4">
      <x:c r="C590" s="16"/>
      <x:c r="D590" s="16"/>
    </x:row>
    <x:row r="591" spans="3:4">
      <x:c r="C591" s="16"/>
      <x:c r="D591" s="16"/>
    </x:row>
    <x:row r="592" spans="3:4">
      <x:c r="C592" s="16"/>
      <x:c r="D592" s="16"/>
    </x:row>
    <x:row r="593" spans="3:4">
      <x:c r="C593" s="16"/>
      <x:c r="D593" s="16"/>
    </x:row>
    <x:row r="594" spans="3:4">
      <x:c r="C594" s="16"/>
      <x:c r="D594" s="16"/>
    </x:row>
    <x:row r="595" spans="3:4">
      <x:c r="C595" s="16"/>
      <x:c r="D595" s="16"/>
    </x:row>
    <x:row r="596" spans="3:4">
      <x:c r="C596" s="16"/>
      <x:c r="D596" s="16"/>
    </x:row>
    <x:row r="597" spans="3:4">
      <x:c r="C597" s="16"/>
      <x:c r="D597" s="16"/>
    </x:row>
    <x:row r="598" spans="3:4">
      <x:c r="C598" s="16"/>
      <x:c r="D598" s="16"/>
    </x:row>
    <x:row r="599" spans="3:4">
      <x:c r="C599" s="16"/>
      <x:c r="D599" s="16"/>
    </x:row>
    <x:row r="600" spans="3:4">
      <x:c r="C600" s="16"/>
      <x:c r="D600" s="16"/>
    </x:row>
    <x:row r="601" spans="3:4">
      <x:c r="C601" s="16"/>
      <x:c r="D601" s="16"/>
    </x:row>
    <x:row r="602" spans="3:4">
      <x:c r="C602" s="16"/>
      <x:c r="D602" s="16"/>
    </x:row>
    <x:row r="603" spans="3:4">
      <x:c r="C603" s="16"/>
      <x:c r="D603" s="16"/>
    </x:row>
    <x:row r="604" spans="3:4">
      <x:c r="C604" s="16"/>
      <x:c r="D604" s="16"/>
    </x:row>
    <x:row r="605" spans="3:4">
      <x:c r="C605" s="16"/>
      <x:c r="D605" s="16"/>
    </x:row>
    <x:row r="606" spans="3:4">
      <x:c r="C606" s="16"/>
      <x:c r="D606" s="16"/>
    </x:row>
    <x:row r="607" spans="3:4">
      <x:c r="C607" s="16"/>
      <x:c r="D607" s="16"/>
    </x:row>
    <x:row r="608" spans="3:4">
      <x:c r="C608" s="16"/>
      <x:c r="D608" s="16"/>
    </x:row>
    <x:row r="609" spans="3:4">
      <x:c r="C609" s="16"/>
      <x:c r="D609" s="16"/>
    </x:row>
    <x:row r="610" spans="3:4">
      <x:c r="C610" s="16"/>
      <x:c r="D610" s="16"/>
    </x:row>
    <x:row r="611" spans="3:4">
      <x:c r="C611" s="16"/>
      <x:c r="D611" s="16"/>
    </x:row>
    <x:row r="612" spans="3:4">
      <x:c r="C612" s="16"/>
      <x:c r="D612" s="16"/>
    </x:row>
    <x:row r="613" spans="3:4">
      <x:c r="C613" s="16"/>
      <x:c r="D613" s="16"/>
    </x:row>
    <x:row r="614" spans="3:4">
      <x:c r="C614" s="16"/>
      <x:c r="D614" s="16"/>
    </x:row>
    <x:row r="615" spans="3:4">
      <x:c r="C615" s="16"/>
      <x:c r="D615" s="16"/>
    </x:row>
    <x:row r="616" spans="3:4">
      <x:c r="C616" s="16"/>
      <x:c r="D616" s="16"/>
    </x:row>
    <x:row r="617" spans="3:4">
      <x:c r="C617" s="16"/>
      <x:c r="D617" s="16"/>
    </x:row>
    <x:row r="618" spans="3:4">
      <x:c r="C618" s="16"/>
      <x:c r="D618" s="16"/>
    </x:row>
    <x:row r="619" spans="3:4">
      <x:c r="C619" s="16"/>
      <x:c r="D619" s="16"/>
    </x:row>
    <x:row r="620" spans="3:4">
      <x:c r="C620" s="16"/>
      <x:c r="D620" s="16"/>
    </x:row>
    <x:row r="621" spans="3:4">
      <x:c r="C621" s="16"/>
      <x:c r="D621" s="16"/>
    </x:row>
    <x:row r="622" spans="3:4">
      <x:c r="C622" s="16"/>
      <x:c r="D622" s="16"/>
    </x:row>
    <x:row r="623" spans="3:4">
      <x:c r="C623" s="16"/>
      <x:c r="D623" s="16"/>
    </x:row>
    <x:row r="624" spans="3:4">
      <x:c r="C624" s="16"/>
      <x:c r="D624" s="16"/>
    </x:row>
    <x:row r="625" spans="3:4">
      <x:c r="C625" s="16"/>
      <x:c r="D625" s="16"/>
    </x:row>
    <x:row r="626" spans="3:4">
      <x:c r="C626" s="16"/>
      <x:c r="D626" s="16"/>
    </x:row>
    <x:row r="627" spans="3:4">
      <x:c r="C627" s="16"/>
      <x:c r="D627" s="16"/>
    </x:row>
    <x:row r="628" spans="3:4">
      <x:c r="C628" s="16"/>
      <x:c r="D628" s="16"/>
    </x:row>
    <x:row r="629" spans="3:4">
      <x:c r="C629" s="16"/>
      <x:c r="D629" s="16"/>
    </x:row>
    <x:row r="630" spans="3:4">
      <x:c r="C630" s="16"/>
      <x:c r="D630" s="16"/>
    </x:row>
    <x:row r="631" spans="3:4">
      <x:c r="C631" s="16"/>
      <x:c r="D631" s="16"/>
    </x:row>
    <x:row r="632" spans="3:4">
      <x:c r="C632" s="16"/>
      <x:c r="D632" s="16"/>
    </x:row>
    <x:row r="633" spans="3:4">
      <x:c r="C633" s="16"/>
      <x:c r="D633" s="16"/>
    </x:row>
    <x:row r="634" spans="3:4">
      <x:c r="C634" s="16"/>
      <x:c r="D634" s="16"/>
    </x:row>
    <x:row r="635" spans="3:4">
      <x:c r="C635" s="16"/>
      <x:c r="D635" s="16"/>
    </x:row>
    <x:row r="636" spans="3:4">
      <x:c r="C636" s="16"/>
      <x:c r="D636" s="16"/>
    </x:row>
    <x:row r="637" spans="3:4">
      <x:c r="C637" s="16"/>
      <x:c r="D637" s="16"/>
    </x:row>
    <x:row r="638" spans="3:4">
      <x:c r="C638" s="16"/>
      <x:c r="D638" s="16"/>
    </x:row>
    <x:row r="639" spans="3:4">
      <x:c r="C639" s="16"/>
      <x:c r="D639" s="16"/>
    </x:row>
    <x:row r="640" spans="3:4">
      <x:c r="C640" s="16"/>
      <x:c r="D640" s="16"/>
    </x:row>
    <x:row r="641" spans="3:4">
      <x:c r="C641" s="16"/>
      <x:c r="D641" s="16"/>
    </x:row>
    <x:row r="642" spans="3:4">
      <x:c r="C642" s="16"/>
      <x:c r="D642" s="16"/>
    </x:row>
    <x:row r="643" spans="3:4">
      <x:c r="C643" s="16"/>
      <x:c r="D643" s="16"/>
    </x:row>
    <x:row r="644" spans="3:4">
      <x:c r="C644" s="16"/>
      <x:c r="D644" s="16"/>
    </x:row>
    <x:row r="645" spans="3:4">
      <x:c r="C645" s="16"/>
      <x:c r="D645" s="16"/>
    </x:row>
    <x:row r="646" spans="3:4">
      <x:c r="C646" s="16"/>
      <x:c r="D646" s="16"/>
    </x:row>
    <x:row r="647" spans="3:4">
      <x:c r="C647" s="16"/>
      <x:c r="D647" s="16"/>
    </x:row>
    <x:row r="648" spans="3:4">
      <x:c r="C648" s="16"/>
      <x:c r="D648" s="16"/>
    </x:row>
    <x:row r="649" spans="3:4">
      <x:c r="C649" s="16"/>
      <x:c r="D649" s="16"/>
    </x:row>
    <x:row r="650" spans="3:4">
      <x:c r="C650" s="16"/>
      <x:c r="D650" s="16"/>
    </x:row>
    <x:row r="651" spans="3:4">
      <x:c r="C651" s="16"/>
      <x:c r="D651" s="16"/>
    </x:row>
    <x:row r="652" spans="3:4">
      <x:c r="C652" s="16"/>
      <x:c r="D652" s="16"/>
    </x:row>
    <x:row r="653" spans="3:4">
      <x:c r="C653" s="16"/>
      <x:c r="D653" s="16"/>
    </x:row>
    <x:row r="654" spans="3:4">
      <x:c r="C654" s="16"/>
      <x:c r="D654" s="16"/>
    </x:row>
    <x:row r="655" spans="3:4">
      <x:c r="C655" s="16"/>
      <x:c r="D655" s="16"/>
    </x:row>
    <x:row r="656" spans="3:4">
      <x:c r="C656" s="16"/>
      <x:c r="D656" s="16"/>
    </x:row>
    <x:row r="657" spans="3:4">
      <x:c r="C657" s="16"/>
      <x:c r="D657" s="16"/>
    </x:row>
    <x:row r="658" spans="3:4">
      <x:c r="C658" s="16"/>
      <x:c r="D658" s="16"/>
    </x:row>
    <x:row r="659" spans="3:4">
      <x:c r="C659" s="16"/>
      <x:c r="D659" s="16"/>
    </x:row>
    <x:row r="660" spans="3:4">
      <x:c r="C660" s="16"/>
      <x:c r="D660" s="16"/>
    </x:row>
    <x:row r="661" spans="3:4">
      <x:c r="C661" s="16"/>
      <x:c r="D661" s="16"/>
    </x:row>
    <x:row r="662" spans="3:4">
      <x:c r="C662" s="16"/>
      <x:c r="D662" s="16"/>
    </x:row>
    <x:row r="663" spans="3:4">
      <x:c r="C663" s="16"/>
      <x:c r="D663" s="16"/>
    </x:row>
    <x:row r="664" spans="3:4">
      <x:c r="C664" s="16"/>
      <x:c r="D664" s="16"/>
    </x:row>
    <x:row r="665" spans="3:4">
      <x:c r="C665" s="16"/>
      <x:c r="D665" s="16"/>
    </x:row>
    <x:row r="666" spans="3:4">
      <x:c r="C666" s="16"/>
      <x:c r="D666" s="16"/>
    </x:row>
    <x:row r="667" spans="3:4">
      <x:c r="C667" s="16"/>
      <x:c r="D667" s="16"/>
    </x:row>
    <x:row r="668" spans="3:4">
      <x:c r="C668" s="16"/>
      <x:c r="D668" s="16"/>
    </x:row>
    <x:row r="669" spans="3:4">
      <x:c r="C669" s="16"/>
      <x:c r="D669" s="16"/>
    </x:row>
    <x:row r="670" spans="3:4">
      <x:c r="C670" s="16"/>
      <x:c r="D670" s="16"/>
    </x:row>
    <x:row r="671" spans="3:4">
      <x:c r="C671" s="16"/>
      <x:c r="D671" s="16"/>
    </x:row>
    <x:row r="672" spans="3:4">
      <x:c r="C672" s="16"/>
      <x:c r="D672" s="16"/>
    </x:row>
    <x:row r="673" spans="3:4">
      <x:c r="C673" s="16"/>
      <x:c r="D673" s="16"/>
    </x:row>
    <x:row r="674" spans="3:4">
      <x:c r="C674" s="16"/>
      <x:c r="D674" s="16"/>
    </x:row>
    <x:row r="675" spans="3:4">
      <x:c r="C675" s="16"/>
      <x:c r="D675" s="16"/>
    </x:row>
    <x:row r="676" spans="3:4">
      <x:c r="C676" s="16"/>
      <x:c r="D676" s="16"/>
    </x:row>
    <x:row r="677" spans="3:4">
      <x:c r="C677" s="16"/>
      <x:c r="D677" s="16"/>
    </x:row>
    <x:row r="678" spans="3:4">
      <x:c r="C678" s="16"/>
      <x:c r="D678" s="16"/>
    </x:row>
    <x:row r="679" spans="3:4">
      <x:c r="C679" s="16"/>
      <x:c r="D679" s="16"/>
    </x:row>
    <x:row r="680" spans="3:4">
      <x:c r="C680" s="16"/>
      <x:c r="D680" s="16"/>
    </x:row>
    <x:row r="681" spans="3:4">
      <x:c r="C681" s="16"/>
      <x:c r="D681" s="16"/>
    </x:row>
    <x:row r="682" spans="3:4">
      <x:c r="C682" s="16"/>
      <x:c r="D682" s="16"/>
    </x:row>
    <x:row r="683" spans="3:4">
      <x:c r="C683" s="16"/>
      <x:c r="D683" s="16"/>
    </x:row>
    <x:row r="684" spans="3:4">
      <x:c r="C684" s="16"/>
      <x:c r="D684" s="16"/>
    </x:row>
    <x:row r="685" spans="3:4">
      <x:c r="C685" s="16"/>
      <x:c r="D685" s="16"/>
    </x:row>
    <x:row r="686" spans="3:4">
      <x:c r="C686" s="16"/>
      <x:c r="D686" s="16"/>
    </x:row>
    <x:row r="687" spans="3:4">
      <x:c r="C687" s="16"/>
      <x:c r="D687" s="16"/>
    </x:row>
    <x:row r="688" spans="3:4">
      <x:c r="C688" s="16"/>
      <x:c r="D688" s="16"/>
    </x:row>
    <x:row r="689" spans="3:4">
      <x:c r="C689" s="16"/>
      <x:c r="D689" s="16"/>
    </x:row>
    <x:row r="690" spans="3:4">
      <x:c r="C690" s="16"/>
      <x:c r="D690" s="16"/>
    </x:row>
    <x:row r="691" spans="3:4">
      <x:c r="C691" s="16"/>
      <x:c r="D691" s="16"/>
    </x:row>
    <x:row r="692" spans="3:4">
      <x:c r="C692" s="16"/>
      <x:c r="D692" s="16"/>
    </x:row>
    <x:row r="693" spans="3:4">
      <x:c r="C693" s="16"/>
      <x:c r="D693" s="16"/>
    </x:row>
    <x:row r="694" spans="3:4">
      <x:c r="C694" s="16"/>
      <x:c r="D694" s="16"/>
    </x:row>
    <x:row r="695" spans="3:4">
      <x:c r="C695" s="16"/>
      <x:c r="D695" s="16"/>
    </x:row>
    <x:row r="696" spans="3:4">
      <x:c r="C696" s="16"/>
      <x:c r="D696" s="16"/>
    </x:row>
    <x:row r="697" spans="3:4">
      <x:c r="C697" s="16"/>
      <x:c r="D697" s="16"/>
    </x:row>
    <x:row r="698" spans="3:4">
      <x:c r="C698" s="16"/>
      <x:c r="D698" s="16"/>
    </x:row>
    <x:row r="699" spans="3:4">
      <x:c r="C699" s="16"/>
      <x:c r="D699" s="16"/>
    </x:row>
    <x:row r="700" spans="3:4">
      <x:c r="C700" s="16"/>
      <x:c r="D700" s="16"/>
    </x:row>
    <x:row r="701" spans="3:4">
      <x:c r="C701" s="16"/>
      <x:c r="D701" s="16"/>
    </x:row>
    <x:row r="702" spans="3:4">
      <x:c r="C702" s="16"/>
      <x:c r="D702" s="16"/>
    </x:row>
    <x:row r="703" spans="3:4">
      <x:c r="C703" s="16"/>
      <x:c r="D703" s="16"/>
    </x:row>
    <x:row r="704" spans="3:4">
      <x:c r="C704" s="16"/>
      <x:c r="D704" s="16"/>
    </x:row>
    <x:row r="705" spans="3:4">
      <x:c r="C705" s="16"/>
      <x:c r="D705" s="16"/>
    </x:row>
    <x:row r="706" spans="3:4">
      <x:c r="C706" s="16"/>
      <x:c r="D706" s="16"/>
    </x:row>
    <x:row r="707" spans="3:4">
      <x:c r="C707" s="16"/>
      <x:c r="D707" s="16"/>
    </x:row>
    <x:row r="708" spans="3:4">
      <x:c r="C708" s="16"/>
      <x:c r="D708" s="16"/>
    </x:row>
    <x:row r="709" spans="3:4">
      <x:c r="C709" s="16"/>
      <x:c r="D709" s="16"/>
    </x:row>
    <x:row r="710" spans="3:4">
      <x:c r="C710" s="16"/>
      <x:c r="D710" s="16"/>
    </x:row>
    <x:row r="711" spans="3:4">
      <x:c r="C711" s="16"/>
      <x:c r="D711" s="16"/>
    </x:row>
    <x:row r="712" spans="3:4">
      <x:c r="C712" s="16"/>
      <x:c r="D712" s="16"/>
    </x:row>
    <x:row r="713" spans="3:4">
      <x:c r="C713" s="16"/>
      <x:c r="D713" s="16"/>
    </x:row>
    <x:row r="714" spans="3:4">
      <x:c r="C714" s="16"/>
      <x:c r="D714" s="16"/>
    </x:row>
    <x:row r="715" spans="3:4">
      <x:c r="C715" s="16"/>
      <x:c r="D715" s="16"/>
    </x:row>
    <x:row r="716" spans="3:4">
      <x:c r="C716" s="16"/>
      <x:c r="D716" s="16"/>
    </x:row>
    <x:row r="717" spans="3:4">
      <x:c r="C717" s="16"/>
      <x:c r="D717" s="16"/>
    </x:row>
    <x:row r="718" spans="3:4">
      <x:c r="C718" s="16"/>
      <x:c r="D718" s="16"/>
    </x:row>
    <x:row r="719" spans="3:4">
      <x:c r="C719" s="16"/>
      <x:c r="D719" s="16"/>
    </x:row>
    <x:row r="720" spans="3:4">
      <x:c r="C720" s="16"/>
      <x:c r="D720" s="16"/>
    </x:row>
    <x:row r="721" spans="3:4">
      <x:c r="C721" s="16"/>
      <x:c r="D721" s="16"/>
    </x:row>
    <x:row r="722" spans="3:4">
      <x:c r="C722" s="16"/>
      <x:c r="D722" s="16"/>
    </x:row>
    <x:row r="723" spans="3:4">
      <x:c r="C723" s="16"/>
      <x:c r="D723" s="16"/>
    </x:row>
    <x:row r="724" spans="3:4">
      <x:c r="C724" s="16"/>
      <x:c r="D724" s="16"/>
    </x:row>
    <x:row r="725" spans="3:4">
      <x:c r="C725" s="16"/>
      <x:c r="D725" s="16"/>
    </x:row>
    <x:row r="726" spans="3:4">
      <x:c r="C726" s="16"/>
      <x:c r="D726" s="16"/>
    </x:row>
    <x:row r="727" spans="3:4">
      <x:c r="C727" s="16"/>
      <x:c r="D727" s="16"/>
    </x:row>
    <x:row r="728" spans="3:4">
      <x:c r="C728" s="16"/>
      <x:c r="D728" s="16"/>
    </x:row>
    <x:row r="729" spans="3:4">
      <x:c r="C729" s="16"/>
      <x:c r="D729" s="16"/>
    </x:row>
    <x:row r="730" spans="3:4">
      <x:c r="C730" s="16"/>
      <x:c r="D730" s="16"/>
    </x:row>
    <x:row r="731" spans="3:4">
      <x:c r="C731" s="16"/>
      <x:c r="D731" s="16"/>
    </x:row>
    <x:row r="732" spans="3:4">
      <x:c r="C732" s="16"/>
      <x:c r="D732" s="16"/>
    </x:row>
    <x:row r="733" spans="3:4">
      <x:c r="C733" s="16"/>
      <x:c r="D733" s="16"/>
    </x:row>
    <x:row r="734" spans="3:4">
      <x:c r="C734" s="16"/>
      <x:c r="D734" s="16"/>
    </x:row>
    <x:row r="735" spans="3:4">
      <x:c r="C735" s="16"/>
      <x:c r="D735" s="16"/>
    </x:row>
    <x:row r="736" spans="3:4">
      <x:c r="C736" s="16"/>
      <x:c r="D736" s="16"/>
    </x:row>
    <x:row r="737" spans="3:4">
      <x:c r="C737" s="16"/>
      <x:c r="D737" s="16"/>
    </x:row>
    <x:row r="738" spans="3:4">
      <x:c r="C738" s="16"/>
      <x:c r="D738" s="16"/>
    </x:row>
    <x:row r="739" spans="3:4">
      <x:c r="C739" s="16"/>
      <x:c r="D739" s="16"/>
    </x:row>
    <x:row r="740" spans="3:4">
      <x:c r="C740" s="16"/>
      <x:c r="D740" s="16"/>
    </x:row>
    <x:row r="741" spans="3:4">
      <x:c r="C741" s="16"/>
      <x:c r="D741" s="16"/>
    </x:row>
    <x:row r="742" spans="3:4">
      <x:c r="C742" s="16"/>
      <x:c r="D742" s="16"/>
    </x:row>
    <x:row r="743" spans="3:4">
      <x:c r="C743" s="16"/>
      <x:c r="D743" s="16"/>
    </x:row>
    <x:row r="744" spans="3:4">
      <x:c r="C744" s="16"/>
      <x:c r="D744" s="16"/>
    </x:row>
    <x:row r="745" spans="3:4">
      <x:c r="C745" s="16"/>
      <x:c r="D745" s="16"/>
    </x:row>
    <x:row r="746" spans="3:4">
      <x:c r="C746" s="16"/>
      <x:c r="D746" s="16"/>
    </x:row>
    <x:row r="747" spans="3:4">
      <x:c r="C747" s="16"/>
      <x:c r="D747" s="16"/>
    </x:row>
    <x:row r="748" spans="3:4">
      <x:c r="C748" s="16"/>
      <x:c r="D748" s="16"/>
    </x:row>
    <x:row r="749" spans="3:4">
      <x:c r="C749" s="16"/>
      <x:c r="D749" s="16"/>
    </x:row>
    <x:row r="750" spans="3:4">
      <x:c r="C750" s="16"/>
      <x:c r="D750" s="16"/>
    </x:row>
    <x:row r="751" spans="3:4">
      <x:c r="C751" s="16"/>
      <x:c r="D751" s="16"/>
    </x:row>
    <x:row r="752" spans="3:4">
      <x:c r="C752" s="16"/>
      <x:c r="D752" s="16"/>
    </x:row>
    <x:row r="753" spans="3:4">
      <x:c r="C753" s="16"/>
      <x:c r="D753" s="16"/>
    </x:row>
    <x:row r="754" spans="3:4">
      <x:c r="C754" s="16"/>
      <x:c r="D754" s="16"/>
    </x:row>
    <x:row r="755" spans="3:4">
      <x:c r="C755" s="16"/>
      <x:c r="D755" s="16"/>
    </x:row>
    <x:row r="756" spans="3:4">
      <x:c r="C756" s="16"/>
      <x:c r="D756" s="16"/>
    </x:row>
    <x:row r="757" spans="3:4">
      <x:c r="C757" s="16"/>
      <x:c r="D757" s="16"/>
    </x:row>
    <x:row r="758" spans="3:4">
      <x:c r="C758" s="16"/>
      <x:c r="D758" s="16"/>
    </x:row>
    <x:row r="759" spans="3:4">
      <x:c r="C759" s="16"/>
      <x:c r="D759" s="16"/>
    </x:row>
    <x:row r="760" spans="3:4">
      <x:c r="C760" s="16"/>
      <x:c r="D760" s="16"/>
    </x:row>
    <x:row r="761" spans="3:4">
      <x:c r="C761" s="16"/>
      <x:c r="D761" s="16"/>
    </x:row>
    <x:row r="762" spans="3:4">
      <x:c r="C762" s="16"/>
      <x:c r="D762" s="16"/>
    </x:row>
    <x:row r="763" spans="3:4">
      <x:c r="C763" s="16"/>
      <x:c r="D763" s="16"/>
    </x:row>
    <x:row r="764" spans="3:4">
      <x:c r="C764" s="16"/>
      <x:c r="D764" s="16"/>
    </x:row>
    <x:row r="765" spans="3:4">
      <x:c r="C765" s="16"/>
      <x:c r="D765" s="16"/>
    </x:row>
    <x:row r="766" spans="3:4">
      <x:c r="C766" s="16"/>
      <x:c r="D766" s="16"/>
    </x:row>
    <x:row r="767" spans="3:4">
      <x:c r="C767" s="16"/>
      <x:c r="D767" s="16"/>
    </x:row>
    <x:row r="768" spans="3:4">
      <x:c r="C768" s="16"/>
      <x:c r="D768" s="16"/>
    </x:row>
    <x:row r="769" spans="3:4">
      <x:c r="C769" s="16"/>
      <x:c r="D769" s="16"/>
    </x:row>
    <x:row r="770" spans="3:4">
      <x:c r="C770" s="16"/>
      <x:c r="D770" s="16"/>
    </x:row>
    <x:row r="771" spans="3:4">
      <x:c r="C771" s="16"/>
      <x:c r="D771" s="16"/>
    </x:row>
    <x:row r="772" spans="3:4">
      <x:c r="C772" s="16"/>
      <x:c r="D772" s="16"/>
    </x:row>
    <x:row r="773" spans="3:4">
      <x:c r="C773" s="16"/>
      <x:c r="D773" s="16"/>
    </x:row>
    <x:row r="774" spans="3:4">
      <x:c r="C774" s="16"/>
      <x:c r="D774" s="16"/>
    </x:row>
    <x:row r="775" spans="3:4">
      <x:c r="C775" s="16"/>
      <x:c r="D775" s="16"/>
    </x:row>
    <x:row r="776" spans="3:4">
      <x:c r="C776" s="16"/>
      <x:c r="D776" s="16"/>
    </x:row>
    <x:row r="777" spans="3:4">
      <x:c r="C777" s="16"/>
      <x:c r="D777" s="16"/>
    </x:row>
    <x:row r="778" spans="3:4">
      <x:c r="C778" s="16"/>
      <x:c r="D778" s="16"/>
    </x:row>
    <x:row r="779" spans="3:4">
      <x:c r="C779" s="16"/>
      <x:c r="D779" s="16"/>
    </x:row>
    <x:row r="780" spans="3:4">
      <x:c r="C780" s="16"/>
      <x:c r="D780" s="16"/>
    </x:row>
    <x:row r="781" spans="3:4">
      <x:c r="C781" s="16"/>
      <x:c r="D781" s="16"/>
    </x:row>
    <x:row r="782" spans="3:4">
      <x:c r="C782" s="16"/>
      <x:c r="D782" s="16"/>
    </x:row>
    <x:row r="783" spans="3:4">
      <x:c r="C783" s="16"/>
      <x:c r="D783" s="16"/>
    </x:row>
    <x:row r="784" spans="3:4">
      <x:c r="C784" s="16"/>
      <x:c r="D784" s="16"/>
    </x:row>
    <x:row r="785" spans="3:4">
      <x:c r="C785" s="16"/>
      <x:c r="D785" s="16"/>
    </x:row>
    <x:row r="786" spans="3:4">
      <x:c r="C786" s="16"/>
      <x:c r="D786" s="16"/>
    </x:row>
    <x:row r="787" spans="3:4">
      <x:c r="C787" s="16"/>
      <x:c r="D787" s="16"/>
    </x:row>
    <x:row r="788" spans="3:4">
      <x:c r="C788" s="16"/>
      <x:c r="D788" s="16"/>
    </x:row>
    <x:row r="789" spans="3:4">
      <x:c r="C789" s="16"/>
      <x:c r="D789" s="16"/>
    </x:row>
    <x:row r="790" spans="3:4">
      <x:c r="C790" s="16"/>
      <x:c r="D790" s="16"/>
    </x:row>
    <x:row r="791" spans="3:4">
      <x:c r="C791" s="16"/>
      <x:c r="D791" s="16"/>
    </x:row>
    <x:row r="792" spans="3:4">
      <x:c r="C792" s="16"/>
      <x:c r="D792" s="16"/>
    </x:row>
    <x:row r="793" spans="3:4">
      <x:c r="C793" s="16"/>
      <x:c r="D793" s="16"/>
    </x:row>
    <x:row r="794" spans="3:4">
      <x:c r="C794" s="16"/>
      <x:c r="D794" s="16"/>
    </x:row>
    <x:row r="795" spans="3:4">
      <x:c r="C795" s="16"/>
      <x:c r="D795" s="16"/>
    </x:row>
    <x:row r="796" spans="3:4">
      <x:c r="C796" s="16"/>
      <x:c r="D796" s="16"/>
    </x:row>
    <x:row r="797" spans="3:4">
      <x:c r="C797" s="16"/>
      <x:c r="D797" s="16"/>
    </x:row>
    <x:row r="798" spans="3:4">
      <x:c r="C798" s="16"/>
      <x:c r="D798" s="16"/>
    </x:row>
    <x:row r="799" spans="3:4">
      <x:c r="C799" s="16"/>
      <x:c r="D799" s="16"/>
    </x:row>
    <x:row r="800" spans="3:4">
      <x:c r="C800" s="16"/>
      <x:c r="D800" s="16"/>
    </x:row>
    <x:row r="801" spans="3:4">
      <x:c r="C801" s="16"/>
      <x:c r="D801" s="16"/>
    </x:row>
    <x:row r="802" spans="3:4">
      <x:c r="C802" s="16"/>
      <x:c r="D802" s="16"/>
    </x:row>
    <x:row r="803" spans="3:4">
      <x:c r="C803" s="16"/>
      <x:c r="D803" s="16"/>
    </x:row>
    <x:row r="804" spans="3:4">
      <x:c r="C804" s="16"/>
      <x:c r="D804" s="16"/>
    </x:row>
    <x:row r="805" spans="3:4">
      <x:c r="C805" s="16"/>
      <x:c r="D805" s="16"/>
    </x:row>
    <x:row r="806" spans="3:4">
      <x:c r="C806" s="16"/>
      <x:c r="D806" s="16"/>
    </x:row>
    <x:row r="807" spans="3:4">
      <x:c r="C807" s="16"/>
      <x:c r="D807" s="16"/>
    </x:row>
    <x:row r="808" spans="3:4">
      <x:c r="C808" s="16"/>
      <x:c r="D808" s="16"/>
    </x:row>
    <x:row r="809" spans="3:4">
      <x:c r="C809" s="16"/>
      <x:c r="D809" s="16"/>
    </x:row>
    <x:row r="810" spans="3:4">
      <x:c r="C810" s="16"/>
      <x:c r="D810" s="16"/>
    </x:row>
    <x:row r="811" spans="3:4">
      <x:c r="C811" s="16"/>
      <x:c r="D811" s="16"/>
    </x:row>
    <x:row r="812" spans="3:4">
      <x:c r="C812" s="16"/>
      <x:c r="D812" s="16"/>
    </x:row>
    <x:row r="813" spans="3:4">
      <x:c r="C813" s="16"/>
      <x:c r="D813" s="16"/>
    </x:row>
    <x:row r="814" spans="3:4">
      <x:c r="C814" s="16"/>
      <x:c r="D814" s="16"/>
    </x:row>
    <x:row r="815" spans="3:4">
      <x:c r="C815" s="16"/>
      <x:c r="D815" s="16"/>
    </x:row>
    <x:row r="816" spans="3:4">
      <x:c r="C816" s="16"/>
      <x:c r="D816" s="16"/>
    </x:row>
    <x:row r="817" spans="3:4">
      <x:c r="C817" s="16"/>
      <x:c r="D817" s="16"/>
    </x:row>
    <x:row r="818" spans="3:4">
      <x:c r="C818" s="16"/>
      <x:c r="D818" s="16"/>
    </x:row>
    <x:row r="819" spans="3:4">
      <x:c r="C819" s="16"/>
      <x:c r="D819" s="16"/>
    </x:row>
    <x:row r="820" spans="3:4">
      <x:c r="C820" s="16"/>
      <x:c r="D820" s="16"/>
    </x:row>
    <x:row r="821" spans="3:4">
      <x:c r="C821" s="16"/>
      <x:c r="D821" s="16"/>
    </x:row>
    <x:row r="822" spans="3:4">
      <x:c r="C822" s="16"/>
      <x:c r="D822" s="16"/>
    </x:row>
    <x:row r="823" spans="3:4">
      <x:c r="C823" s="16"/>
      <x:c r="D823" s="16"/>
    </x:row>
    <x:row r="824" spans="3:4">
      <x:c r="C824" s="16"/>
      <x:c r="D824" s="16"/>
    </x:row>
    <x:row r="825" spans="3:4">
      <x:c r="C825" s="16"/>
      <x:c r="D825" s="16"/>
    </x:row>
    <x:row r="826" spans="3:4">
      <x:c r="C826" s="16"/>
      <x:c r="D826" s="16"/>
    </x:row>
    <x:row r="827" spans="3:4">
      <x:c r="C827" s="16"/>
      <x:c r="D827" s="16"/>
    </x:row>
    <x:row r="828" spans="3:4">
      <x:c r="C828" s="16"/>
      <x:c r="D828" s="16"/>
    </x:row>
    <x:row r="829" spans="3:4">
      <x:c r="C829" s="16"/>
      <x:c r="D829" s="16"/>
    </x:row>
    <x:row r="830" spans="3:4">
      <x:c r="C830" s="16"/>
      <x:c r="D830" s="16"/>
    </x:row>
    <x:row r="831" spans="3:4">
      <x:c r="C831" s="16"/>
      <x:c r="D831" s="16"/>
    </x:row>
    <x:row r="832" spans="3:4">
      <x:c r="C832" s="16"/>
      <x:c r="D832" s="16"/>
    </x:row>
    <x:row r="833" spans="3:4">
      <x:c r="C833" s="16"/>
      <x:c r="D833" s="16"/>
    </x:row>
    <x:row r="834" spans="3:4">
      <x:c r="C834" s="16"/>
      <x:c r="D834" s="16"/>
    </x:row>
    <x:row r="835" spans="3:4">
      <x:c r="C835" s="16"/>
      <x:c r="D835" s="16"/>
    </x:row>
    <x:row r="836" spans="3:4">
      <x:c r="C836" s="16"/>
      <x:c r="D836" s="16"/>
    </x:row>
    <x:row r="837" spans="3:4">
      <x:c r="C837" s="16"/>
      <x:c r="D837" s="16"/>
    </x:row>
    <x:row r="838" spans="3:4">
      <x:c r="C838" s="16"/>
      <x:c r="D838" s="16"/>
    </x:row>
    <x:row r="839" spans="3:4">
      <x:c r="C839" s="16"/>
      <x:c r="D839" s="16"/>
    </x:row>
    <x:row r="840" spans="3:4">
      <x:c r="C840" s="16"/>
      <x:c r="D840" s="16"/>
    </x:row>
    <x:row r="841" spans="3:4">
      <x:c r="C841" s="16"/>
      <x:c r="D841" s="16"/>
    </x:row>
    <x:row r="842" spans="3:4">
      <x:c r="C842" s="16"/>
      <x:c r="D842" s="16"/>
    </x:row>
    <x:row r="843" spans="3:4">
      <x:c r="C843" s="16"/>
      <x:c r="D843" s="16"/>
    </x:row>
    <x:row r="844" spans="3:4">
      <x:c r="C844" s="16"/>
      <x:c r="D844" s="16"/>
    </x:row>
    <x:row r="845" spans="3:4">
      <x:c r="C845" s="16"/>
      <x:c r="D845" s="16"/>
    </x:row>
    <x:row r="846" spans="3:4">
      <x:c r="C846" s="16"/>
      <x:c r="D846" s="16"/>
    </x:row>
    <x:row r="847" spans="3:4">
      <x:c r="C847" s="16"/>
      <x:c r="D847" s="16"/>
    </x:row>
    <x:row r="848" spans="3:4">
      <x:c r="C848" s="16"/>
      <x:c r="D848" s="16"/>
    </x:row>
    <x:row r="849" spans="3:4">
      <x:c r="C849" s="16"/>
      <x:c r="D849" s="16"/>
    </x:row>
    <x:row r="850" spans="3:4">
      <x:c r="C850" s="16"/>
      <x:c r="D850" s="16"/>
    </x:row>
    <x:row r="851" spans="3:4">
      <x:c r="C851" s="16"/>
      <x:c r="D851" s="16"/>
    </x:row>
    <x:row r="852" spans="3:4">
      <x:c r="C852" s="16"/>
      <x:c r="D852" s="16"/>
    </x:row>
    <x:row r="853" spans="3:4">
      <x:c r="C853" s="16"/>
      <x:c r="D853" s="16"/>
    </x:row>
    <x:row r="854" spans="3:4">
      <x:c r="C854" s="16"/>
      <x:c r="D854" s="16"/>
    </x:row>
    <x:row r="855" spans="3:4">
      <x:c r="C855" s="16"/>
      <x:c r="D855" s="16"/>
    </x:row>
    <x:row r="856" spans="3:4">
      <x:c r="C856" s="16"/>
      <x:c r="D856" s="16"/>
    </x:row>
    <x:row r="857" spans="3:4">
      <x:c r="C857" s="16"/>
      <x:c r="D857" s="16"/>
    </x:row>
    <x:row r="858" spans="3:4">
      <x:c r="C858" s="16"/>
      <x:c r="D858" s="16"/>
    </x:row>
    <x:row r="859" spans="3:4">
      <x:c r="C859" s="16"/>
      <x:c r="D859" s="16"/>
    </x:row>
    <x:row r="860" spans="3:4">
      <x:c r="C860" s="16"/>
      <x:c r="D860" s="16"/>
    </x:row>
  </x:sheetData>
  <x:mergeCells count="2">
    <x:mergeCell ref="B6:Q6"/>
    <x:mergeCell ref="B7:Q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75" pageOrder="overThenDown" orientation="landscape" blackAndWhite="1" r:id="rId1"/>
  <x:headerFooter alignWithMargins="0">
    <x:oddFooter>&amp;L&amp;Z&amp;F&amp;C&amp;A&amp;R&amp;D</x:oddFooter>
  </x:headerFooter>
</x:worksheet>
</file>

<file path=xl/worksheets/sheet30.xml><?xml version="1.0" encoding="utf-8"?>
<x:worksheet xmlns:r="http://schemas.openxmlformats.org/officeDocument/2006/relationships" xmlns:x="http://schemas.openxmlformats.org/spreadsheetml/2006/main">
  <x:sheetPr>
    <x:tabColor rgb="FF7030A0"/>
  </x:sheetPr>
  <x:dimension ref="B1:W387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2.7109375" style="16" customWidth="1"/>
    <x:col min="14" max="16" width="10.7109375" style="16" customWidth="1"/>
    <x:col min="17" max="17" width="7.5703125" style="16" customWidth="1"/>
    <x:col min="18" max="18" width="6.7109375" style="16" customWidth="1"/>
    <x:col min="19" max="19" width="7.7109375" style="16" customWidth="1"/>
    <x:col min="20" max="20" width="7.140625" style="16" customWidth="1"/>
    <x:col min="21" max="21" width="6" style="16" customWidth="1"/>
    <x:col min="22" max="22" width="7.85546875" style="16" customWidth="1"/>
    <x:col min="23" max="23" width="8.140625" style="16" customWidth="1"/>
    <x:col min="24" max="24" width="6.28515625" style="16" customWidth="1"/>
    <x:col min="25" max="25" width="8" style="16" customWidth="1"/>
    <x:col min="26" max="26" width="8.7109375" style="16" customWidth="1"/>
    <x:col min="27" max="27" width="10" style="16" customWidth="1"/>
    <x:col min="28" max="28" width="9.5703125" style="16" customWidth="1"/>
    <x:col min="29" max="29" width="6.140625" style="16" customWidth="1"/>
    <x:col min="30" max="31" width="5.7109375" style="16" customWidth="1"/>
    <x:col min="32" max="32" width="6.85546875" style="16" customWidth="1"/>
    <x:col min="33" max="33" width="6.42578125" style="16" customWidth="1"/>
    <x:col min="34" max="34" width="6.7109375" style="16" customWidth="1"/>
    <x:col min="35" max="35" width="7.28515625" style="16" customWidth="1"/>
    <x:col min="36" max="47" width="5.7109375" style="16" customWidth="1"/>
    <x:col min="48" max="16384" width="9.140625" style="16"/>
  </x:cols>
  <x:sheetData>
    <x:row r="1" spans="2:23">
      <x:c r="B1" s="2" t="s">
        <x:v>0</x:v>
      </x:c>
      <x:c r="C1" t="str">
        <x:v>31/03/2016</x:v>
      </x:c>
    </x:row>
    <x:row r="2" spans="2:23">
      <x:c r="B2" s="2" t="s">
        <x:v>1</x:v>
      </x:c>
    </x:row>
    <x:row r="3" spans="2:23">
      <x:c r="B3" s="2" t="s">
        <x:v>2</x:v>
      </x:c>
      <x:c r="C3" t="str">
        <x:v>707הראל השתלמות חול</x:v>
      </x:c>
    </x:row>
    <x:row r="4" spans="2:23">
      <x:c r="B4" s="2" t="s">
        <x:v>3</x:v>
      </x:c>
      <x:c r="C4" t="str">
        <x:v>1034</x:v>
      </x:c>
    </x:row>
    <x:row r="5" spans="2:23">
      <x:c r="B5" s="2"/>
    </x:row>
    <x:row r="7" spans="2:23" ht="26.25" customHeight="1">
      <x:c r="B7" s="91" t="s">
        <x:v>187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3"/>
    </x:row>
    <x:row r="8" spans="2:23" s="19" customFormat="1" ht="63">
      <x:c r="B8" s="4" t="s">
        <x:v>102</x:v>
      </x:c>
      <x:c r="C8" s="28" t="s">
        <x:v>50</x:v>
      </x:c>
      <x:c r="D8" s="29" t="s">
        <x:v>88</x:v>
      </x:c>
      <x:c r="E8" s="29" t="s">
        <x:v>52</x:v>
      </x:c>
      <x:c r="F8" s="29" t="s">
        <x:v>53</x:v>
      </x:c>
      <x:c r="G8" s="29" t="s">
        <x:v>72</x:v>
      </x:c>
      <x:c r="H8" s="29" t="s">
        <x:v>73</x:v>
      </x:c>
      <x:c r="I8" s="29" t="s">
        <x:v>54</x:v>
      </x:c>
      <x:c r="J8" s="29" t="s">
        <x:v>55</x:v>
      </x:c>
      <x:c r="K8" s="29" t="s">
        <x:v>182</x:v>
      </x:c>
      <x:c r="L8" s="29" t="s">
        <x:v>74</x:v>
      </x:c>
      <x:c r="M8" s="29" t="s">
        <x:v>183</x:v>
      </x:c>
      <x:c r="N8" s="29" t="s">
        <x:v>76</x:v>
      </x:c>
      <x:c r="O8" s="29" t="s">
        <x:v>58</x:v>
      </x:c>
      <x:c r="P8" s="36" t="s">
        <x:v>59</x:v>
      </x:c>
      <x:c r="R8" s="16"/>
    </x:row>
    <x:row r="9" spans="2:23" s="19" customFormat="1" ht="17.25" customHeight="1">
      <x:c r="B9" s="20"/>
      <x:c r="C9" s="31"/>
      <x:c r="D9" s="3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23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34" t="s">
        <x:v>83</x:v>
      </x:c>
      <x:c r="Q10" s="35"/>
    </x:row>
    <x:row r="11" spans="2:23" s="23" customFormat="1" ht="18" customHeight="1">
      <x:c r="B11" s="24" t="s">
        <x:v>188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94" t="n">
        <x:v>0</x:v>
      </x:c>
      <x:c r="M11" s="94" t="n">
        <x:v>0</x:v>
      </x:c>
      <x:c r="N11" s="7"/>
      <x:c r="O11" s="94" t="n">
        <x:v>0.00</x:v>
      </x:c>
      <x:c r="P11" s="94" t="n">
        <x:v>0.00</x:v>
      </x:c>
      <x:c r="Q11" s="35"/>
    </x:row>
    <x:row r="12" spans="2:23">
      <x:c r="B12" s="96" t="str">
        <x:v>סה"כ בישראל</x:v>
      </x:c>
      <x:c r="E12" s="15"/>
      <x:c r="F12" s="15"/>
      <x:c r="G12" s="15"/>
      <x:c r="H12" s="97" t="n">
        <x:v>0.00</x:v>
      </x:c>
      <x:c r="I12" s="15"/>
      <x:c r="J12" s="15"/>
      <x:c r="K12" s="15"/>
      <x:c r="L12" s="97" t="n">
        <x:v>0</x:v>
      </x:c>
      <x:c r="M12" s="97" t="n">
        <x:v>0</x:v>
      </x:c>
      <x:c r="N12" s="15"/>
      <x:c r="O12" s="97" t="n">
        <x:v>0.00</x:v>
      </x:c>
      <x:c r="P12" s="97" t="n">
        <x:v>0.00</x:v>
      </x:c>
      <x:c r="Q12" s="15"/>
      <x:c r="R12" s="15"/>
      <x:c r="S12" s="15"/>
      <x:c r="T12" s="15"/>
      <x:c r="U12" s="15"/>
      <x:c r="V12" s="15"/>
      <x:c r="W12" s="15"/>
    </x:row>
    <x:row r="13" spans="2:23">
      <x:c r="B13" s="96" t="str">
        <x:v>סה"כ צמוד מדד</x:v>
      </x:c>
      <x:c r="E13" s="15"/>
      <x:c r="F13" s="15"/>
      <x:c r="G13" s="15"/>
      <x:c r="H13" s="97" t="n">
        <x:v>0.00</x:v>
      </x:c>
      <x:c r="I13" s="15"/>
      <x:c r="J13" s="15"/>
      <x:c r="K13" s="15"/>
      <x:c r="L13" s="97" t="n">
        <x:v>0</x:v>
      </x:c>
      <x:c r="M13" s="97" t="n">
        <x:v>0</x:v>
      </x:c>
      <x:c r="N13" s="15"/>
      <x:c r="O13" s="97" t="n">
        <x:v>0.00</x:v>
      </x:c>
      <x:c r="P13" s="97" t="n">
        <x:v>0.00</x:v>
      </x:c>
      <x:c r="Q13" s="15"/>
      <x:c r="R13" s="15"/>
      <x:c r="S13" s="15"/>
      <x:c r="T13" s="15"/>
      <x:c r="U13" s="15"/>
      <x:c r="V13" s="15"/>
      <x:c r="W13" s="15"/>
    </x:row>
    <x:row r="14" spans="2:23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F14" s="15"/>
      <x:c r="G14" s="15"/>
      <x:c r="H14" s="95" t="n">
        <x:v>0.00</x:v>
      </x:c>
      <x:c r="I14" s="0" t="str">
        <x:v>0</x:v>
      </x:c>
      <x:c r="J14" s="95" t="n">
        <x:v>0.00</x:v>
      </x:c>
      <x:c r="K14" s="95" t="n">
        <x:v>0</x:v>
      </x:c>
      <x:c r="L14" s="95" t="n">
        <x:v>0</x:v>
      </x:c>
      <x:c r="M14" s="95" t="n">
        <x:v>0</x:v>
      </x:c>
      <x:c r="N14" s="95" t="n">
        <x:v>0.00</x:v>
      </x:c>
      <x:c r="O14" s="95" t="n">
        <x:v>0.00</x:v>
      </x:c>
      <x:c r="P14" s="95" t="n">
        <x:v>0.00</x:v>
      </x:c>
      <x:c r="Q14" s="15"/>
      <x:c r="R14" s="15"/>
      <x:c r="S14" s="15"/>
      <x:c r="T14" s="15"/>
      <x:c r="U14" s="15"/>
      <x:c r="V14" s="15"/>
      <x:c r="W14" s="15"/>
    </x:row>
    <x:row r="15" spans="2:23">
      <x:c r="B15" s="96" t="str">
        <x:v>סה"כ לא צמוד</x:v>
      </x:c>
      <x:c r="E15" s="15"/>
      <x:c r="F15" s="15"/>
      <x:c r="G15" s="15"/>
      <x:c r="H15" s="97" t="n">
        <x:v>0.00</x:v>
      </x:c>
      <x:c r="I15" s="15"/>
      <x:c r="J15" s="15"/>
      <x:c r="K15" s="15"/>
      <x:c r="L15" s="97" t="n">
        <x:v>0</x:v>
      </x:c>
      <x:c r="M15" s="97" t="n">
        <x:v>0</x:v>
      </x:c>
      <x:c r="N15" s="15"/>
      <x:c r="O15" s="97" t="n">
        <x:v>0.00</x:v>
      </x:c>
      <x:c r="P15" s="97" t="n">
        <x:v>0.00</x:v>
      </x:c>
      <x:c r="Q15" s="15"/>
      <x:c r="R15" s="15"/>
      <x:c r="S15" s="15"/>
      <x:c r="T15" s="15"/>
      <x:c r="U15" s="15"/>
      <x:c r="V15" s="15"/>
      <x:c r="W15" s="15"/>
    </x:row>
    <x:row r="16" spans="2:23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F16" s="15"/>
      <x:c r="G16" s="15"/>
      <x:c r="H16" s="95" t="n">
        <x:v>0.00</x:v>
      </x:c>
      <x:c r="I16" s="0" t="str">
        <x:v>0</x:v>
      </x:c>
      <x:c r="J16" s="95" t="n">
        <x:v>0.00</x:v>
      </x:c>
      <x:c r="K16" s="95" t="n">
        <x:v>0</x:v>
      </x:c>
      <x:c r="L16" s="95" t="n">
        <x:v>0</x:v>
      </x:c>
      <x:c r="M16" s="95" t="n">
        <x:v>0</x:v>
      </x:c>
      <x:c r="N16" s="95" t="n">
        <x:v>0.00</x:v>
      </x:c>
      <x:c r="O16" s="95" t="n">
        <x:v>0.00</x:v>
      </x:c>
      <x:c r="P16" s="95" t="n">
        <x:v>0.00</x:v>
      </x:c>
      <x:c r="Q16" s="15"/>
      <x:c r="R16" s="15"/>
      <x:c r="S16" s="15"/>
      <x:c r="T16" s="15"/>
      <x:c r="U16" s="15"/>
      <x:c r="V16" s="15"/>
      <x:c r="W16" s="15"/>
    </x:row>
    <x:row r="17" spans="4:23">
      <x:c r="B17" s="96" t="str">
        <x:v>סה"כ צמודות למט"ח</x:v>
      </x:c>
      <x:c r="E17" s="15"/>
      <x:c r="F17" s="15"/>
      <x:c r="G17" s="15"/>
      <x:c r="H17" s="97" t="n">
        <x:v>0.00</x:v>
      </x:c>
      <x:c r="I17" s="15"/>
      <x:c r="J17" s="15"/>
      <x:c r="K17" s="15"/>
      <x:c r="L17" s="97" t="n">
        <x:v>0</x:v>
      </x:c>
      <x:c r="M17" s="97" t="n">
        <x:v>0</x:v>
      </x:c>
      <x:c r="N17" s="15"/>
      <x:c r="O17" s="97" t="n">
        <x:v>0.00</x:v>
      </x:c>
      <x:c r="P17" s="97" t="n">
        <x:v>0.00</x:v>
      </x:c>
      <x:c r="Q17" s="15"/>
      <x:c r="R17" s="15"/>
      <x:c r="S17" s="15"/>
      <x:c r="T17" s="15"/>
      <x:c r="U17" s="15"/>
      <x:c r="V17" s="15"/>
      <x:c r="W17" s="15"/>
    </x:row>
    <x:row r="18" spans="4:23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F18" s="15"/>
      <x:c r="G18" s="15"/>
      <x:c r="H18" s="95" t="n">
        <x:v>0.00</x:v>
      </x:c>
      <x:c r="I18" s="0" t="str">
        <x:v>0</x:v>
      </x:c>
      <x:c r="J18" s="95" t="n">
        <x:v>0.00</x:v>
      </x:c>
      <x:c r="K18" s="95" t="n">
        <x:v>0</x:v>
      </x:c>
      <x:c r="L18" s="95" t="n">
        <x:v>0</x:v>
      </x:c>
      <x:c r="M18" s="95" t="n">
        <x:v>0</x:v>
      </x:c>
      <x:c r="N18" s="95" t="n">
        <x:v>0.00</x:v>
      </x:c>
      <x:c r="O18" s="95" t="n">
        <x:v>0.00</x:v>
      </x:c>
      <x:c r="P18" s="95" t="n">
        <x:v>0.00</x:v>
      </x:c>
      <x:c r="Q18" s="15"/>
      <x:c r="R18" s="15"/>
      <x:c r="S18" s="15"/>
      <x:c r="T18" s="15"/>
      <x:c r="U18" s="15"/>
      <x:c r="V18" s="15"/>
      <x:c r="W18" s="15"/>
    </x:row>
    <x:row r="19" spans="4:23">
      <x:c r="B19" s="96" t="str">
        <x:v>סה"כ אחר</x:v>
      </x:c>
      <x:c r="E19" s="15"/>
      <x:c r="F19" s="15"/>
      <x:c r="G19" s="15"/>
      <x:c r="H19" s="97" t="n">
        <x:v>0.00</x:v>
      </x:c>
      <x:c r="I19" s="15"/>
      <x:c r="J19" s="15"/>
      <x:c r="K19" s="15"/>
      <x:c r="L19" s="97" t="n">
        <x:v>0</x:v>
      </x:c>
      <x:c r="M19" s="97" t="n">
        <x:v>0</x:v>
      </x:c>
      <x:c r="N19" s="15"/>
      <x:c r="O19" s="97" t="n">
        <x:v>0.00</x:v>
      </x:c>
      <x:c r="P19" s="97" t="n">
        <x:v>0.00</x:v>
      </x:c>
      <x:c r="Q19" s="15"/>
      <x:c r="R19" s="15"/>
      <x:c r="S19" s="15"/>
      <x:c r="T19" s="15"/>
      <x:c r="U19" s="15"/>
      <x:c r="V19" s="15"/>
      <x:c r="W19" s="15"/>
    </x:row>
    <x:row r="20" spans="4:23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F20" s="15"/>
      <x:c r="G20" s="15"/>
      <x:c r="H20" s="95" t="n">
        <x:v>0.00</x:v>
      </x:c>
      <x:c r="I20" s="0" t="str">
        <x:v>0</x:v>
      </x:c>
      <x:c r="J20" s="95" t="n">
        <x:v>0.00</x:v>
      </x:c>
      <x:c r="K20" s="95" t="n">
        <x:v>0</x:v>
      </x:c>
      <x:c r="L20" s="95" t="n">
        <x:v>0</x:v>
      </x:c>
      <x:c r="M20" s="95" t="n">
        <x:v>0</x:v>
      </x:c>
      <x:c r="N20" s="95" t="n">
        <x:v>0.00</x:v>
      </x:c>
      <x:c r="O20" s="95" t="n">
        <x:v>0.00</x:v>
      </x:c>
      <x:c r="P20" s="95" t="n">
        <x:v>0.00</x:v>
      </x:c>
      <x:c r="Q20" s="15"/>
      <x:c r="R20" s="15"/>
      <x:c r="S20" s="15"/>
      <x:c r="T20" s="15"/>
      <x:c r="U20" s="15"/>
      <x:c r="V20" s="15"/>
      <x:c r="W20" s="15"/>
    </x:row>
    <x:row r="21" spans="4:23">
      <x:c r="B21" t="str">
        <x:v>בעל ענין/צד קשור *</x:v>
      </x:c>
      <x:c r="D21" s="16"/>
    </x:row>
    <x:row r="22" spans="4:23">
      <x:c r="D22" s="16"/>
    </x:row>
    <x:row r="23" spans="4:23">
      <x:c r="D23" s="16"/>
    </x:row>
    <x:row r="24" spans="4:23">
      <x:c r="D24" s="16"/>
    </x:row>
    <x:row r="25" spans="4:23">
      <x:c r="D25" s="16"/>
    </x:row>
    <x:row r="26" spans="4:23">
      <x:c r="D26" s="16"/>
    </x:row>
    <x:row r="27" spans="4:23">
      <x:c r="D27" s="16"/>
    </x:row>
    <x:row r="28" spans="4:23">
      <x:c r="D28" s="16"/>
    </x:row>
    <x:row r="29" spans="4:23">
      <x:c r="D29" s="16"/>
    </x:row>
    <x:row r="30" spans="4:23">
      <x:c r="D30" s="16"/>
    </x:row>
    <x:row r="31" spans="4:23">
      <x:c r="D31" s="16"/>
    </x:row>
    <x:row r="32" spans="4:23">
      <x:c r="D32" s="16"/>
    </x:row>
    <x:row r="33" spans="4:4">
      <x:c r="D33" s="16"/>
    </x:row>
    <x:row r="34" spans="4:4">
      <x:c r="D34" s="16"/>
    </x:row>
    <x:row r="35" spans="4:4"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2:4">
      <x:c r="D369" s="16"/>
    </x:row>
    <x:row r="370" spans="2:4">
      <x:c r="D370" s="16"/>
    </x:row>
    <x:row r="371" spans="2:4">
      <x:c r="D371" s="16"/>
    </x:row>
    <x:row r="372" spans="2:4">
      <x:c r="D372" s="16"/>
    </x:row>
    <x:row r="373" spans="2:4">
      <x:c r="D373" s="16"/>
    </x:row>
    <x:row r="374" spans="2:4">
      <x:c r="D374" s="16"/>
    </x:row>
    <x:row r="375" spans="2:4">
      <x:c r="B375" s="16"/>
      <x:c r="D375" s="16"/>
    </x:row>
    <x:row r="376" spans="2:4">
      <x:c r="B376" s="16"/>
      <x:c r="D376" s="16"/>
    </x:row>
    <x:row r="377" spans="2:4">
      <x:c r="B377" s="19"/>
      <x:c r="D377" s="16"/>
    </x:row>
    <x:row r="378" spans="2:4">
      <x:c r="D378" s="16"/>
    </x:row>
    <x:row r="379" spans="2:4">
      <x:c r="D379" s="16"/>
    </x:row>
    <x:row r="380" spans="2:4">
      <x:c r="D380" s="16"/>
    </x:row>
    <x:row r="381" spans="2:4">
      <x:c r="D381" s="16"/>
    </x:row>
    <x:row r="382" spans="2:4">
      <x:c r="D382" s="16"/>
    </x:row>
    <x:row r="383" spans="2:4">
      <x:c r="D383" s="16"/>
    </x:row>
    <x:row r="384" spans="2:4">
      <x:c r="D384" s="16"/>
    </x:row>
    <x:row r="385" spans="4:4">
      <x:c r="D385" s="16"/>
    </x:row>
    <x:row r="386" spans="4:4">
      <x:c r="D386" s="16"/>
    </x:row>
    <x:row r="387" spans="4:4">
      <x:c r="D387" s="16"/>
    </x:row>
  </x:sheetData>
  <x:mergeCells count="1">
    <x:mergeCell ref="B7:P7"/>
  </x:mergeCells>
  <x:dataValidations count="1">
    <x:dataValidation allowBlank="1" showInputMessage="1" showErrorMessage="1" sqref="A1:XFD1048576"/>
  </x:dataValidations>
  <x:pageMargins left="0.7" right="0.7" top="0.75" bottom="0.75" header="0.3" footer="0.3"/>
  <x:pageSetup paperSize="9" orientation="portrait" verticalDpi="0" r:id="rId1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O692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7" width="10.7109375" style="15" customWidth="1"/>
    <x:col min="8" max="14" width="10.7109375" style="16" customWidth="1"/>
    <x:col min="15" max="15" width="14.7109375" style="16" customWidth="1"/>
    <x:col min="16" max="16" width="11.7109375" style="16" customWidth="1"/>
    <x:col min="17" max="17" width="14.7109375" style="16" customWidth="1"/>
    <x:col min="18" max="20" width="10.7109375" style="16" customWidth="1"/>
    <x:col min="21" max="21" width="7.5703125" style="16" customWidth="1"/>
    <x:col min="22" max="22" width="6.7109375" style="16" customWidth="1"/>
    <x:col min="23" max="23" width="7.7109375" style="16" customWidth="1"/>
    <x:col min="24" max="24" width="7.140625" style="16" customWidth="1"/>
    <x:col min="25" max="25" width="6" style="16" customWidth="1"/>
    <x:col min="26" max="26" width="7.85546875" style="16" customWidth="1"/>
    <x:col min="27" max="27" width="8.140625" style="16" customWidth="1"/>
    <x:col min="28" max="28" width="6.28515625" style="16" customWidth="1"/>
    <x:col min="29" max="29" width="8" style="16" customWidth="1"/>
    <x:col min="30" max="30" width="8.7109375" style="16" customWidth="1"/>
    <x:col min="31" max="31" width="10" style="16" customWidth="1"/>
    <x:col min="32" max="32" width="9.5703125" style="16" customWidth="1"/>
    <x:col min="33" max="33" width="6.140625" style="16" customWidth="1"/>
    <x:col min="34" max="35" width="5.7109375" style="16" customWidth="1"/>
    <x:col min="36" max="36" width="6.85546875" style="16" customWidth="1"/>
    <x:col min="37" max="37" width="6.42578125" style="16" customWidth="1"/>
    <x:col min="38" max="38" width="6.7109375" style="16" customWidth="1"/>
    <x:col min="39" max="39" width="7.28515625" style="16" customWidth="1"/>
    <x:col min="40" max="51" width="5.7109375" style="16" customWidth="1"/>
    <x:col min="52" max="16384" width="9.140625" style="16"/>
  </x:cols>
  <x:sheetData>
    <x:row r="1" spans="2:67">
      <x:c r="B1" s="2" t="s">
        <x:v>0</x:v>
      </x:c>
      <x:c r="C1" t="str">
        <x:v>31/03/2016</x:v>
      </x:c>
    </x:row>
    <x:row r="2" spans="2:67">
      <x:c r="B2" s="2" t="s">
        <x:v>1</x:v>
      </x:c>
    </x:row>
    <x:row r="3" spans="2:67">
      <x:c r="B3" s="2" t="s">
        <x:v>2</x:v>
      </x:c>
      <x:c r="C3" t="str">
        <x:v>707הראל השתלמות חול</x:v>
      </x:c>
    </x:row>
    <x:row r="4" spans="2:67">
      <x:c r="B4" s="2" t="s">
        <x:v>3</x:v>
      </x:c>
      <x:c r="C4" t="str">
        <x:v>1034</x:v>
      </x:c>
    </x:row>
    <x:row r="6" spans="2:67" ht="26.25" customHeight="1">
      <x:c r="B6" s="86" t="s">
        <x:v>69</x:v>
      </x:c>
      <x:c r="C6" s="89"/>
      <x:c r="D6" s="89"/>
      <x:c r="E6" s="89"/>
      <x:c r="F6" s="89"/>
      <x:c r="G6" s="89"/>
      <x:c r="H6" s="89"/>
      <x:c r="I6" s="89"/>
      <x:c r="J6" s="89"/>
      <x:c r="K6" s="89"/>
      <x:c r="L6" s="89"/>
      <x:c r="M6" s="89"/>
      <x:c r="N6" s="89"/>
      <x:c r="O6" s="89"/>
      <x:c r="P6" s="89"/>
      <x:c r="Q6" s="89"/>
      <x:c r="R6" s="89"/>
      <x:c r="S6" s="89"/>
      <x:c r="T6" s="90"/>
      <x:c r="BO6" s="19"/>
    </x:row>
    <x:row r="7" spans="2:67" ht="26.25" customHeight="1">
      <x:c r="B7" s="86" t="s">
        <x:v>86</x:v>
      </x:c>
      <x:c r="C7" s="89"/>
      <x:c r="D7" s="89"/>
      <x:c r="E7" s="89"/>
      <x:c r="F7" s="89"/>
      <x:c r="G7" s="89"/>
      <x:c r="H7" s="89"/>
      <x:c r="I7" s="89"/>
      <x:c r="J7" s="89"/>
      <x:c r="K7" s="89"/>
      <x:c r="L7" s="89"/>
      <x:c r="M7" s="89"/>
      <x:c r="N7" s="89"/>
      <x:c r="O7" s="89"/>
      <x:c r="P7" s="89"/>
      <x:c r="Q7" s="89"/>
      <x:c r="R7" s="89"/>
      <x:c r="S7" s="89"/>
      <x:c r="T7" s="90"/>
      <x:c r="BJ7" s="19"/>
      <x:c r="BO7" s="19"/>
    </x:row>
    <x:row r="8" spans="2:67" s="19" customFormat="1" ht="63">
      <x:c r="B8" s="37" t="s">
        <x:v>49</x:v>
      </x:c>
      <x:c r="C8" s="18" t="s">
        <x:v>50</x:v>
      </x:c>
      <x:c r="D8" s="38" t="s">
        <x:v>71</x:v>
      </x:c>
      <x:c r="E8" s="38" t="s">
        <x:v>87</x:v>
      </x:c>
      <x:c r="F8" s="38" t="s">
        <x:v>51</x:v>
      </x:c>
      <x:c r="G8" s="18" t="s">
        <x:v>88</x:v>
      </x:c>
      <x:c r="H8" s="18" t="s">
        <x:v>52</x:v>
      </x:c>
      <x:c r="I8" s="18" t="s">
        <x:v>53</x:v>
      </x:c>
      <x:c r="J8" s="18" t="s">
        <x:v>72</x:v>
      </x:c>
      <x:c r="K8" s="18" t="s">
        <x:v>73</x:v>
      </x:c>
      <x:c r="L8" s="18" t="s">
        <x:v>54</x:v>
      </x:c>
      <x:c r="M8" s="18" t="s">
        <x:v>55</x:v>
      </x:c>
      <x:c r="N8" s="18" t="s">
        <x:v>56</x:v>
      </x:c>
      <x:c r="O8" s="18" t="s">
        <x:v>74</x:v>
      </x:c>
      <x:c r="P8" s="18" t="s">
        <x:v>75</x:v>
      </x:c>
      <x:c r="Q8" s="18" t="s">
        <x:v>57</x:v>
      </x:c>
      <x:c r="R8" s="18" t="s">
        <x:v>76</x:v>
      </x:c>
      <x:c r="S8" s="38" t="s">
        <x:v>58</x:v>
      </x:c>
      <x:c r="T8" s="39" t="s">
        <x:v>59</x:v>
      </x:c>
      <x:c r="V8" s="16"/>
      <x:c r="AZ8" s="16"/>
      <x:c r="BJ8" s="16"/>
      <x:c r="BK8" s="16"/>
      <x:c r="BL8" s="16"/>
      <x:c r="BO8" s="23"/>
    </x:row>
    <x:row r="9" spans="2:67" s="19" customFormat="1" ht="20.25" customHeight="1">
      <x:c r="B9" s="40"/>
      <x:c r="C9" s="21"/>
      <x:c r="D9" s="21"/>
      <x:c r="E9" s="21"/>
      <x:c r="F9" s="21"/>
      <x:c r="G9" s="21"/>
      <x:c r="H9" s="21"/>
      <x:c r="I9" s="21"/>
      <x:c r="J9" s="21" t="s">
        <x:v>77</x:v>
      </x:c>
      <x:c r="K9" s="21" t="s">
        <x:v>78</x:v>
      </x:c>
      <x:c r="L9" s="21"/>
      <x:c r="M9" s="21" t="s">
        <x:v>7</x:v>
      </x:c>
      <x:c r="N9" s="21" t="s">
        <x:v>7</x:v>
      </x:c>
      <x:c r="O9" s="21"/>
      <x:c r="P9" s="21" t="s">
        <x:v>79</x:v>
      </x:c>
      <x:c r="Q9" s="21" t="s">
        <x:v>6</x:v>
      </x:c>
      <x:c r="R9" s="21" t="s">
        <x:v>7</x:v>
      </x:c>
      <x:c r="S9" s="21" t="s">
        <x:v>7</x:v>
      </x:c>
      <x:c r="T9" s="41" t="s">
        <x:v>7</x:v>
      </x:c>
      <x:c r="BJ9" s="16"/>
      <x:c r="BL9" s="16"/>
      <x:c r="BO9" s="23"/>
    </x:row>
    <x:row r="10" spans="2:67" s="23" customFormat="1" ht="18" customHeight="1">
      <x:c r="B10" s="4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7" t="s">
        <x:v>84</x:v>
      </x:c>
      <x:c r="R10" s="7" t="s">
        <x:v>89</x:v>
      </x:c>
      <x:c r="S10" s="25" t="s">
        <x:v>90</x:v>
      </x:c>
      <x:c r="T10" s="43" t="s">
        <x:v>91</x:v>
      </x:c>
      <x:c r="U10" s="35"/>
      <x:c r="BJ10" s="16"/>
      <x:c r="BK10" s="19"/>
      <x:c r="BL10" s="16"/>
      <x:c r="BO10" s="16"/>
    </x:row>
    <x:row r="11" spans="2:67" s="23" customFormat="1" ht="18" customHeight="1" thickBot="1">
      <x:c r="B11" s="44" t="s">
        <x:v>92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7"/>
      <x:c r="M11" s="7"/>
      <x:c r="N11" s="7"/>
      <x:c r="O11" s="94" t="n">
        <x:v>0</x:v>
      </x:c>
      <x:c r="P11" s="33"/>
      <x:c r="Q11" s="94" t="n">
        <x:v>0</x:v>
      </x:c>
      <x:c r="R11" s="7"/>
      <x:c r="S11" s="94" t="n">
        <x:v>0.00</x:v>
      </x:c>
      <x:c r="T11" s="94" t="n">
        <x:v>0.00</x:v>
      </x:c>
      <x:c r="U11" s="35"/>
      <x:c r="BJ11" s="16"/>
      <x:c r="BK11" s="19"/>
      <x:c r="BL11" s="16"/>
      <x:c r="BO11" s="16"/>
    </x:row>
    <x:row r="12" spans="2:67">
      <x:c r="B12" s="96" t="str">
        <x:v>סה"כ בישראל</x:v>
      </x:c>
      <x:c r="C12" s="16"/>
      <x:c r="D12" s="16"/>
      <x:c r="E12" s="16"/>
      <x:c r="F12" s="16"/>
      <x:c r="G12" s="16"/>
      <x:c r="K12" s="97" t="n">
        <x:v>0.00</x:v>
      </x:c>
      <x:c r="N12" s="97" t="n">
        <x:v>0.00</x:v>
      </x:c>
      <x:c r="O12" s="97" t="n">
        <x:v>0</x:v>
      </x:c>
      <x:c r="Q12" s="97" t="n">
        <x:v>0</x:v>
      </x:c>
      <x:c r="S12" s="97" t="n">
        <x:v>0.00</x:v>
      </x:c>
      <x:c r="T12" s="97" t="n">
        <x:v>0.00</x:v>
      </x:c>
    </x:row>
    <x:row r="13" spans="2:67">
      <x:c r="B13" s="96" t="str">
        <x:v>סה"כ צמודות מדד</x:v>
      </x:c>
      <x:c r="C13" s="16"/>
      <x:c r="D13" s="16"/>
      <x:c r="E13" s="16"/>
      <x:c r="F13" s="16"/>
      <x:c r="G13" s="16"/>
      <x:c r="K13" s="97" t="n">
        <x:v>0.00</x:v>
      </x:c>
      <x:c r="N13" s="97" t="n">
        <x:v>0.00</x:v>
      </x:c>
      <x:c r="O13" s="97" t="n">
        <x:v>0</x:v>
      </x:c>
      <x:c r="Q13" s="97" t="n">
        <x:v>0</x:v>
      </x:c>
      <x:c r="S13" s="97" t="n">
        <x:v>0.00</x:v>
      </x:c>
      <x:c r="T13" s="97" t="n">
        <x:v>0.00</x:v>
      </x:c>
    </x:row>
    <x:row r="14" spans="2:67">
      <x:c r="B14" s="0" t="str">
        <x:v>0</x:v>
      </x:c>
      <x:c r="C14" s="0" t="str">
        <x:v>0</x:v>
      </x:c>
      <x:c r="D14" s="16"/>
      <x:c r="E14" s="16"/>
      <x:c r="F14" s="16"/>
      <x:c r="G14" s="0" t="str">
        <x:v>0</x:v>
      </x:c>
      <x:c r="H14" s="0" t="str">
        <x:v>0</x:v>
      </x:c>
      <x:c r="K14" s="95" t="n">
        <x:v>0.00</x:v>
      </x:c>
      <x:c r="L14" s="0" t="str">
        <x:v>0</x:v>
      </x:c>
      <x:c r="M14" s="95" t="n">
        <x:v>0.00</x:v>
      </x:c>
      <x:c r="N14" s="95" t="n">
        <x:v>0.00</x:v>
      </x:c>
      <x:c r="O14" s="95" t="n">
        <x:v>0</x:v>
      </x:c>
      <x:c r="P14" s="95" t="n">
        <x:v>0</x:v>
      </x:c>
      <x:c r="Q14" s="95" t="n">
        <x:v>0</x:v>
      </x:c>
      <x:c r="R14" s="95" t="n">
        <x:v>0.00</x:v>
      </x:c>
      <x:c r="S14" s="95" t="n">
        <x:v>0.00</x:v>
      </x:c>
      <x:c r="T14" s="95" t="n">
        <x:v>0.00</x:v>
      </x:c>
    </x:row>
    <x:row r="15" spans="2:67">
      <x:c r="B15" s="96" t="str">
        <x:v>סה"כ לא צמודות</x:v>
      </x:c>
      <x:c r="C15" s="16"/>
      <x:c r="D15" s="16"/>
      <x:c r="E15" s="16"/>
      <x:c r="F15" s="16"/>
      <x:c r="G15" s="16"/>
      <x:c r="K15" s="97" t="n">
        <x:v>0.00</x:v>
      </x:c>
      <x:c r="N15" s="97" t="n">
        <x:v>0.00</x:v>
      </x:c>
      <x:c r="O15" s="97" t="n">
        <x:v>0</x:v>
      </x:c>
      <x:c r="Q15" s="97" t="n">
        <x:v>0</x:v>
      </x:c>
      <x:c r="S15" s="97" t="n">
        <x:v>0.00</x:v>
      </x:c>
      <x:c r="T15" s="97" t="n">
        <x:v>0.00</x:v>
      </x:c>
    </x:row>
    <x:row r="16" spans="2:67">
      <x:c r="B16" s="0" t="str">
        <x:v>0</x:v>
      </x:c>
      <x:c r="C16" s="0" t="str">
        <x:v>0</x:v>
      </x:c>
      <x:c r="D16" s="16"/>
      <x:c r="E16" s="16"/>
      <x:c r="F16" s="16"/>
      <x:c r="G16" s="0" t="str">
        <x:v>0</x:v>
      </x:c>
      <x:c r="H16" s="0" t="str">
        <x:v>0</x:v>
      </x:c>
      <x:c r="K16" s="95" t="n">
        <x:v>0.00</x:v>
      </x:c>
      <x:c r="L16" s="0" t="str">
        <x:v>0</x:v>
      </x:c>
      <x:c r="M16" s="95" t="n">
        <x:v>0.00</x:v>
      </x:c>
      <x:c r="N16" s="95" t="n">
        <x:v>0.00</x:v>
      </x:c>
      <x:c r="O16" s="95" t="n">
        <x:v>0</x:v>
      </x:c>
      <x:c r="P16" s="95" t="n">
        <x:v>0</x:v>
      </x:c>
      <x:c r="Q16" s="95" t="n">
        <x:v>0</x:v>
      </x:c>
      <x:c r="R16" s="95" t="n">
        <x:v>0.00</x:v>
      </x:c>
      <x:c r="S16" s="95" t="n">
        <x:v>0.00</x:v>
      </x:c>
      <x:c r="T16" s="95" t="n">
        <x:v>0.00</x:v>
      </x:c>
    </x:row>
    <x:row r="17" spans="3:7">
      <x:c r="B17" s="96" t="str">
        <x:v>סה"כ צמודות למט"ח</x:v>
      </x:c>
      <x:c r="C17" s="16"/>
      <x:c r="D17" s="16"/>
      <x:c r="E17" s="16"/>
      <x:c r="F17" s="16"/>
      <x:c r="G17" s="16"/>
      <x:c r="K17" s="97" t="n">
        <x:v>0.00</x:v>
      </x:c>
      <x:c r="N17" s="97" t="n">
        <x:v>0.00</x:v>
      </x:c>
      <x:c r="O17" s="97" t="n">
        <x:v>0</x:v>
      </x:c>
      <x:c r="Q17" s="97" t="n">
        <x:v>0</x:v>
      </x:c>
      <x:c r="S17" s="97" t="n">
        <x:v>0.00</x:v>
      </x:c>
      <x:c r="T17" s="97" t="n">
        <x:v>0.00</x:v>
      </x:c>
    </x:row>
    <x:row r="18" spans="3:7">
      <x:c r="B18" s="0" t="str">
        <x:v>0</x:v>
      </x:c>
      <x:c r="C18" s="0" t="str">
        <x:v>0</x:v>
      </x:c>
      <x:c r="D18" s="16"/>
      <x:c r="E18" s="16"/>
      <x:c r="F18" s="16"/>
      <x:c r="G18" s="0" t="str">
        <x:v>0</x:v>
      </x:c>
      <x:c r="H18" s="0" t="str">
        <x:v>0</x:v>
      </x:c>
      <x:c r="K18" s="95" t="n">
        <x:v>0.00</x:v>
      </x:c>
      <x:c r="L18" s="0" t="str">
        <x:v>0</x:v>
      </x:c>
      <x:c r="M18" s="95" t="n">
        <x:v>0.00</x:v>
      </x:c>
      <x:c r="N18" s="95" t="n">
        <x:v>0.00</x:v>
      </x:c>
      <x:c r="O18" s="95" t="n">
        <x:v>0</x:v>
      </x:c>
      <x:c r="P18" s="95" t="n">
        <x:v>0</x:v>
      </x:c>
      <x:c r="Q18" s="95" t="n">
        <x:v>0</x:v>
      </x:c>
      <x:c r="R18" s="95" t="n">
        <x:v>0.00</x:v>
      </x:c>
      <x:c r="S18" s="95" t="n">
        <x:v>0.00</x:v>
      </x:c>
      <x:c r="T18" s="95" t="n">
        <x:v>0.00</x:v>
      </x:c>
    </x:row>
    <x:row r="19" spans="3:7">
      <x:c r="B19" s="96" t="str">
        <x:v>סה"כ בחו"ל</x:v>
      </x:c>
      <x:c r="C19" s="16"/>
      <x:c r="D19" s="16"/>
      <x:c r="E19" s="16"/>
      <x:c r="F19" s="16"/>
      <x:c r="G19" s="16"/>
      <x:c r="K19" s="97" t="n">
        <x:v>0.00</x:v>
      </x:c>
      <x:c r="N19" s="97" t="n">
        <x:v>0.00</x:v>
      </x:c>
      <x:c r="O19" s="97" t="n">
        <x:v>0</x:v>
      </x:c>
      <x:c r="Q19" s="97" t="n">
        <x:v>0</x:v>
      </x:c>
      <x:c r="S19" s="97" t="n">
        <x:v>0.00</x:v>
      </x:c>
      <x:c r="T19" s="97" t="n">
        <x:v>0.00</x:v>
      </x:c>
    </x:row>
    <x:row r="20" spans="3:7">
      <x:c r="B20" s="96" t="str">
        <x:v>סה"כ חברות ישראליות בחו"ל</x:v>
      </x:c>
      <x:c r="C20" s="16"/>
      <x:c r="D20" s="16"/>
      <x:c r="E20" s="16"/>
      <x:c r="F20" s="16"/>
      <x:c r="G20" s="16"/>
      <x:c r="K20" s="97" t="n">
        <x:v>0.00</x:v>
      </x:c>
      <x:c r="N20" s="97" t="n">
        <x:v>0.00</x:v>
      </x:c>
      <x:c r="O20" s="97" t="n">
        <x:v>0</x:v>
      </x:c>
      <x:c r="Q20" s="97" t="n">
        <x:v>0</x:v>
      </x:c>
      <x:c r="S20" s="97" t="n">
        <x:v>0.00</x:v>
      </x:c>
      <x:c r="T20" s="97" t="n">
        <x:v>0.00</x:v>
      </x:c>
    </x:row>
    <x:row r="21" spans="3:7">
      <x:c r="B21" s="0" t="str">
        <x:v>0</x:v>
      </x:c>
      <x:c r="C21" s="0" t="str">
        <x:v>0</x:v>
      </x:c>
      <x:c r="D21" s="16"/>
      <x:c r="E21" s="16"/>
      <x:c r="F21" s="16"/>
      <x:c r="G21" s="0" t="str">
        <x:v>0</x:v>
      </x:c>
      <x:c r="H21" s="0" t="str">
        <x:v>0</x:v>
      </x:c>
      <x:c r="K21" s="95" t="n">
        <x:v>0.00</x:v>
      </x:c>
      <x:c r="L21" s="0" t="str">
        <x:v>0</x:v>
      </x:c>
      <x:c r="M21" s="95" t="n">
        <x:v>0.00</x:v>
      </x:c>
      <x:c r="N21" s="95" t="n">
        <x:v>0.00</x:v>
      </x:c>
      <x:c r="O21" s="95" t="n">
        <x:v>0</x:v>
      </x:c>
      <x:c r="P21" s="95" t="n">
        <x:v>0</x:v>
      </x:c>
      <x:c r="Q21" s="95" t="n">
        <x:v>0</x:v>
      </x:c>
      <x:c r="R21" s="95" t="n">
        <x:v>0.00</x:v>
      </x:c>
      <x:c r="S21" s="95" t="n">
        <x:v>0.00</x:v>
      </x:c>
      <x:c r="T21" s="95" t="n">
        <x:v>0.00</x:v>
      </x:c>
    </x:row>
    <x:row r="22" spans="3:7">
      <x:c r="B22" s="96" t="str">
        <x:v>סה"כ חברות זרות בחו"ל</x:v>
      </x:c>
      <x:c r="C22" s="16"/>
      <x:c r="D22" s="16"/>
      <x:c r="E22" s="16"/>
      <x:c r="F22" s="16"/>
      <x:c r="G22" s="16"/>
      <x:c r="K22" s="97" t="n">
        <x:v>0.00</x:v>
      </x:c>
      <x:c r="N22" s="97" t="n">
        <x:v>0.00</x:v>
      </x:c>
      <x:c r="O22" s="97" t="n">
        <x:v>0</x:v>
      </x:c>
      <x:c r="Q22" s="97" t="n">
        <x:v>0</x:v>
      </x:c>
      <x:c r="S22" s="97" t="n">
        <x:v>0.00</x:v>
      </x:c>
      <x:c r="T22" s="97" t="n">
        <x:v>0.00</x:v>
      </x:c>
    </x:row>
    <x:row r="23" spans="3:7">
      <x:c r="B23" s="0" t="str">
        <x:v>0</x:v>
      </x:c>
      <x:c r="C23" s="0" t="str">
        <x:v>0</x:v>
      </x:c>
      <x:c r="D23" s="16"/>
      <x:c r="E23" s="16"/>
      <x:c r="F23" s="16"/>
      <x:c r="G23" s="0" t="str">
        <x:v>0</x:v>
      </x:c>
      <x:c r="H23" s="0" t="str">
        <x:v>0</x:v>
      </x:c>
      <x:c r="K23" s="95" t="n">
        <x:v>0.00</x:v>
      </x:c>
      <x:c r="L23" s="0" t="str">
        <x:v>0</x:v>
      </x:c>
      <x:c r="M23" s="95" t="n">
        <x:v>0.00</x:v>
      </x:c>
      <x:c r="N23" s="95" t="n">
        <x:v>0.00</x:v>
      </x:c>
      <x:c r="O23" s="95" t="n">
        <x:v>0</x:v>
      </x:c>
      <x:c r="P23" s="95" t="n">
        <x:v>0</x:v>
      </x:c>
      <x:c r="Q23" s="95" t="n">
        <x:v>0</x:v>
      </x:c>
      <x:c r="R23" s="95" t="n">
        <x:v>0.00</x:v>
      </x:c>
      <x:c r="S23" s="95" t="n">
        <x:v>0.00</x:v>
      </x:c>
      <x:c r="T23" s="95" t="n">
        <x:v>0.00</x:v>
      </x:c>
    </x:row>
    <x:row r="24" spans="3:7">
      <x:c r="B24" t="str">
        <x:v>בעל ענין/צד קשור *</x:v>
      </x:c>
      <x:c r="C24" s="16"/>
      <x:c r="D24" s="16"/>
      <x:c r="E24" s="16"/>
      <x:c r="F24" s="16"/>
      <x:c r="G24" s="16"/>
    </x:row>
    <x:row r="25" spans="3:7">
      <x:c r="C25" s="16"/>
      <x:c r="D25" s="16"/>
      <x:c r="E25" s="16"/>
      <x:c r="F25" s="16"/>
      <x:c r="G25" s="16"/>
    </x:row>
    <x:row r="26" spans="3:7">
      <x:c r="C26" s="16"/>
      <x:c r="D26" s="16"/>
      <x:c r="E26" s="16"/>
      <x:c r="F26" s="16"/>
      <x:c r="G26" s="16"/>
    </x:row>
    <x:row r="27" spans="3:7">
      <x:c r="C27" s="16"/>
      <x:c r="D27" s="16"/>
      <x:c r="E27" s="16"/>
      <x:c r="F27" s="16"/>
      <x:c r="G27" s="16"/>
    </x:row>
    <x:row r="28" spans="3:7">
      <x:c r="C28" s="16"/>
      <x:c r="D28" s="16"/>
      <x:c r="E28" s="16"/>
      <x:c r="F28" s="16"/>
      <x:c r="G28" s="16"/>
    </x:row>
    <x:row r="29" spans="3:7">
      <x:c r="C29" s="16"/>
      <x:c r="D29" s="16"/>
      <x:c r="E29" s="16"/>
      <x:c r="F29" s="16"/>
      <x:c r="G29" s="16"/>
    </x:row>
    <x:row r="30" spans="3:7">
      <x:c r="C30" s="16"/>
      <x:c r="D30" s="16"/>
      <x:c r="E30" s="16"/>
      <x:c r="F30" s="16"/>
      <x:c r="G30" s="16"/>
    </x:row>
    <x:row r="31" spans="3:7">
      <x:c r="C31" s="16"/>
      <x:c r="D31" s="16"/>
      <x:c r="E31" s="16"/>
      <x:c r="F31" s="16"/>
      <x:c r="G31" s="16"/>
    </x:row>
    <x:row r="32" spans="3:7">
      <x:c r="C32" s="16"/>
      <x:c r="D32" s="16"/>
      <x:c r="E32" s="16"/>
      <x:c r="F32" s="16"/>
      <x:c r="G32" s="16"/>
    </x:row>
    <x:row r="33" spans="3:7">
      <x:c r="C33" s="16"/>
      <x:c r="D33" s="16"/>
      <x:c r="E33" s="16"/>
      <x:c r="F33" s="16"/>
      <x:c r="G33" s="16"/>
    </x:row>
    <x:row r="34" spans="3:7">
      <x:c r="C34" s="16"/>
      <x:c r="D34" s="16"/>
      <x:c r="E34" s="16"/>
      <x:c r="F34" s="16"/>
      <x:c r="G34" s="16"/>
    </x:row>
    <x:row r="35" spans="3:7">
      <x:c r="C35" s="16"/>
      <x:c r="D35" s="16"/>
      <x:c r="E35" s="16"/>
      <x:c r="F35" s="16"/>
      <x:c r="G35" s="16"/>
    </x:row>
    <x:row r="36" spans="3:7">
      <x:c r="C36" s="16"/>
      <x:c r="D36" s="16"/>
      <x:c r="E36" s="16"/>
      <x:c r="F36" s="16"/>
      <x:c r="G36" s="16"/>
    </x:row>
    <x:row r="37" spans="3:7">
      <x:c r="C37" s="16"/>
      <x:c r="D37" s="16"/>
      <x:c r="E37" s="16"/>
      <x:c r="F37" s="16"/>
      <x:c r="G37" s="16"/>
    </x:row>
    <x:row r="38" spans="3:7">
      <x:c r="C38" s="16"/>
      <x:c r="D38" s="16"/>
      <x:c r="E38" s="16"/>
      <x:c r="F38" s="16"/>
      <x:c r="G38" s="16"/>
    </x:row>
    <x:row r="39" spans="3:7">
      <x:c r="C39" s="16"/>
      <x:c r="D39" s="16"/>
      <x:c r="E39" s="16"/>
      <x:c r="F39" s="16"/>
      <x:c r="G39" s="16"/>
    </x:row>
    <x:row r="40" spans="3:7">
      <x:c r="C40" s="16"/>
      <x:c r="D40" s="16"/>
      <x:c r="E40" s="16"/>
      <x:c r="F40" s="16"/>
      <x:c r="G40" s="16"/>
    </x:row>
    <x:row r="41" spans="3:7">
      <x:c r="C41" s="16"/>
      <x:c r="D41" s="16"/>
      <x:c r="E41" s="16"/>
      <x:c r="F41" s="16"/>
      <x:c r="G41" s="16"/>
    </x:row>
    <x:row r="42" spans="3:7">
      <x:c r="C42" s="16"/>
      <x:c r="D42" s="16"/>
      <x:c r="E42" s="16"/>
      <x:c r="F42" s="16"/>
      <x:c r="G42" s="16"/>
    </x:row>
    <x:row r="43" spans="3:7">
      <x:c r="C43" s="16"/>
      <x:c r="D43" s="16"/>
      <x:c r="E43" s="16"/>
      <x:c r="F43" s="16"/>
      <x:c r="G43" s="16"/>
    </x:row>
    <x:row r="44" spans="3:7">
      <x:c r="C44" s="16"/>
      <x:c r="D44" s="16"/>
      <x:c r="E44" s="16"/>
      <x:c r="F44" s="16"/>
      <x:c r="G44" s="16"/>
    </x:row>
    <x:row r="45" spans="3:7">
      <x:c r="C45" s="16"/>
      <x:c r="D45" s="16"/>
      <x:c r="E45" s="16"/>
      <x:c r="F45" s="16"/>
      <x:c r="G45" s="16"/>
    </x:row>
    <x:row r="46" spans="3:7">
      <x:c r="C46" s="16"/>
      <x:c r="D46" s="16"/>
      <x:c r="E46" s="16"/>
      <x:c r="F46" s="16"/>
      <x:c r="G46" s="16"/>
    </x:row>
    <x:row r="47" spans="3:7">
      <x:c r="C47" s="16"/>
      <x:c r="D47" s="16"/>
      <x:c r="E47" s="16"/>
      <x:c r="F47" s="16"/>
      <x:c r="G47" s="16"/>
    </x:row>
    <x:row r="48" spans="3:7">
      <x:c r="C48" s="16"/>
      <x:c r="D48" s="16"/>
      <x:c r="E48" s="16"/>
      <x:c r="F48" s="16"/>
      <x:c r="G48" s="16"/>
    </x:row>
    <x:row r="49" spans="3:7">
      <x:c r="C49" s="16"/>
      <x:c r="D49" s="16"/>
      <x:c r="E49" s="16"/>
      <x:c r="F49" s="16"/>
      <x:c r="G49" s="16"/>
    </x:row>
    <x:row r="50" spans="3:7">
      <x:c r="C50" s="16"/>
      <x:c r="D50" s="16"/>
      <x:c r="E50" s="16"/>
      <x:c r="F50" s="16"/>
      <x:c r="G50" s="16"/>
    </x:row>
    <x:row r="51" spans="3:7">
      <x:c r="C51" s="16"/>
      <x:c r="D51" s="16"/>
      <x:c r="E51" s="16"/>
      <x:c r="F51" s="16"/>
      <x:c r="G51" s="16"/>
    </x:row>
    <x:row r="52" spans="3:7">
      <x:c r="C52" s="16"/>
      <x:c r="D52" s="16"/>
      <x:c r="E52" s="16"/>
      <x:c r="F52" s="16"/>
      <x:c r="G52" s="16"/>
    </x:row>
    <x:row r="53" spans="3:7">
      <x:c r="C53" s="16"/>
      <x:c r="D53" s="16"/>
      <x:c r="E53" s="16"/>
      <x:c r="F53" s="16"/>
      <x:c r="G53" s="16"/>
    </x:row>
    <x:row r="54" spans="3:7">
      <x:c r="C54" s="16"/>
      <x:c r="D54" s="16"/>
      <x:c r="E54" s="16"/>
      <x:c r="F54" s="16"/>
      <x:c r="G54" s="16"/>
    </x:row>
    <x:row r="55" spans="3:7">
      <x:c r="C55" s="16"/>
      <x:c r="D55" s="16"/>
      <x:c r="E55" s="16"/>
      <x:c r="F55" s="16"/>
      <x:c r="G55" s="16"/>
    </x:row>
    <x:row r="56" spans="3:7">
      <x:c r="C56" s="16"/>
      <x:c r="D56" s="16"/>
      <x:c r="E56" s="16"/>
      <x:c r="F56" s="16"/>
      <x:c r="G56" s="16"/>
    </x:row>
    <x:row r="57" spans="3:7">
      <x:c r="C57" s="16"/>
      <x:c r="D57" s="16"/>
      <x:c r="E57" s="16"/>
      <x:c r="F57" s="16"/>
      <x:c r="G57" s="16"/>
    </x:row>
    <x:row r="58" spans="3:7">
      <x:c r="C58" s="16"/>
      <x:c r="D58" s="16"/>
      <x:c r="E58" s="16"/>
      <x:c r="F58" s="16"/>
      <x:c r="G58" s="16"/>
    </x:row>
    <x:row r="59" spans="3:7">
      <x:c r="C59" s="16"/>
      <x:c r="D59" s="16"/>
      <x:c r="E59" s="16"/>
      <x:c r="F59" s="16"/>
      <x:c r="G59" s="16"/>
    </x:row>
    <x:row r="60" spans="3:7">
      <x:c r="C60" s="16"/>
      <x:c r="D60" s="16"/>
      <x:c r="E60" s="16"/>
      <x:c r="F60" s="16"/>
      <x:c r="G60" s="16"/>
    </x:row>
    <x:row r="61" spans="3:7">
      <x:c r="C61" s="16"/>
      <x:c r="D61" s="16"/>
      <x:c r="E61" s="16"/>
      <x:c r="F61" s="16"/>
      <x:c r="G61" s="16"/>
    </x:row>
    <x:row r="62" spans="3:7">
      <x:c r="C62" s="16"/>
      <x:c r="D62" s="16"/>
      <x:c r="E62" s="16"/>
      <x:c r="F62" s="16"/>
      <x:c r="G62" s="16"/>
    </x:row>
    <x:row r="63" spans="3:7">
      <x:c r="C63" s="16"/>
      <x:c r="D63" s="16"/>
      <x:c r="E63" s="16"/>
      <x:c r="F63" s="16"/>
      <x:c r="G63" s="16"/>
    </x:row>
    <x:row r="64" spans="3:7">
      <x:c r="C64" s="16"/>
      <x:c r="D64" s="16"/>
      <x:c r="E64" s="16"/>
      <x:c r="F64" s="16"/>
      <x:c r="G64" s="16"/>
    </x:row>
    <x:row r="65" spans="3:7">
      <x:c r="C65" s="16"/>
      <x:c r="D65" s="16"/>
      <x:c r="E65" s="16"/>
      <x:c r="F65" s="16"/>
      <x:c r="G65" s="16"/>
    </x:row>
    <x:row r="66" spans="3:7">
      <x:c r="C66" s="16"/>
      <x:c r="D66" s="16"/>
      <x:c r="E66" s="16"/>
      <x:c r="F66" s="16"/>
      <x:c r="G66" s="16"/>
    </x:row>
    <x:row r="67" spans="3:7">
      <x:c r="C67" s="16"/>
      <x:c r="D67" s="16"/>
      <x:c r="E67" s="16"/>
      <x:c r="F67" s="16"/>
      <x:c r="G67" s="16"/>
    </x:row>
    <x:row r="68" spans="3:7">
      <x:c r="C68" s="16"/>
      <x:c r="D68" s="16"/>
      <x:c r="E68" s="16"/>
      <x:c r="F68" s="16"/>
      <x:c r="G68" s="16"/>
    </x:row>
    <x:row r="69" spans="3:7">
      <x:c r="C69" s="16"/>
      <x:c r="D69" s="16"/>
      <x:c r="E69" s="16"/>
      <x:c r="F69" s="16"/>
      <x:c r="G69" s="16"/>
    </x:row>
    <x:row r="70" spans="3:7">
      <x:c r="C70" s="16"/>
      <x:c r="D70" s="16"/>
      <x:c r="E70" s="16"/>
      <x:c r="F70" s="16"/>
      <x:c r="G70" s="16"/>
    </x:row>
    <x:row r="71" spans="3:7">
      <x:c r="C71" s="16"/>
      <x:c r="D71" s="16"/>
      <x:c r="E71" s="16"/>
      <x:c r="F71" s="16"/>
      <x:c r="G71" s="16"/>
    </x:row>
    <x:row r="72" spans="3:7">
      <x:c r="C72" s="16"/>
      <x:c r="D72" s="16"/>
      <x:c r="E72" s="16"/>
      <x:c r="F72" s="16"/>
      <x:c r="G72" s="16"/>
    </x:row>
    <x:row r="73" spans="3:7">
      <x:c r="C73" s="16"/>
      <x:c r="D73" s="16"/>
      <x:c r="E73" s="16"/>
      <x:c r="F73" s="16"/>
      <x:c r="G73" s="16"/>
    </x:row>
    <x:row r="74" spans="3:7">
      <x:c r="C74" s="16"/>
      <x:c r="D74" s="16"/>
      <x:c r="E74" s="16"/>
      <x:c r="F74" s="16"/>
      <x:c r="G74" s="16"/>
    </x:row>
    <x:row r="75" spans="3:7">
      <x:c r="C75" s="16"/>
      <x:c r="D75" s="16"/>
      <x:c r="E75" s="16"/>
      <x:c r="F75" s="16"/>
      <x:c r="G75" s="16"/>
    </x:row>
    <x:row r="76" spans="3:7">
      <x:c r="C76" s="16"/>
      <x:c r="D76" s="16"/>
      <x:c r="E76" s="16"/>
      <x:c r="F76" s="16"/>
      <x:c r="G76" s="16"/>
    </x:row>
    <x:row r="77" spans="3:7">
      <x:c r="C77" s="16"/>
      <x:c r="D77" s="16"/>
      <x:c r="E77" s="16"/>
      <x:c r="F77" s="16"/>
      <x:c r="G77" s="16"/>
    </x:row>
    <x:row r="78" spans="3:7">
      <x:c r="C78" s="16"/>
      <x:c r="D78" s="16"/>
      <x:c r="E78" s="16"/>
      <x:c r="F78" s="16"/>
      <x:c r="G78" s="16"/>
    </x:row>
    <x:row r="79" spans="3:7">
      <x:c r="C79" s="16"/>
      <x:c r="D79" s="16"/>
      <x:c r="E79" s="16"/>
      <x:c r="F79" s="16"/>
      <x:c r="G79" s="16"/>
    </x:row>
    <x:row r="80" spans="3:7">
      <x:c r="C80" s="16"/>
      <x:c r="D80" s="16"/>
      <x:c r="E80" s="16"/>
      <x:c r="F80" s="16"/>
      <x:c r="G80" s="16"/>
    </x:row>
    <x:row r="81" spans="3:7">
      <x:c r="C81" s="16"/>
      <x:c r="D81" s="16"/>
      <x:c r="E81" s="16"/>
      <x:c r="F81" s="16"/>
      <x:c r="G81" s="16"/>
    </x:row>
    <x:row r="82" spans="3:7">
      <x:c r="C82" s="16"/>
      <x:c r="D82" s="16"/>
      <x:c r="E82" s="16"/>
      <x:c r="F82" s="16"/>
      <x:c r="G82" s="16"/>
    </x:row>
    <x:row r="83" spans="3:7">
      <x:c r="C83" s="16"/>
      <x:c r="D83" s="16"/>
      <x:c r="E83" s="16"/>
      <x:c r="F83" s="16"/>
      <x:c r="G83" s="16"/>
    </x:row>
    <x:row r="84" spans="3:7">
      <x:c r="C84" s="16"/>
      <x:c r="D84" s="16"/>
      <x:c r="E84" s="16"/>
      <x:c r="F84" s="16"/>
      <x:c r="G84" s="16"/>
    </x:row>
    <x:row r="85" spans="3:7">
      <x:c r="C85" s="16"/>
      <x:c r="D85" s="16"/>
      <x:c r="E85" s="16"/>
      <x:c r="F85" s="16"/>
      <x:c r="G85" s="16"/>
    </x:row>
    <x:row r="86" spans="3:7">
      <x:c r="C86" s="16"/>
      <x:c r="D86" s="16"/>
      <x:c r="E86" s="16"/>
      <x:c r="F86" s="16"/>
      <x:c r="G86" s="16"/>
    </x:row>
    <x:row r="87" spans="3:7">
      <x:c r="C87" s="16"/>
      <x:c r="D87" s="16"/>
      <x:c r="E87" s="16"/>
      <x:c r="F87" s="16"/>
      <x:c r="G87" s="16"/>
    </x:row>
    <x:row r="88" spans="3:7">
      <x:c r="C88" s="16"/>
      <x:c r="D88" s="16"/>
      <x:c r="E88" s="16"/>
      <x:c r="F88" s="16"/>
      <x:c r="G88" s="16"/>
    </x:row>
    <x:row r="89" spans="3:7">
      <x:c r="C89" s="16"/>
      <x:c r="D89" s="16"/>
      <x:c r="E89" s="16"/>
      <x:c r="F89" s="16"/>
      <x:c r="G89" s="16"/>
    </x:row>
    <x:row r="90" spans="3:7">
      <x:c r="C90" s="16"/>
      <x:c r="D90" s="16"/>
      <x:c r="E90" s="16"/>
      <x:c r="F90" s="16"/>
      <x:c r="G90" s="16"/>
    </x:row>
    <x:row r="91" spans="3:7">
      <x:c r="C91" s="16"/>
      <x:c r="D91" s="16"/>
      <x:c r="E91" s="16"/>
      <x:c r="F91" s="16"/>
      <x:c r="G91" s="16"/>
    </x:row>
    <x:row r="92" spans="3:7">
      <x:c r="C92" s="16"/>
      <x:c r="D92" s="16"/>
      <x:c r="E92" s="16"/>
      <x:c r="F92" s="16"/>
      <x:c r="G92" s="16"/>
    </x:row>
    <x:row r="93" spans="3:7">
      <x:c r="C93" s="16"/>
      <x:c r="D93" s="16"/>
      <x:c r="E93" s="16"/>
      <x:c r="F93" s="16"/>
      <x:c r="G93" s="16"/>
    </x:row>
    <x:row r="94" spans="3:7">
      <x:c r="C94" s="16"/>
      <x:c r="D94" s="16"/>
      <x:c r="E94" s="16"/>
      <x:c r="F94" s="16"/>
      <x:c r="G94" s="16"/>
    </x:row>
    <x:row r="95" spans="3:7">
      <x:c r="C95" s="16"/>
      <x:c r="D95" s="16"/>
      <x:c r="E95" s="16"/>
      <x:c r="F95" s="16"/>
      <x:c r="G95" s="16"/>
    </x:row>
    <x:row r="96" spans="3:7">
      <x:c r="C96" s="16"/>
      <x:c r="D96" s="16"/>
      <x:c r="E96" s="16"/>
      <x:c r="F96" s="16"/>
      <x:c r="G96" s="16"/>
    </x:row>
    <x:row r="97" spans="3:7">
      <x:c r="C97" s="16"/>
      <x:c r="D97" s="16"/>
      <x:c r="E97" s="16"/>
      <x:c r="F97" s="16"/>
      <x:c r="G97" s="16"/>
    </x:row>
    <x:row r="98" spans="3:7">
      <x:c r="C98" s="16"/>
      <x:c r="D98" s="16"/>
      <x:c r="E98" s="16"/>
      <x:c r="F98" s="16"/>
      <x:c r="G98" s="16"/>
    </x:row>
    <x:row r="99" spans="3:7">
      <x:c r="C99" s="16"/>
      <x:c r="D99" s="16"/>
      <x:c r="E99" s="16"/>
      <x:c r="F99" s="16"/>
      <x:c r="G99" s="16"/>
    </x:row>
    <x:row r="100" spans="3:7">
      <x:c r="C100" s="16"/>
      <x:c r="D100" s="16"/>
      <x:c r="E100" s="16"/>
      <x:c r="F100" s="16"/>
      <x:c r="G100" s="16"/>
    </x:row>
    <x:row r="101" spans="3:7">
      <x:c r="C101" s="16"/>
      <x:c r="D101" s="16"/>
      <x:c r="E101" s="16"/>
      <x:c r="F101" s="16"/>
      <x:c r="G101" s="16"/>
    </x:row>
    <x:row r="102" spans="3:7">
      <x:c r="C102" s="16"/>
      <x:c r="D102" s="16"/>
      <x:c r="E102" s="16"/>
      <x:c r="F102" s="16"/>
      <x:c r="G102" s="16"/>
    </x:row>
    <x:row r="103" spans="3:7">
      <x:c r="C103" s="16"/>
      <x:c r="D103" s="16"/>
      <x:c r="E103" s="16"/>
      <x:c r="F103" s="16"/>
      <x:c r="G103" s="16"/>
    </x:row>
    <x:row r="104" spans="3:7">
      <x:c r="C104" s="16"/>
      <x:c r="D104" s="16"/>
      <x:c r="E104" s="16"/>
      <x:c r="F104" s="16"/>
      <x:c r="G104" s="16"/>
    </x:row>
    <x:row r="105" spans="3:7">
      <x:c r="C105" s="16"/>
      <x:c r="D105" s="16"/>
      <x:c r="E105" s="16"/>
      <x:c r="F105" s="16"/>
      <x:c r="G105" s="16"/>
    </x:row>
    <x:row r="106" spans="3:7">
      <x:c r="C106" s="16"/>
      <x:c r="D106" s="16"/>
      <x:c r="E106" s="16"/>
      <x:c r="F106" s="16"/>
      <x:c r="G106" s="16"/>
    </x:row>
    <x:row r="107" spans="3:7">
      <x:c r="C107" s="16"/>
      <x:c r="D107" s="16"/>
      <x:c r="E107" s="16"/>
      <x:c r="F107" s="16"/>
      <x:c r="G107" s="16"/>
    </x:row>
    <x:row r="108" spans="3:7">
      <x:c r="C108" s="16"/>
      <x:c r="D108" s="16"/>
      <x:c r="E108" s="16"/>
      <x:c r="F108" s="16"/>
      <x:c r="G108" s="16"/>
    </x:row>
    <x:row r="109" spans="3:7">
      <x:c r="C109" s="16"/>
      <x:c r="D109" s="16"/>
      <x:c r="E109" s="16"/>
      <x:c r="F109" s="16"/>
      <x:c r="G109" s="16"/>
    </x:row>
    <x:row r="110" spans="3:7">
      <x:c r="C110" s="16"/>
      <x:c r="D110" s="16"/>
      <x:c r="E110" s="16"/>
      <x:c r="F110" s="16"/>
      <x:c r="G110" s="16"/>
    </x:row>
    <x:row r="111" spans="3:7">
      <x:c r="C111" s="16"/>
      <x:c r="D111" s="16"/>
      <x:c r="E111" s="16"/>
      <x:c r="F111" s="16"/>
      <x:c r="G111" s="16"/>
    </x:row>
    <x:row r="112" spans="3:7">
      <x:c r="C112" s="16"/>
      <x:c r="D112" s="16"/>
      <x:c r="E112" s="16"/>
      <x:c r="F112" s="16"/>
      <x:c r="G112" s="16"/>
    </x:row>
    <x:row r="113" spans="3:7">
      <x:c r="C113" s="16"/>
      <x:c r="D113" s="16"/>
      <x:c r="E113" s="16"/>
      <x:c r="F113" s="16"/>
      <x:c r="G113" s="16"/>
    </x:row>
    <x:row r="114" spans="3:7">
      <x:c r="C114" s="16"/>
      <x:c r="D114" s="16"/>
      <x:c r="E114" s="16"/>
      <x:c r="F114" s="16"/>
      <x:c r="G114" s="16"/>
    </x:row>
    <x:row r="115" spans="3:7">
      <x:c r="C115" s="16"/>
      <x:c r="D115" s="16"/>
      <x:c r="E115" s="16"/>
      <x:c r="F115" s="16"/>
      <x:c r="G115" s="16"/>
    </x:row>
    <x:row r="116" spans="3:7">
      <x:c r="C116" s="16"/>
      <x:c r="D116" s="16"/>
      <x:c r="E116" s="16"/>
      <x:c r="F116" s="16"/>
      <x:c r="G116" s="16"/>
    </x:row>
    <x:row r="117" spans="3:7">
      <x:c r="C117" s="16"/>
      <x:c r="D117" s="16"/>
      <x:c r="E117" s="16"/>
      <x:c r="F117" s="16"/>
      <x:c r="G117" s="16"/>
    </x:row>
    <x:row r="118" spans="3:7">
      <x:c r="C118" s="16"/>
      <x:c r="D118" s="16"/>
      <x:c r="E118" s="16"/>
      <x:c r="F118" s="16"/>
      <x:c r="G118" s="16"/>
    </x:row>
    <x:row r="119" spans="3:7">
      <x:c r="C119" s="16"/>
      <x:c r="D119" s="16"/>
      <x:c r="E119" s="16"/>
      <x:c r="F119" s="16"/>
      <x:c r="G119" s="16"/>
    </x:row>
    <x:row r="120" spans="3:7">
      <x:c r="C120" s="16"/>
      <x:c r="D120" s="16"/>
      <x:c r="E120" s="16"/>
      <x:c r="F120" s="16"/>
      <x:c r="G120" s="16"/>
    </x:row>
    <x:row r="121" spans="3:7">
      <x:c r="C121" s="16"/>
      <x:c r="D121" s="16"/>
      <x:c r="E121" s="16"/>
      <x:c r="F121" s="16"/>
      <x:c r="G121" s="16"/>
    </x:row>
    <x:row r="122" spans="3:7">
      <x:c r="C122" s="16"/>
      <x:c r="D122" s="16"/>
      <x:c r="E122" s="16"/>
      <x:c r="F122" s="16"/>
      <x:c r="G122" s="16"/>
    </x:row>
    <x:row r="123" spans="3:7">
      <x:c r="C123" s="16"/>
      <x:c r="D123" s="16"/>
      <x:c r="E123" s="16"/>
      <x:c r="F123" s="16"/>
      <x:c r="G123" s="16"/>
    </x:row>
    <x:row r="124" spans="3:7">
      <x:c r="C124" s="16"/>
      <x:c r="D124" s="16"/>
      <x:c r="E124" s="16"/>
      <x:c r="F124" s="16"/>
      <x:c r="G124" s="16"/>
    </x:row>
    <x:row r="125" spans="3:7">
      <x:c r="C125" s="16"/>
      <x:c r="D125" s="16"/>
      <x:c r="E125" s="16"/>
      <x:c r="F125" s="16"/>
      <x:c r="G125" s="16"/>
    </x:row>
    <x:row r="126" spans="3:7">
      <x:c r="C126" s="16"/>
      <x:c r="D126" s="16"/>
      <x:c r="E126" s="16"/>
      <x:c r="F126" s="16"/>
      <x:c r="G126" s="16"/>
    </x:row>
    <x:row r="127" spans="3:7">
      <x:c r="C127" s="16"/>
      <x:c r="D127" s="16"/>
      <x:c r="E127" s="16"/>
      <x:c r="F127" s="16"/>
      <x:c r="G127" s="16"/>
    </x:row>
    <x:row r="128" spans="3:7">
      <x:c r="C128" s="16"/>
      <x:c r="D128" s="16"/>
      <x:c r="E128" s="16"/>
      <x:c r="F128" s="16"/>
      <x:c r="G128" s="16"/>
    </x:row>
    <x:row r="129" spans="3:7">
      <x:c r="C129" s="16"/>
      <x:c r="D129" s="16"/>
      <x:c r="E129" s="16"/>
      <x:c r="F129" s="16"/>
      <x:c r="G129" s="16"/>
    </x:row>
    <x:row r="130" spans="3:7">
      <x:c r="C130" s="16"/>
      <x:c r="D130" s="16"/>
      <x:c r="E130" s="16"/>
      <x:c r="F130" s="16"/>
      <x:c r="G130" s="16"/>
    </x:row>
    <x:row r="131" spans="3:7">
      <x:c r="C131" s="16"/>
      <x:c r="D131" s="16"/>
      <x:c r="E131" s="16"/>
      <x:c r="F131" s="16"/>
      <x:c r="G131" s="16"/>
    </x:row>
    <x:row r="132" spans="3:7">
      <x:c r="C132" s="16"/>
      <x:c r="D132" s="16"/>
      <x:c r="E132" s="16"/>
      <x:c r="F132" s="16"/>
      <x:c r="G132" s="16"/>
    </x:row>
    <x:row r="133" spans="3:7">
      <x:c r="C133" s="16"/>
      <x:c r="D133" s="16"/>
      <x:c r="E133" s="16"/>
      <x:c r="F133" s="16"/>
      <x:c r="G133" s="16"/>
    </x:row>
    <x:row r="134" spans="3:7">
      <x:c r="C134" s="16"/>
      <x:c r="D134" s="16"/>
      <x:c r="E134" s="16"/>
      <x:c r="F134" s="16"/>
      <x:c r="G134" s="16"/>
    </x:row>
    <x:row r="135" spans="3:7">
      <x:c r="C135" s="16"/>
      <x:c r="D135" s="16"/>
      <x:c r="E135" s="16"/>
      <x:c r="F135" s="16"/>
      <x:c r="G135" s="16"/>
    </x:row>
    <x:row r="136" spans="3:7">
      <x:c r="C136" s="16"/>
      <x:c r="D136" s="16"/>
      <x:c r="E136" s="16"/>
      <x:c r="F136" s="16"/>
      <x:c r="G136" s="16"/>
    </x:row>
    <x:row r="137" spans="3:7">
      <x:c r="C137" s="16"/>
      <x:c r="D137" s="16"/>
      <x:c r="E137" s="16"/>
      <x:c r="F137" s="16"/>
      <x:c r="G137" s="16"/>
    </x:row>
    <x:row r="138" spans="3:7">
      <x:c r="C138" s="16"/>
      <x:c r="D138" s="16"/>
      <x:c r="E138" s="16"/>
      <x:c r="F138" s="16"/>
      <x:c r="G138" s="16"/>
    </x:row>
    <x:row r="139" spans="3:7">
      <x:c r="C139" s="16"/>
      <x:c r="D139" s="16"/>
      <x:c r="E139" s="16"/>
      <x:c r="F139" s="16"/>
      <x:c r="G139" s="16"/>
    </x:row>
    <x:row r="140" spans="3:7">
      <x:c r="C140" s="16"/>
      <x:c r="D140" s="16"/>
      <x:c r="E140" s="16"/>
      <x:c r="F140" s="16"/>
      <x:c r="G140" s="16"/>
    </x:row>
    <x:row r="141" spans="3:7">
      <x:c r="C141" s="16"/>
      <x:c r="D141" s="16"/>
      <x:c r="E141" s="16"/>
      <x:c r="F141" s="16"/>
      <x:c r="G141" s="16"/>
    </x:row>
    <x:row r="142" spans="3:7">
      <x:c r="C142" s="16"/>
      <x:c r="D142" s="16"/>
      <x:c r="E142" s="16"/>
      <x:c r="F142" s="16"/>
      <x:c r="G142" s="16"/>
    </x:row>
    <x:row r="143" spans="3:7">
      <x:c r="C143" s="16"/>
      <x:c r="D143" s="16"/>
      <x:c r="E143" s="16"/>
      <x:c r="F143" s="16"/>
      <x:c r="G143" s="16"/>
    </x:row>
    <x:row r="144" spans="3:7">
      <x:c r="C144" s="16"/>
      <x:c r="D144" s="16"/>
      <x:c r="E144" s="16"/>
      <x:c r="F144" s="16"/>
      <x:c r="G144" s="16"/>
    </x:row>
    <x:row r="145" spans="3:7">
      <x:c r="C145" s="16"/>
      <x:c r="D145" s="16"/>
      <x:c r="E145" s="16"/>
      <x:c r="F145" s="16"/>
      <x:c r="G145" s="16"/>
    </x:row>
    <x:row r="146" spans="3:7">
      <x:c r="C146" s="16"/>
      <x:c r="D146" s="16"/>
      <x:c r="E146" s="16"/>
      <x:c r="F146" s="16"/>
      <x:c r="G146" s="16"/>
    </x:row>
    <x:row r="147" spans="3:7">
      <x:c r="C147" s="16"/>
      <x:c r="D147" s="16"/>
      <x:c r="E147" s="16"/>
      <x:c r="F147" s="16"/>
      <x:c r="G147" s="16"/>
    </x:row>
    <x:row r="148" spans="3:7">
      <x:c r="C148" s="16"/>
      <x:c r="D148" s="16"/>
      <x:c r="E148" s="16"/>
      <x:c r="F148" s="16"/>
      <x:c r="G148" s="16"/>
    </x:row>
    <x:row r="149" spans="3:7">
      <x:c r="C149" s="16"/>
      <x:c r="D149" s="16"/>
      <x:c r="E149" s="16"/>
      <x:c r="F149" s="16"/>
      <x:c r="G149" s="16"/>
    </x:row>
    <x:row r="150" spans="3:7">
      <x:c r="C150" s="16"/>
      <x:c r="D150" s="16"/>
      <x:c r="E150" s="16"/>
      <x:c r="F150" s="16"/>
      <x:c r="G150" s="16"/>
    </x:row>
    <x:row r="151" spans="3:7">
      <x:c r="C151" s="16"/>
      <x:c r="D151" s="16"/>
      <x:c r="E151" s="16"/>
      <x:c r="F151" s="16"/>
      <x:c r="G151" s="16"/>
    </x:row>
    <x:row r="152" spans="3:7">
      <x:c r="C152" s="16"/>
      <x:c r="D152" s="16"/>
      <x:c r="E152" s="16"/>
      <x:c r="F152" s="16"/>
      <x:c r="G152" s="16"/>
    </x:row>
    <x:row r="153" spans="3:7">
      <x:c r="C153" s="16"/>
      <x:c r="D153" s="16"/>
      <x:c r="E153" s="16"/>
      <x:c r="F153" s="16"/>
      <x:c r="G153" s="16"/>
    </x:row>
    <x:row r="154" spans="3:7">
      <x:c r="C154" s="16"/>
      <x:c r="D154" s="16"/>
      <x:c r="E154" s="16"/>
      <x:c r="F154" s="16"/>
      <x:c r="G154" s="16"/>
    </x:row>
    <x:row r="155" spans="3:7">
      <x:c r="C155" s="16"/>
      <x:c r="D155" s="16"/>
      <x:c r="E155" s="16"/>
      <x:c r="F155" s="16"/>
      <x:c r="G155" s="16"/>
    </x:row>
    <x:row r="156" spans="3:7">
      <x:c r="C156" s="16"/>
      <x:c r="D156" s="16"/>
      <x:c r="E156" s="16"/>
      <x:c r="F156" s="16"/>
      <x:c r="G156" s="16"/>
    </x:row>
    <x:row r="157" spans="3:7">
      <x:c r="C157" s="16"/>
      <x:c r="D157" s="16"/>
      <x:c r="E157" s="16"/>
      <x:c r="F157" s="16"/>
      <x:c r="G157" s="16"/>
    </x:row>
    <x:row r="158" spans="3:7">
      <x:c r="C158" s="16"/>
      <x:c r="D158" s="16"/>
      <x:c r="E158" s="16"/>
      <x:c r="F158" s="16"/>
      <x:c r="G158" s="16"/>
    </x:row>
    <x:row r="159" spans="3:7">
      <x:c r="C159" s="16"/>
      <x:c r="D159" s="16"/>
      <x:c r="E159" s="16"/>
      <x:c r="F159" s="16"/>
      <x:c r="G159" s="16"/>
    </x:row>
    <x:row r="160" spans="3:7">
      <x:c r="C160" s="16"/>
      <x:c r="D160" s="16"/>
      <x:c r="E160" s="16"/>
      <x:c r="F160" s="16"/>
      <x:c r="G160" s="16"/>
    </x:row>
    <x:row r="161" spans="3:7">
      <x:c r="C161" s="16"/>
      <x:c r="D161" s="16"/>
      <x:c r="E161" s="16"/>
      <x:c r="F161" s="16"/>
      <x:c r="G161" s="16"/>
    </x:row>
    <x:row r="162" spans="3:7">
      <x:c r="C162" s="16"/>
      <x:c r="D162" s="16"/>
      <x:c r="E162" s="16"/>
      <x:c r="F162" s="16"/>
      <x:c r="G162" s="16"/>
    </x:row>
    <x:row r="163" spans="3:7">
      <x:c r="C163" s="16"/>
      <x:c r="D163" s="16"/>
      <x:c r="E163" s="16"/>
      <x:c r="F163" s="16"/>
      <x:c r="G163" s="16"/>
    </x:row>
    <x:row r="164" spans="3:7">
      <x:c r="C164" s="16"/>
      <x:c r="D164" s="16"/>
      <x:c r="E164" s="16"/>
      <x:c r="F164" s="16"/>
      <x:c r="G164" s="16"/>
    </x:row>
    <x:row r="165" spans="3:7">
      <x:c r="C165" s="16"/>
      <x:c r="D165" s="16"/>
      <x:c r="E165" s="16"/>
      <x:c r="F165" s="16"/>
      <x:c r="G165" s="16"/>
    </x:row>
    <x:row r="166" spans="3:7">
      <x:c r="C166" s="16"/>
      <x:c r="D166" s="16"/>
      <x:c r="E166" s="16"/>
      <x:c r="F166" s="16"/>
      <x:c r="G166" s="16"/>
    </x:row>
    <x:row r="167" spans="3:7">
      <x:c r="C167" s="16"/>
      <x:c r="D167" s="16"/>
      <x:c r="E167" s="16"/>
      <x:c r="F167" s="16"/>
      <x:c r="G167" s="16"/>
    </x:row>
    <x:row r="168" spans="3:7">
      <x:c r="C168" s="16"/>
      <x:c r="D168" s="16"/>
      <x:c r="E168" s="16"/>
      <x:c r="F168" s="16"/>
      <x:c r="G168" s="16"/>
    </x:row>
    <x:row r="169" spans="3:7">
      <x:c r="C169" s="16"/>
      <x:c r="D169" s="16"/>
      <x:c r="E169" s="16"/>
      <x:c r="F169" s="16"/>
      <x:c r="G169" s="16"/>
    </x:row>
    <x:row r="170" spans="3:7">
      <x:c r="C170" s="16"/>
      <x:c r="D170" s="16"/>
      <x:c r="E170" s="16"/>
      <x:c r="F170" s="16"/>
      <x:c r="G170" s="16"/>
    </x:row>
    <x:row r="171" spans="3:7">
      <x:c r="C171" s="16"/>
      <x:c r="D171" s="16"/>
      <x:c r="E171" s="16"/>
      <x:c r="F171" s="16"/>
      <x:c r="G171" s="16"/>
    </x:row>
    <x:row r="172" spans="3:7">
      <x:c r="C172" s="16"/>
      <x:c r="D172" s="16"/>
      <x:c r="E172" s="16"/>
      <x:c r="F172" s="16"/>
      <x:c r="G172" s="16"/>
    </x:row>
    <x:row r="173" spans="3:7">
      <x:c r="C173" s="16"/>
      <x:c r="D173" s="16"/>
      <x:c r="E173" s="16"/>
      <x:c r="F173" s="16"/>
      <x:c r="G173" s="16"/>
    </x:row>
    <x:row r="174" spans="3:7">
      <x:c r="C174" s="16"/>
      <x:c r="D174" s="16"/>
      <x:c r="E174" s="16"/>
      <x:c r="F174" s="16"/>
      <x:c r="G174" s="16"/>
    </x:row>
    <x:row r="175" spans="3:7">
      <x:c r="C175" s="16"/>
      <x:c r="D175" s="16"/>
      <x:c r="E175" s="16"/>
      <x:c r="F175" s="16"/>
      <x:c r="G175" s="16"/>
    </x:row>
    <x:row r="176" spans="3:7">
      <x:c r="C176" s="16"/>
      <x:c r="D176" s="16"/>
      <x:c r="E176" s="16"/>
      <x:c r="F176" s="16"/>
      <x:c r="G176" s="16"/>
    </x:row>
    <x:row r="177" spans="3:7">
      <x:c r="C177" s="16"/>
      <x:c r="D177" s="16"/>
      <x:c r="E177" s="16"/>
      <x:c r="F177" s="16"/>
      <x:c r="G177" s="16"/>
    </x:row>
    <x:row r="178" spans="3:7">
      <x:c r="C178" s="16"/>
      <x:c r="D178" s="16"/>
      <x:c r="E178" s="16"/>
      <x:c r="F178" s="16"/>
      <x:c r="G178" s="16"/>
    </x:row>
    <x:row r="179" spans="3:7">
      <x:c r="C179" s="16"/>
      <x:c r="D179" s="16"/>
      <x:c r="E179" s="16"/>
      <x:c r="F179" s="16"/>
      <x:c r="G179" s="16"/>
    </x:row>
    <x:row r="180" spans="3:7">
      <x:c r="C180" s="16"/>
      <x:c r="D180" s="16"/>
      <x:c r="E180" s="16"/>
      <x:c r="F180" s="16"/>
      <x:c r="G180" s="16"/>
    </x:row>
    <x:row r="181" spans="3:7">
      <x:c r="C181" s="16"/>
      <x:c r="D181" s="16"/>
      <x:c r="E181" s="16"/>
      <x:c r="F181" s="16"/>
      <x:c r="G181" s="16"/>
    </x:row>
    <x:row r="182" spans="3:7">
      <x:c r="C182" s="16"/>
      <x:c r="D182" s="16"/>
      <x:c r="E182" s="16"/>
      <x:c r="F182" s="16"/>
      <x:c r="G182" s="16"/>
    </x:row>
    <x:row r="183" spans="3:7">
      <x:c r="C183" s="16"/>
      <x:c r="D183" s="16"/>
      <x:c r="E183" s="16"/>
      <x:c r="F183" s="16"/>
      <x:c r="G183" s="16"/>
    </x:row>
    <x:row r="184" spans="3:7">
      <x:c r="C184" s="16"/>
      <x:c r="D184" s="16"/>
      <x:c r="E184" s="16"/>
      <x:c r="F184" s="16"/>
      <x:c r="G184" s="16"/>
    </x:row>
    <x:row r="185" spans="3:7">
      <x:c r="C185" s="16"/>
      <x:c r="D185" s="16"/>
      <x:c r="E185" s="16"/>
      <x:c r="F185" s="16"/>
      <x:c r="G185" s="16"/>
    </x:row>
    <x:row r="186" spans="3:7">
      <x:c r="C186" s="16"/>
      <x:c r="D186" s="16"/>
      <x:c r="E186" s="16"/>
      <x:c r="F186" s="16"/>
      <x:c r="G186" s="16"/>
    </x:row>
    <x:row r="187" spans="3:7">
      <x:c r="C187" s="16"/>
      <x:c r="D187" s="16"/>
      <x:c r="E187" s="16"/>
      <x:c r="F187" s="16"/>
      <x:c r="G187" s="16"/>
    </x:row>
    <x:row r="188" spans="3:7">
      <x:c r="C188" s="16"/>
      <x:c r="D188" s="16"/>
      <x:c r="E188" s="16"/>
      <x:c r="F188" s="16"/>
      <x:c r="G188" s="16"/>
    </x:row>
    <x:row r="189" spans="3:7">
      <x:c r="C189" s="16"/>
      <x:c r="D189" s="16"/>
      <x:c r="E189" s="16"/>
      <x:c r="F189" s="16"/>
      <x:c r="G189" s="16"/>
    </x:row>
    <x:row r="190" spans="3:7">
      <x:c r="C190" s="16"/>
      <x:c r="D190" s="16"/>
      <x:c r="E190" s="16"/>
      <x:c r="F190" s="16"/>
      <x:c r="G190" s="16"/>
    </x:row>
    <x:row r="191" spans="3:7">
      <x:c r="C191" s="16"/>
      <x:c r="D191" s="16"/>
      <x:c r="E191" s="16"/>
      <x:c r="F191" s="16"/>
      <x:c r="G191" s="16"/>
    </x:row>
    <x:row r="192" spans="3:7">
      <x:c r="C192" s="16"/>
      <x:c r="D192" s="16"/>
      <x:c r="E192" s="16"/>
      <x:c r="F192" s="16"/>
      <x:c r="G192" s="16"/>
    </x:row>
    <x:row r="193" spans="3:7">
      <x:c r="C193" s="16"/>
      <x:c r="D193" s="16"/>
      <x:c r="E193" s="16"/>
      <x:c r="F193" s="16"/>
      <x:c r="G193" s="16"/>
    </x:row>
    <x:row r="194" spans="3:7">
      <x:c r="C194" s="16"/>
      <x:c r="D194" s="16"/>
      <x:c r="E194" s="16"/>
      <x:c r="F194" s="16"/>
      <x:c r="G194" s="16"/>
    </x:row>
    <x:row r="195" spans="3:7">
      <x:c r="C195" s="16"/>
      <x:c r="D195" s="16"/>
      <x:c r="E195" s="16"/>
      <x:c r="F195" s="16"/>
      <x:c r="G195" s="16"/>
    </x:row>
    <x:row r="196" spans="3:7">
      <x:c r="C196" s="16"/>
      <x:c r="D196" s="16"/>
      <x:c r="E196" s="16"/>
      <x:c r="F196" s="16"/>
      <x:c r="G196" s="16"/>
    </x:row>
    <x:row r="197" spans="3:7">
      <x:c r="C197" s="16"/>
      <x:c r="D197" s="16"/>
      <x:c r="E197" s="16"/>
      <x:c r="F197" s="16"/>
      <x:c r="G197" s="16"/>
    </x:row>
    <x:row r="198" spans="3:7">
      <x:c r="C198" s="16"/>
      <x:c r="D198" s="16"/>
      <x:c r="E198" s="16"/>
      <x:c r="F198" s="16"/>
      <x:c r="G198" s="16"/>
    </x:row>
    <x:row r="199" spans="3:7">
      <x:c r="C199" s="16"/>
      <x:c r="D199" s="16"/>
      <x:c r="E199" s="16"/>
      <x:c r="F199" s="16"/>
      <x:c r="G199" s="16"/>
    </x:row>
    <x:row r="200" spans="3:7">
      <x:c r="C200" s="16"/>
      <x:c r="D200" s="16"/>
      <x:c r="E200" s="16"/>
      <x:c r="F200" s="16"/>
      <x:c r="G200" s="16"/>
    </x:row>
    <x:row r="201" spans="3:7">
      <x:c r="C201" s="16"/>
      <x:c r="D201" s="16"/>
      <x:c r="E201" s="16"/>
      <x:c r="F201" s="16"/>
      <x:c r="G201" s="16"/>
    </x:row>
    <x:row r="202" spans="3:7">
      <x:c r="C202" s="16"/>
      <x:c r="D202" s="16"/>
      <x:c r="E202" s="16"/>
      <x:c r="F202" s="16"/>
      <x:c r="G202" s="16"/>
    </x:row>
    <x:row r="203" spans="3:7">
      <x:c r="C203" s="16"/>
      <x:c r="D203" s="16"/>
      <x:c r="E203" s="16"/>
      <x:c r="F203" s="16"/>
      <x:c r="G203" s="16"/>
    </x:row>
    <x:row r="204" spans="3:7">
      <x:c r="C204" s="16"/>
      <x:c r="D204" s="16"/>
      <x:c r="E204" s="16"/>
      <x:c r="F204" s="16"/>
      <x:c r="G204" s="16"/>
    </x:row>
    <x:row r="205" spans="3:7">
      <x:c r="C205" s="16"/>
      <x:c r="D205" s="16"/>
      <x:c r="E205" s="16"/>
      <x:c r="F205" s="16"/>
      <x:c r="G205" s="16"/>
    </x:row>
    <x:row r="206" spans="3:7">
      <x:c r="C206" s="16"/>
      <x:c r="D206" s="16"/>
      <x:c r="E206" s="16"/>
      <x:c r="F206" s="16"/>
      <x:c r="G206" s="16"/>
    </x:row>
    <x:row r="207" spans="3:7">
      <x:c r="C207" s="16"/>
      <x:c r="D207" s="16"/>
      <x:c r="E207" s="16"/>
      <x:c r="F207" s="16"/>
      <x:c r="G207" s="16"/>
    </x:row>
    <x:row r="208" spans="3:7">
      <x:c r="C208" s="16"/>
      <x:c r="D208" s="16"/>
      <x:c r="E208" s="16"/>
      <x:c r="F208" s="16"/>
      <x:c r="G208" s="16"/>
    </x:row>
    <x:row r="209" spans="3:7">
      <x:c r="C209" s="16"/>
      <x:c r="D209" s="16"/>
      <x:c r="E209" s="16"/>
      <x:c r="F209" s="16"/>
      <x:c r="G209" s="16"/>
    </x:row>
    <x:row r="210" spans="3:7">
      <x:c r="C210" s="16"/>
      <x:c r="D210" s="16"/>
      <x:c r="E210" s="16"/>
      <x:c r="F210" s="16"/>
      <x:c r="G210" s="16"/>
    </x:row>
    <x:row r="211" spans="3:7">
      <x:c r="C211" s="16"/>
      <x:c r="D211" s="16"/>
      <x:c r="E211" s="16"/>
      <x:c r="F211" s="16"/>
      <x:c r="G211" s="16"/>
    </x:row>
    <x:row r="212" spans="3:7">
      <x:c r="C212" s="16"/>
      <x:c r="D212" s="16"/>
      <x:c r="E212" s="16"/>
      <x:c r="F212" s="16"/>
      <x:c r="G212" s="16"/>
    </x:row>
    <x:row r="213" spans="3:7">
      <x:c r="C213" s="16"/>
      <x:c r="D213" s="16"/>
      <x:c r="E213" s="16"/>
      <x:c r="F213" s="16"/>
      <x:c r="G213" s="16"/>
    </x:row>
    <x:row r="214" spans="3:7">
      <x:c r="C214" s="16"/>
      <x:c r="D214" s="16"/>
      <x:c r="E214" s="16"/>
      <x:c r="F214" s="16"/>
      <x:c r="G214" s="16"/>
    </x:row>
    <x:row r="215" spans="3:7">
      <x:c r="C215" s="16"/>
      <x:c r="D215" s="16"/>
      <x:c r="E215" s="16"/>
      <x:c r="F215" s="16"/>
      <x:c r="G215" s="16"/>
    </x:row>
    <x:row r="216" spans="3:7">
      <x:c r="C216" s="16"/>
      <x:c r="D216" s="16"/>
      <x:c r="E216" s="16"/>
      <x:c r="F216" s="16"/>
      <x:c r="G216" s="16"/>
    </x:row>
    <x:row r="217" spans="3:7">
      <x:c r="C217" s="16"/>
      <x:c r="D217" s="16"/>
      <x:c r="E217" s="16"/>
      <x:c r="F217" s="16"/>
      <x:c r="G217" s="16"/>
    </x:row>
    <x:row r="218" spans="3:7">
      <x:c r="C218" s="16"/>
      <x:c r="D218" s="16"/>
      <x:c r="E218" s="16"/>
      <x:c r="F218" s="16"/>
      <x:c r="G218" s="16"/>
    </x:row>
    <x:row r="219" spans="3:7">
      <x:c r="C219" s="16"/>
      <x:c r="D219" s="16"/>
      <x:c r="E219" s="16"/>
      <x:c r="F219" s="16"/>
      <x:c r="G219" s="16"/>
    </x:row>
    <x:row r="220" spans="3:7">
      <x:c r="C220" s="16"/>
      <x:c r="D220" s="16"/>
      <x:c r="E220" s="16"/>
      <x:c r="F220" s="16"/>
      <x:c r="G220" s="16"/>
    </x:row>
    <x:row r="221" spans="3:7">
      <x:c r="C221" s="16"/>
      <x:c r="D221" s="16"/>
      <x:c r="E221" s="16"/>
      <x:c r="F221" s="16"/>
      <x:c r="G221" s="16"/>
    </x:row>
    <x:row r="222" spans="3:7">
      <x:c r="C222" s="16"/>
      <x:c r="D222" s="16"/>
      <x:c r="E222" s="16"/>
      <x:c r="F222" s="16"/>
      <x:c r="G222" s="16"/>
    </x:row>
    <x:row r="223" spans="3:7">
      <x:c r="C223" s="16"/>
      <x:c r="D223" s="16"/>
      <x:c r="E223" s="16"/>
      <x:c r="F223" s="16"/>
      <x:c r="G223" s="16"/>
    </x:row>
    <x:row r="224" spans="3:7">
      <x:c r="C224" s="16"/>
      <x:c r="D224" s="16"/>
      <x:c r="E224" s="16"/>
      <x:c r="F224" s="16"/>
      <x:c r="G224" s="16"/>
    </x:row>
    <x:row r="225" spans="3:7">
      <x:c r="C225" s="16"/>
      <x:c r="D225" s="16"/>
      <x:c r="E225" s="16"/>
      <x:c r="F225" s="16"/>
      <x:c r="G225" s="16"/>
    </x:row>
    <x:row r="226" spans="3:7">
      <x:c r="C226" s="16"/>
      <x:c r="D226" s="16"/>
      <x:c r="E226" s="16"/>
      <x:c r="F226" s="16"/>
      <x:c r="G226" s="16"/>
    </x:row>
    <x:row r="227" spans="3:7">
      <x:c r="C227" s="16"/>
      <x:c r="D227" s="16"/>
      <x:c r="E227" s="16"/>
      <x:c r="F227" s="16"/>
      <x:c r="G227" s="16"/>
    </x:row>
    <x:row r="228" spans="3:7">
      <x:c r="C228" s="16"/>
      <x:c r="D228" s="16"/>
      <x:c r="E228" s="16"/>
      <x:c r="F228" s="16"/>
      <x:c r="G228" s="16"/>
    </x:row>
    <x:row r="229" spans="3:7">
      <x:c r="C229" s="16"/>
      <x:c r="D229" s="16"/>
      <x:c r="E229" s="16"/>
      <x:c r="F229" s="16"/>
      <x:c r="G229" s="16"/>
    </x:row>
    <x:row r="230" spans="3:7">
      <x:c r="C230" s="16"/>
      <x:c r="D230" s="16"/>
      <x:c r="E230" s="16"/>
      <x:c r="F230" s="16"/>
      <x:c r="G230" s="16"/>
    </x:row>
    <x:row r="231" spans="3:7">
      <x:c r="C231" s="16"/>
      <x:c r="D231" s="16"/>
      <x:c r="E231" s="16"/>
      <x:c r="F231" s="16"/>
      <x:c r="G231" s="16"/>
    </x:row>
    <x:row r="232" spans="3:7">
      <x:c r="C232" s="16"/>
      <x:c r="D232" s="16"/>
      <x:c r="E232" s="16"/>
      <x:c r="F232" s="16"/>
      <x:c r="G232" s="16"/>
    </x:row>
    <x:row r="233" spans="3:7">
      <x:c r="C233" s="16"/>
      <x:c r="D233" s="16"/>
      <x:c r="E233" s="16"/>
      <x:c r="F233" s="16"/>
      <x:c r="G233" s="16"/>
    </x:row>
    <x:row r="234" spans="3:7">
      <x:c r="C234" s="16"/>
      <x:c r="D234" s="16"/>
      <x:c r="E234" s="16"/>
      <x:c r="F234" s="16"/>
      <x:c r="G234" s="16"/>
    </x:row>
    <x:row r="235" spans="3:7">
      <x:c r="C235" s="16"/>
      <x:c r="D235" s="16"/>
      <x:c r="E235" s="16"/>
      <x:c r="F235" s="16"/>
      <x:c r="G235" s="16"/>
    </x:row>
    <x:row r="236" spans="3:7">
      <x:c r="C236" s="16"/>
      <x:c r="D236" s="16"/>
      <x:c r="E236" s="16"/>
      <x:c r="F236" s="16"/>
      <x:c r="G236" s="16"/>
    </x:row>
    <x:row r="237" spans="3:7">
      <x:c r="C237" s="16"/>
      <x:c r="D237" s="16"/>
      <x:c r="E237" s="16"/>
      <x:c r="F237" s="16"/>
      <x:c r="G237" s="16"/>
    </x:row>
    <x:row r="238" spans="3:7">
      <x:c r="C238" s="16"/>
      <x:c r="D238" s="16"/>
      <x:c r="E238" s="16"/>
      <x:c r="F238" s="16"/>
      <x:c r="G238" s="16"/>
    </x:row>
    <x:row r="239" spans="3:7">
      <x:c r="C239" s="16"/>
      <x:c r="D239" s="16"/>
      <x:c r="E239" s="16"/>
      <x:c r="F239" s="16"/>
      <x:c r="G239" s="16"/>
    </x:row>
    <x:row r="240" spans="3:7">
      <x:c r="C240" s="16"/>
      <x:c r="D240" s="16"/>
      <x:c r="E240" s="16"/>
      <x:c r="F240" s="16"/>
      <x:c r="G240" s="16"/>
    </x:row>
    <x:row r="241" spans="3:7">
      <x:c r="C241" s="16"/>
      <x:c r="D241" s="16"/>
      <x:c r="E241" s="16"/>
      <x:c r="F241" s="16"/>
      <x:c r="G241" s="16"/>
    </x:row>
    <x:row r="242" spans="3:7">
      <x:c r="C242" s="16"/>
      <x:c r="D242" s="16"/>
      <x:c r="E242" s="16"/>
      <x:c r="F242" s="16"/>
      <x:c r="G242" s="16"/>
    </x:row>
    <x:row r="243" spans="3:7">
      <x:c r="C243" s="16"/>
      <x:c r="D243" s="16"/>
      <x:c r="E243" s="16"/>
      <x:c r="F243" s="16"/>
      <x:c r="G243" s="16"/>
    </x:row>
    <x:row r="244" spans="3:7">
      <x:c r="C244" s="16"/>
      <x:c r="D244" s="16"/>
      <x:c r="E244" s="16"/>
      <x:c r="F244" s="16"/>
      <x:c r="G244" s="16"/>
    </x:row>
    <x:row r="245" spans="3:7">
      <x:c r="C245" s="16"/>
      <x:c r="D245" s="16"/>
      <x:c r="E245" s="16"/>
      <x:c r="F245" s="16"/>
      <x:c r="G245" s="16"/>
    </x:row>
    <x:row r="246" spans="3:7">
      <x:c r="C246" s="16"/>
      <x:c r="D246" s="16"/>
      <x:c r="E246" s="16"/>
      <x:c r="F246" s="16"/>
      <x:c r="G246" s="16"/>
    </x:row>
    <x:row r="247" spans="3:7">
      <x:c r="C247" s="16"/>
      <x:c r="D247" s="16"/>
      <x:c r="E247" s="16"/>
      <x:c r="F247" s="16"/>
      <x:c r="G247" s="16"/>
    </x:row>
    <x:row r="248" spans="3:7">
      <x:c r="C248" s="16"/>
      <x:c r="D248" s="16"/>
      <x:c r="E248" s="16"/>
      <x:c r="F248" s="16"/>
      <x:c r="G248" s="16"/>
    </x:row>
    <x:row r="249" spans="3:7">
      <x:c r="C249" s="16"/>
      <x:c r="D249" s="16"/>
      <x:c r="E249" s="16"/>
      <x:c r="F249" s="16"/>
      <x:c r="G249" s="16"/>
    </x:row>
    <x:row r="250" spans="3:7">
      <x:c r="C250" s="16"/>
      <x:c r="D250" s="16"/>
      <x:c r="E250" s="16"/>
      <x:c r="F250" s="16"/>
      <x:c r="G250" s="16"/>
    </x:row>
    <x:row r="251" spans="3:7">
      <x:c r="C251" s="16"/>
      <x:c r="D251" s="16"/>
      <x:c r="E251" s="16"/>
      <x:c r="F251" s="16"/>
      <x:c r="G251" s="16"/>
    </x:row>
    <x:row r="252" spans="3:7">
      <x:c r="C252" s="16"/>
      <x:c r="D252" s="16"/>
      <x:c r="E252" s="16"/>
      <x:c r="F252" s="16"/>
      <x:c r="G252" s="16"/>
    </x:row>
    <x:row r="253" spans="3:7">
      <x:c r="C253" s="16"/>
      <x:c r="D253" s="16"/>
      <x:c r="E253" s="16"/>
      <x:c r="F253" s="16"/>
      <x:c r="G253" s="16"/>
    </x:row>
    <x:row r="254" spans="3:7">
      <x:c r="C254" s="16"/>
      <x:c r="D254" s="16"/>
      <x:c r="E254" s="16"/>
      <x:c r="F254" s="16"/>
      <x:c r="G254" s="16"/>
    </x:row>
    <x:row r="255" spans="3:7">
      <x:c r="C255" s="16"/>
      <x:c r="D255" s="16"/>
      <x:c r="E255" s="16"/>
      <x:c r="F255" s="16"/>
      <x:c r="G255" s="16"/>
    </x:row>
    <x:row r="256" spans="3:7">
      <x:c r="C256" s="16"/>
      <x:c r="D256" s="16"/>
      <x:c r="E256" s="16"/>
      <x:c r="F256" s="16"/>
      <x:c r="G256" s="16"/>
    </x:row>
    <x:row r="257" spans="3:7">
      <x:c r="C257" s="16"/>
      <x:c r="D257" s="16"/>
      <x:c r="E257" s="16"/>
      <x:c r="F257" s="16"/>
      <x:c r="G257" s="16"/>
    </x:row>
    <x:row r="258" spans="3:7">
      <x:c r="C258" s="16"/>
      <x:c r="D258" s="16"/>
      <x:c r="E258" s="16"/>
      <x:c r="F258" s="16"/>
      <x:c r="G258" s="16"/>
    </x:row>
    <x:row r="259" spans="3:7">
      <x:c r="C259" s="16"/>
      <x:c r="D259" s="16"/>
      <x:c r="E259" s="16"/>
      <x:c r="F259" s="16"/>
      <x:c r="G259" s="16"/>
    </x:row>
    <x:row r="260" spans="3:7">
      <x:c r="C260" s="16"/>
      <x:c r="D260" s="16"/>
      <x:c r="E260" s="16"/>
      <x:c r="F260" s="16"/>
      <x:c r="G260" s="16"/>
    </x:row>
    <x:row r="261" spans="3:7">
      <x:c r="C261" s="16"/>
      <x:c r="D261" s="16"/>
      <x:c r="E261" s="16"/>
      <x:c r="F261" s="16"/>
      <x:c r="G261" s="16"/>
    </x:row>
    <x:row r="262" spans="3:7">
      <x:c r="C262" s="16"/>
      <x:c r="D262" s="16"/>
      <x:c r="E262" s="16"/>
      <x:c r="F262" s="16"/>
      <x:c r="G262" s="16"/>
    </x:row>
    <x:row r="263" spans="3:7">
      <x:c r="C263" s="16"/>
      <x:c r="D263" s="16"/>
      <x:c r="E263" s="16"/>
      <x:c r="F263" s="16"/>
      <x:c r="G263" s="16"/>
    </x:row>
    <x:row r="264" spans="3:7">
      <x:c r="C264" s="16"/>
      <x:c r="D264" s="16"/>
      <x:c r="E264" s="16"/>
      <x:c r="F264" s="16"/>
      <x:c r="G264" s="16"/>
    </x:row>
    <x:row r="265" spans="3:7">
      <x:c r="C265" s="16"/>
      <x:c r="D265" s="16"/>
      <x:c r="E265" s="16"/>
      <x:c r="F265" s="16"/>
      <x:c r="G265" s="16"/>
    </x:row>
    <x:row r="266" spans="3:7">
      <x:c r="C266" s="16"/>
      <x:c r="D266" s="16"/>
      <x:c r="E266" s="16"/>
      <x:c r="F266" s="16"/>
      <x:c r="G266" s="16"/>
    </x:row>
    <x:row r="267" spans="3:7">
      <x:c r="C267" s="16"/>
      <x:c r="D267" s="16"/>
      <x:c r="E267" s="16"/>
      <x:c r="F267" s="16"/>
      <x:c r="G267" s="16"/>
    </x:row>
    <x:row r="268" spans="3:7">
      <x:c r="C268" s="16"/>
      <x:c r="D268" s="16"/>
      <x:c r="E268" s="16"/>
      <x:c r="F268" s="16"/>
      <x:c r="G268" s="16"/>
    </x:row>
    <x:row r="269" spans="3:7">
      <x:c r="C269" s="16"/>
      <x:c r="D269" s="16"/>
      <x:c r="E269" s="16"/>
      <x:c r="F269" s="16"/>
      <x:c r="G269" s="16"/>
    </x:row>
    <x:row r="270" spans="3:7">
      <x:c r="C270" s="16"/>
      <x:c r="D270" s="16"/>
      <x:c r="E270" s="16"/>
      <x:c r="F270" s="16"/>
      <x:c r="G270" s="16"/>
    </x:row>
    <x:row r="271" spans="3:7">
      <x:c r="C271" s="16"/>
      <x:c r="D271" s="16"/>
      <x:c r="E271" s="16"/>
      <x:c r="F271" s="16"/>
      <x:c r="G271" s="16"/>
    </x:row>
    <x:row r="272" spans="3:7">
      <x:c r="C272" s="16"/>
      <x:c r="D272" s="16"/>
      <x:c r="E272" s="16"/>
      <x:c r="F272" s="16"/>
      <x:c r="G272" s="16"/>
    </x:row>
    <x:row r="273" spans="3:7">
      <x:c r="C273" s="16"/>
      <x:c r="D273" s="16"/>
      <x:c r="E273" s="16"/>
      <x:c r="F273" s="16"/>
      <x:c r="G273" s="16"/>
    </x:row>
    <x:row r="274" spans="3:7">
      <x:c r="C274" s="16"/>
      <x:c r="D274" s="16"/>
      <x:c r="E274" s="16"/>
      <x:c r="F274" s="16"/>
      <x:c r="G274" s="16"/>
    </x:row>
    <x:row r="275" spans="3:7">
      <x:c r="C275" s="16"/>
      <x:c r="D275" s="16"/>
      <x:c r="E275" s="16"/>
      <x:c r="F275" s="16"/>
      <x:c r="G275" s="16"/>
    </x:row>
    <x:row r="276" spans="3:7">
      <x:c r="C276" s="16"/>
      <x:c r="D276" s="16"/>
      <x:c r="E276" s="16"/>
      <x:c r="F276" s="16"/>
      <x:c r="G276" s="16"/>
    </x:row>
    <x:row r="277" spans="3:7">
      <x:c r="C277" s="16"/>
      <x:c r="D277" s="16"/>
      <x:c r="E277" s="16"/>
      <x:c r="F277" s="16"/>
      <x:c r="G277" s="16"/>
    </x:row>
    <x:row r="278" spans="3:7">
      <x:c r="C278" s="16"/>
      <x:c r="D278" s="16"/>
      <x:c r="E278" s="16"/>
      <x:c r="F278" s="16"/>
      <x:c r="G278" s="16"/>
    </x:row>
    <x:row r="279" spans="3:7">
      <x:c r="C279" s="16"/>
      <x:c r="D279" s="16"/>
      <x:c r="E279" s="16"/>
      <x:c r="F279" s="16"/>
      <x:c r="G279" s="16"/>
    </x:row>
    <x:row r="280" spans="3:7">
      <x:c r="C280" s="16"/>
      <x:c r="D280" s="16"/>
      <x:c r="E280" s="16"/>
      <x:c r="F280" s="16"/>
      <x:c r="G280" s="16"/>
    </x:row>
    <x:row r="281" spans="3:7">
      <x:c r="C281" s="16"/>
      <x:c r="D281" s="16"/>
      <x:c r="E281" s="16"/>
      <x:c r="F281" s="16"/>
      <x:c r="G281" s="16"/>
    </x:row>
    <x:row r="282" spans="3:7">
      <x:c r="C282" s="16"/>
      <x:c r="D282" s="16"/>
      <x:c r="E282" s="16"/>
      <x:c r="F282" s="16"/>
      <x:c r="G282" s="16"/>
    </x:row>
    <x:row r="283" spans="3:7">
      <x:c r="C283" s="16"/>
      <x:c r="D283" s="16"/>
      <x:c r="E283" s="16"/>
      <x:c r="F283" s="16"/>
      <x:c r="G283" s="16"/>
    </x:row>
    <x:row r="284" spans="3:7">
      <x:c r="C284" s="16"/>
      <x:c r="D284" s="16"/>
      <x:c r="E284" s="16"/>
      <x:c r="F284" s="16"/>
      <x:c r="G284" s="16"/>
    </x:row>
    <x:row r="285" spans="3:7">
      <x:c r="C285" s="16"/>
      <x:c r="D285" s="16"/>
      <x:c r="E285" s="16"/>
      <x:c r="F285" s="16"/>
      <x:c r="G285" s="16"/>
    </x:row>
    <x:row r="286" spans="3:7">
      <x:c r="C286" s="16"/>
      <x:c r="D286" s="16"/>
      <x:c r="E286" s="16"/>
      <x:c r="F286" s="16"/>
      <x:c r="G286" s="16"/>
    </x:row>
    <x:row r="287" spans="3:7">
      <x:c r="C287" s="16"/>
      <x:c r="D287" s="16"/>
      <x:c r="E287" s="16"/>
      <x:c r="F287" s="16"/>
      <x:c r="G287" s="16"/>
    </x:row>
    <x:row r="288" spans="3:7">
      <x:c r="C288" s="16"/>
      <x:c r="D288" s="16"/>
      <x:c r="E288" s="16"/>
      <x:c r="F288" s="16"/>
      <x:c r="G288" s="16"/>
    </x:row>
    <x:row r="289" spans="3:7">
      <x:c r="C289" s="16"/>
      <x:c r="D289" s="16"/>
      <x:c r="E289" s="16"/>
      <x:c r="F289" s="16"/>
      <x:c r="G289" s="16"/>
    </x:row>
    <x:row r="290" spans="3:7">
      <x:c r="C290" s="16"/>
      <x:c r="D290" s="16"/>
      <x:c r="E290" s="16"/>
      <x:c r="F290" s="16"/>
      <x:c r="G290" s="16"/>
    </x:row>
    <x:row r="291" spans="3:7">
      <x:c r="C291" s="16"/>
      <x:c r="D291" s="16"/>
      <x:c r="E291" s="16"/>
      <x:c r="F291" s="16"/>
      <x:c r="G291" s="16"/>
    </x:row>
    <x:row r="292" spans="3:7">
      <x:c r="C292" s="16"/>
      <x:c r="D292" s="16"/>
      <x:c r="E292" s="16"/>
      <x:c r="F292" s="16"/>
      <x:c r="G292" s="16"/>
    </x:row>
    <x:row r="293" spans="3:7">
      <x:c r="C293" s="16"/>
      <x:c r="D293" s="16"/>
      <x:c r="E293" s="16"/>
      <x:c r="F293" s="16"/>
      <x:c r="G293" s="16"/>
    </x:row>
    <x:row r="294" spans="3:7">
      <x:c r="C294" s="16"/>
      <x:c r="D294" s="16"/>
      <x:c r="E294" s="16"/>
      <x:c r="F294" s="16"/>
      <x:c r="G294" s="16"/>
    </x:row>
    <x:row r="295" spans="3:7">
      <x:c r="C295" s="16"/>
      <x:c r="D295" s="16"/>
      <x:c r="E295" s="16"/>
      <x:c r="F295" s="16"/>
      <x:c r="G295" s="16"/>
    </x:row>
    <x:row r="296" spans="3:7">
      <x:c r="C296" s="16"/>
      <x:c r="D296" s="16"/>
      <x:c r="E296" s="16"/>
      <x:c r="F296" s="16"/>
      <x:c r="G296" s="16"/>
    </x:row>
    <x:row r="297" spans="3:7">
      <x:c r="C297" s="16"/>
      <x:c r="D297" s="16"/>
      <x:c r="E297" s="16"/>
      <x:c r="F297" s="16"/>
      <x:c r="G297" s="16"/>
    </x:row>
    <x:row r="298" spans="3:7">
      <x:c r="C298" s="16"/>
      <x:c r="D298" s="16"/>
      <x:c r="E298" s="16"/>
      <x:c r="F298" s="16"/>
      <x:c r="G298" s="16"/>
    </x:row>
    <x:row r="299" spans="3:7">
      <x:c r="C299" s="16"/>
      <x:c r="D299" s="16"/>
      <x:c r="E299" s="16"/>
      <x:c r="F299" s="16"/>
      <x:c r="G299" s="16"/>
    </x:row>
    <x:row r="300" spans="3:7">
      <x:c r="C300" s="16"/>
      <x:c r="D300" s="16"/>
      <x:c r="E300" s="16"/>
      <x:c r="F300" s="16"/>
      <x:c r="G300" s="16"/>
    </x:row>
    <x:row r="301" spans="3:7">
      <x:c r="C301" s="16"/>
      <x:c r="D301" s="16"/>
      <x:c r="E301" s="16"/>
      <x:c r="F301" s="16"/>
      <x:c r="G301" s="16"/>
    </x:row>
    <x:row r="302" spans="3:7">
      <x:c r="C302" s="16"/>
      <x:c r="D302" s="16"/>
      <x:c r="E302" s="16"/>
      <x:c r="F302" s="16"/>
      <x:c r="G302" s="16"/>
    </x:row>
    <x:row r="303" spans="3:7">
      <x:c r="C303" s="16"/>
      <x:c r="D303" s="16"/>
      <x:c r="E303" s="16"/>
      <x:c r="F303" s="16"/>
      <x:c r="G303" s="16"/>
    </x:row>
    <x:row r="304" spans="3:7">
      <x:c r="C304" s="16"/>
      <x:c r="D304" s="16"/>
      <x:c r="E304" s="16"/>
      <x:c r="F304" s="16"/>
      <x:c r="G304" s="16"/>
    </x:row>
    <x:row r="305" spans="3:7">
      <x:c r="C305" s="16"/>
      <x:c r="D305" s="16"/>
      <x:c r="E305" s="16"/>
      <x:c r="F305" s="16"/>
      <x:c r="G305" s="16"/>
    </x:row>
    <x:row r="306" spans="3:7">
      <x:c r="C306" s="16"/>
      <x:c r="D306" s="16"/>
      <x:c r="E306" s="16"/>
      <x:c r="F306" s="16"/>
      <x:c r="G306" s="16"/>
    </x:row>
    <x:row r="307" spans="3:7">
      <x:c r="C307" s="16"/>
      <x:c r="D307" s="16"/>
      <x:c r="E307" s="16"/>
      <x:c r="F307" s="16"/>
      <x:c r="G307" s="16"/>
    </x:row>
    <x:row r="308" spans="3:7">
      <x:c r="C308" s="16"/>
      <x:c r="D308" s="16"/>
      <x:c r="E308" s="16"/>
      <x:c r="F308" s="16"/>
      <x:c r="G308" s="16"/>
    </x:row>
    <x:row r="309" spans="3:7">
      <x:c r="C309" s="16"/>
      <x:c r="D309" s="16"/>
      <x:c r="E309" s="16"/>
      <x:c r="F309" s="16"/>
      <x:c r="G309" s="16"/>
    </x:row>
    <x:row r="310" spans="3:7">
      <x:c r="C310" s="16"/>
      <x:c r="D310" s="16"/>
      <x:c r="E310" s="16"/>
      <x:c r="F310" s="16"/>
      <x:c r="G310" s="16"/>
    </x:row>
    <x:row r="311" spans="3:7">
      <x:c r="C311" s="16"/>
      <x:c r="D311" s="16"/>
      <x:c r="E311" s="16"/>
      <x:c r="F311" s="16"/>
      <x:c r="G311" s="16"/>
    </x:row>
    <x:row r="312" spans="3:7">
      <x:c r="C312" s="16"/>
      <x:c r="D312" s="16"/>
      <x:c r="E312" s="16"/>
      <x:c r="F312" s="16"/>
      <x:c r="G312" s="16"/>
    </x:row>
    <x:row r="313" spans="3:7">
      <x:c r="C313" s="16"/>
      <x:c r="D313" s="16"/>
      <x:c r="E313" s="16"/>
      <x:c r="F313" s="16"/>
      <x:c r="G313" s="16"/>
    </x:row>
    <x:row r="314" spans="3:7">
      <x:c r="C314" s="16"/>
      <x:c r="D314" s="16"/>
      <x:c r="E314" s="16"/>
      <x:c r="F314" s="16"/>
      <x:c r="G314" s="16"/>
    </x:row>
    <x:row r="315" spans="3:7">
      <x:c r="C315" s="16"/>
      <x:c r="D315" s="16"/>
      <x:c r="E315" s="16"/>
      <x:c r="F315" s="16"/>
      <x:c r="G315" s="16"/>
    </x:row>
    <x:row r="316" spans="3:7">
      <x:c r="C316" s="16"/>
      <x:c r="D316" s="16"/>
      <x:c r="E316" s="16"/>
      <x:c r="F316" s="16"/>
      <x:c r="G316" s="16"/>
    </x:row>
    <x:row r="317" spans="3:7">
      <x:c r="C317" s="16"/>
      <x:c r="D317" s="16"/>
      <x:c r="E317" s="16"/>
      <x:c r="F317" s="16"/>
      <x:c r="G317" s="16"/>
    </x:row>
    <x:row r="318" spans="3:7">
      <x:c r="C318" s="16"/>
      <x:c r="D318" s="16"/>
      <x:c r="E318" s="16"/>
      <x:c r="F318" s="16"/>
      <x:c r="G318" s="16"/>
    </x:row>
    <x:row r="319" spans="3:7">
      <x:c r="C319" s="16"/>
      <x:c r="D319" s="16"/>
      <x:c r="E319" s="16"/>
      <x:c r="F319" s="16"/>
      <x:c r="G319" s="16"/>
    </x:row>
    <x:row r="320" spans="3:7">
      <x:c r="C320" s="16"/>
      <x:c r="D320" s="16"/>
      <x:c r="E320" s="16"/>
      <x:c r="F320" s="16"/>
      <x:c r="G320" s="16"/>
    </x:row>
    <x:row r="321" spans="3:7">
      <x:c r="C321" s="16"/>
      <x:c r="D321" s="16"/>
      <x:c r="E321" s="16"/>
      <x:c r="F321" s="16"/>
      <x:c r="G321" s="16"/>
    </x:row>
    <x:row r="322" spans="3:7">
      <x:c r="C322" s="16"/>
      <x:c r="D322" s="16"/>
      <x:c r="E322" s="16"/>
      <x:c r="F322" s="16"/>
      <x:c r="G322" s="16"/>
    </x:row>
    <x:row r="323" spans="3:7">
      <x:c r="C323" s="16"/>
      <x:c r="D323" s="16"/>
      <x:c r="E323" s="16"/>
      <x:c r="F323" s="16"/>
      <x:c r="G323" s="16"/>
    </x:row>
    <x:row r="324" spans="3:7">
      <x:c r="C324" s="16"/>
      <x:c r="D324" s="16"/>
      <x:c r="E324" s="16"/>
      <x:c r="F324" s="16"/>
      <x:c r="G324" s="16"/>
    </x:row>
    <x:row r="325" spans="3:7">
      <x:c r="C325" s="16"/>
      <x:c r="D325" s="16"/>
      <x:c r="E325" s="16"/>
      <x:c r="F325" s="16"/>
      <x:c r="G325" s="16"/>
    </x:row>
    <x:row r="326" spans="3:7">
      <x:c r="C326" s="16"/>
      <x:c r="D326" s="16"/>
      <x:c r="E326" s="16"/>
      <x:c r="F326" s="16"/>
      <x:c r="G326" s="16"/>
    </x:row>
    <x:row r="327" spans="3:7">
      <x:c r="C327" s="16"/>
      <x:c r="D327" s="16"/>
      <x:c r="E327" s="16"/>
      <x:c r="F327" s="16"/>
      <x:c r="G327" s="16"/>
    </x:row>
    <x:row r="328" spans="3:7">
      <x:c r="C328" s="16"/>
      <x:c r="D328" s="16"/>
      <x:c r="E328" s="16"/>
      <x:c r="F328" s="16"/>
      <x:c r="G328" s="16"/>
    </x:row>
    <x:row r="329" spans="3:7">
      <x:c r="C329" s="16"/>
      <x:c r="D329" s="16"/>
      <x:c r="E329" s="16"/>
      <x:c r="F329" s="16"/>
      <x:c r="G329" s="16"/>
    </x:row>
    <x:row r="330" spans="3:7">
      <x:c r="C330" s="16"/>
      <x:c r="D330" s="16"/>
      <x:c r="E330" s="16"/>
      <x:c r="F330" s="16"/>
      <x:c r="G330" s="16"/>
    </x:row>
    <x:row r="331" spans="3:7">
      <x:c r="C331" s="16"/>
      <x:c r="D331" s="16"/>
      <x:c r="E331" s="16"/>
      <x:c r="F331" s="16"/>
      <x:c r="G331" s="16"/>
    </x:row>
    <x:row r="332" spans="3:7">
      <x:c r="C332" s="16"/>
      <x:c r="D332" s="16"/>
      <x:c r="E332" s="16"/>
      <x:c r="F332" s="16"/>
      <x:c r="G332" s="16"/>
    </x:row>
    <x:row r="333" spans="3:7">
      <x:c r="C333" s="16"/>
      <x:c r="D333" s="16"/>
      <x:c r="E333" s="16"/>
      <x:c r="F333" s="16"/>
      <x:c r="G333" s="16"/>
    </x:row>
    <x:row r="334" spans="3:7">
      <x:c r="C334" s="16"/>
      <x:c r="D334" s="16"/>
      <x:c r="E334" s="16"/>
      <x:c r="F334" s="16"/>
      <x:c r="G334" s="16"/>
    </x:row>
    <x:row r="335" spans="3:7">
      <x:c r="C335" s="16"/>
      <x:c r="D335" s="16"/>
      <x:c r="E335" s="16"/>
      <x:c r="F335" s="16"/>
      <x:c r="G335" s="16"/>
    </x:row>
    <x:row r="336" spans="3:7">
      <x:c r="C336" s="16"/>
      <x:c r="D336" s="16"/>
      <x:c r="E336" s="16"/>
      <x:c r="F336" s="16"/>
      <x:c r="G336" s="16"/>
    </x:row>
    <x:row r="337" spans="3:7">
      <x:c r="C337" s="16"/>
      <x:c r="D337" s="16"/>
      <x:c r="E337" s="16"/>
      <x:c r="F337" s="16"/>
      <x:c r="G337" s="16"/>
    </x:row>
    <x:row r="338" spans="3:7">
      <x:c r="C338" s="16"/>
      <x:c r="D338" s="16"/>
      <x:c r="E338" s="16"/>
      <x:c r="F338" s="16"/>
      <x:c r="G338" s="16"/>
    </x:row>
    <x:row r="339" spans="3:7">
      <x:c r="C339" s="16"/>
      <x:c r="D339" s="16"/>
      <x:c r="E339" s="16"/>
      <x:c r="F339" s="16"/>
      <x:c r="G339" s="16"/>
    </x:row>
    <x:row r="340" spans="3:7">
      <x:c r="C340" s="16"/>
      <x:c r="D340" s="16"/>
      <x:c r="E340" s="16"/>
      <x:c r="F340" s="16"/>
      <x:c r="G340" s="16"/>
    </x:row>
    <x:row r="341" spans="3:7">
      <x:c r="C341" s="16"/>
      <x:c r="D341" s="16"/>
      <x:c r="E341" s="16"/>
      <x:c r="F341" s="16"/>
      <x:c r="G341" s="16"/>
    </x:row>
    <x:row r="342" spans="3:7">
      <x:c r="C342" s="16"/>
      <x:c r="D342" s="16"/>
      <x:c r="E342" s="16"/>
      <x:c r="F342" s="16"/>
      <x:c r="G342" s="16"/>
    </x:row>
    <x:row r="343" spans="3:7">
      <x:c r="C343" s="16"/>
      <x:c r="D343" s="16"/>
      <x:c r="E343" s="16"/>
      <x:c r="F343" s="16"/>
      <x:c r="G343" s="16"/>
    </x:row>
    <x:row r="344" spans="3:7">
      <x:c r="C344" s="16"/>
      <x:c r="D344" s="16"/>
      <x:c r="E344" s="16"/>
      <x:c r="F344" s="16"/>
      <x:c r="G344" s="16"/>
    </x:row>
    <x:row r="345" spans="3:7">
      <x:c r="C345" s="16"/>
      <x:c r="D345" s="16"/>
      <x:c r="E345" s="16"/>
      <x:c r="F345" s="16"/>
      <x:c r="G345" s="16"/>
    </x:row>
    <x:row r="346" spans="3:7">
      <x:c r="C346" s="16"/>
      <x:c r="D346" s="16"/>
      <x:c r="E346" s="16"/>
      <x:c r="F346" s="16"/>
      <x:c r="G346" s="16"/>
    </x:row>
    <x:row r="347" spans="3:7">
      <x:c r="C347" s="16"/>
      <x:c r="D347" s="16"/>
      <x:c r="E347" s="16"/>
      <x:c r="F347" s="16"/>
      <x:c r="G347" s="16"/>
    </x:row>
    <x:row r="348" spans="3:7">
      <x:c r="C348" s="16"/>
      <x:c r="D348" s="16"/>
      <x:c r="E348" s="16"/>
      <x:c r="F348" s="16"/>
      <x:c r="G348" s="16"/>
    </x:row>
    <x:row r="349" spans="3:7">
      <x:c r="C349" s="16"/>
      <x:c r="D349" s="16"/>
      <x:c r="E349" s="16"/>
      <x:c r="F349" s="16"/>
      <x:c r="G349" s="16"/>
    </x:row>
    <x:row r="350" spans="3:7">
      <x:c r="C350" s="16"/>
      <x:c r="D350" s="16"/>
      <x:c r="E350" s="16"/>
      <x:c r="F350" s="16"/>
      <x:c r="G350" s="16"/>
    </x:row>
    <x:row r="351" spans="3:7">
      <x:c r="C351" s="16"/>
      <x:c r="D351" s="16"/>
      <x:c r="E351" s="16"/>
      <x:c r="F351" s="16"/>
      <x:c r="G351" s="16"/>
    </x:row>
    <x:row r="352" spans="3:7">
      <x:c r="C352" s="16"/>
      <x:c r="D352" s="16"/>
      <x:c r="E352" s="16"/>
      <x:c r="F352" s="16"/>
      <x:c r="G352" s="16"/>
    </x:row>
    <x:row r="353" spans="3:7">
      <x:c r="C353" s="16"/>
      <x:c r="D353" s="16"/>
      <x:c r="E353" s="16"/>
      <x:c r="F353" s="16"/>
      <x:c r="G353" s="16"/>
    </x:row>
    <x:row r="354" spans="3:7">
      <x:c r="C354" s="16"/>
      <x:c r="D354" s="16"/>
      <x:c r="E354" s="16"/>
      <x:c r="F354" s="16"/>
      <x:c r="G354" s="16"/>
    </x:row>
    <x:row r="355" spans="3:7">
      <x:c r="C355" s="16"/>
      <x:c r="D355" s="16"/>
      <x:c r="E355" s="16"/>
      <x:c r="F355" s="16"/>
      <x:c r="G355" s="16"/>
    </x:row>
    <x:row r="356" spans="3:7">
      <x:c r="C356" s="16"/>
      <x:c r="D356" s="16"/>
      <x:c r="E356" s="16"/>
      <x:c r="F356" s="16"/>
      <x:c r="G356" s="16"/>
    </x:row>
    <x:row r="357" spans="3:7">
      <x:c r="C357" s="16"/>
      <x:c r="D357" s="16"/>
      <x:c r="E357" s="16"/>
      <x:c r="F357" s="16"/>
      <x:c r="G357" s="16"/>
    </x:row>
    <x:row r="358" spans="3:7">
      <x:c r="C358" s="16"/>
      <x:c r="D358" s="16"/>
      <x:c r="E358" s="16"/>
      <x:c r="F358" s="16"/>
      <x:c r="G358" s="16"/>
    </x:row>
    <x:row r="359" spans="3:7">
      <x:c r="C359" s="16"/>
      <x:c r="D359" s="16"/>
      <x:c r="E359" s="16"/>
      <x:c r="F359" s="16"/>
      <x:c r="G359" s="16"/>
    </x:row>
    <x:row r="360" spans="3:7">
      <x:c r="C360" s="16"/>
      <x:c r="D360" s="16"/>
      <x:c r="E360" s="16"/>
      <x:c r="F360" s="16"/>
      <x:c r="G360" s="16"/>
    </x:row>
    <x:row r="361" spans="3:7">
      <x:c r="C361" s="16"/>
      <x:c r="D361" s="16"/>
      <x:c r="E361" s="16"/>
      <x:c r="F361" s="16"/>
      <x:c r="G361" s="16"/>
    </x:row>
    <x:row r="362" spans="3:7">
      <x:c r="C362" s="16"/>
      <x:c r="D362" s="16"/>
      <x:c r="E362" s="16"/>
      <x:c r="F362" s="16"/>
      <x:c r="G362" s="16"/>
    </x:row>
    <x:row r="363" spans="3:7">
      <x:c r="C363" s="16"/>
      <x:c r="D363" s="16"/>
      <x:c r="E363" s="16"/>
      <x:c r="F363" s="16"/>
      <x:c r="G363" s="16"/>
    </x:row>
    <x:row r="364" spans="3:7">
      <x:c r="C364" s="16"/>
      <x:c r="D364" s="16"/>
      <x:c r="E364" s="16"/>
      <x:c r="F364" s="16"/>
      <x:c r="G364" s="16"/>
    </x:row>
    <x:row r="365" spans="3:7">
      <x:c r="C365" s="16"/>
      <x:c r="D365" s="16"/>
      <x:c r="E365" s="16"/>
      <x:c r="F365" s="16"/>
      <x:c r="G365" s="16"/>
    </x:row>
    <x:row r="366" spans="3:7">
      <x:c r="C366" s="16"/>
      <x:c r="D366" s="16"/>
      <x:c r="E366" s="16"/>
      <x:c r="F366" s="16"/>
      <x:c r="G366" s="16"/>
    </x:row>
    <x:row r="367" spans="3:7">
      <x:c r="C367" s="16"/>
      <x:c r="D367" s="16"/>
      <x:c r="E367" s="16"/>
      <x:c r="F367" s="16"/>
      <x:c r="G367" s="16"/>
    </x:row>
    <x:row r="368" spans="3:7">
      <x:c r="C368" s="16"/>
      <x:c r="D368" s="16"/>
      <x:c r="E368" s="16"/>
      <x:c r="F368" s="16"/>
      <x:c r="G368" s="16"/>
    </x:row>
    <x:row r="369" spans="3:7">
      <x:c r="C369" s="16"/>
      <x:c r="D369" s="16"/>
      <x:c r="E369" s="16"/>
      <x:c r="F369" s="16"/>
      <x:c r="G369" s="16"/>
    </x:row>
    <x:row r="370" spans="3:7">
      <x:c r="C370" s="16"/>
      <x:c r="D370" s="16"/>
      <x:c r="E370" s="16"/>
      <x:c r="F370" s="16"/>
      <x:c r="G370" s="16"/>
    </x:row>
    <x:row r="371" spans="3:7">
      <x:c r="C371" s="16"/>
      <x:c r="D371" s="16"/>
      <x:c r="E371" s="16"/>
      <x:c r="F371" s="16"/>
      <x:c r="G371" s="16"/>
    </x:row>
    <x:row r="372" spans="3:7">
      <x:c r="C372" s="16"/>
      <x:c r="D372" s="16"/>
      <x:c r="E372" s="16"/>
      <x:c r="F372" s="16"/>
      <x:c r="G372" s="16"/>
    </x:row>
    <x:row r="373" spans="3:7">
      <x:c r="C373" s="16"/>
      <x:c r="D373" s="16"/>
      <x:c r="E373" s="16"/>
      <x:c r="F373" s="16"/>
      <x:c r="G373" s="16"/>
    </x:row>
    <x:row r="374" spans="3:7">
      <x:c r="C374" s="16"/>
      <x:c r="D374" s="16"/>
      <x:c r="E374" s="16"/>
      <x:c r="F374" s="16"/>
      <x:c r="G374" s="16"/>
    </x:row>
    <x:row r="375" spans="3:7">
      <x:c r="C375" s="16"/>
      <x:c r="D375" s="16"/>
      <x:c r="E375" s="16"/>
      <x:c r="F375" s="16"/>
      <x:c r="G375" s="16"/>
    </x:row>
    <x:row r="376" spans="3:7">
      <x:c r="C376" s="16"/>
      <x:c r="D376" s="16"/>
      <x:c r="E376" s="16"/>
      <x:c r="F376" s="16"/>
      <x:c r="G376" s="16"/>
    </x:row>
    <x:row r="377" spans="3:7">
      <x:c r="C377" s="16"/>
      <x:c r="D377" s="16"/>
      <x:c r="E377" s="16"/>
      <x:c r="F377" s="16"/>
      <x:c r="G377" s="16"/>
    </x:row>
    <x:row r="378" spans="3:7">
      <x:c r="C378" s="16"/>
      <x:c r="D378" s="16"/>
      <x:c r="E378" s="16"/>
      <x:c r="F378" s="16"/>
      <x:c r="G378" s="16"/>
    </x:row>
    <x:row r="379" spans="3:7">
      <x:c r="C379" s="16"/>
      <x:c r="D379" s="16"/>
      <x:c r="E379" s="16"/>
      <x:c r="F379" s="16"/>
      <x:c r="G379" s="16"/>
    </x:row>
    <x:row r="380" spans="3:7">
      <x:c r="C380" s="16"/>
      <x:c r="D380" s="16"/>
      <x:c r="E380" s="16"/>
      <x:c r="F380" s="16"/>
      <x:c r="G380" s="16"/>
    </x:row>
    <x:row r="381" spans="3:7">
      <x:c r="C381" s="16"/>
      <x:c r="D381" s="16"/>
      <x:c r="E381" s="16"/>
      <x:c r="F381" s="16"/>
      <x:c r="G381" s="16"/>
    </x:row>
    <x:row r="382" spans="3:7">
      <x:c r="C382" s="16"/>
      <x:c r="D382" s="16"/>
      <x:c r="E382" s="16"/>
      <x:c r="F382" s="16"/>
      <x:c r="G382" s="16"/>
    </x:row>
    <x:row r="383" spans="3:7">
      <x:c r="C383" s="16"/>
      <x:c r="D383" s="16"/>
      <x:c r="E383" s="16"/>
      <x:c r="F383" s="16"/>
      <x:c r="G383" s="16"/>
    </x:row>
    <x:row r="384" spans="3:7">
      <x:c r="C384" s="16"/>
      <x:c r="D384" s="16"/>
      <x:c r="E384" s="16"/>
      <x:c r="F384" s="16"/>
      <x:c r="G384" s="16"/>
    </x:row>
    <x:row r="385" spans="3:7">
      <x:c r="C385" s="16"/>
      <x:c r="D385" s="16"/>
      <x:c r="E385" s="16"/>
      <x:c r="F385" s="16"/>
      <x:c r="G385" s="16"/>
    </x:row>
    <x:row r="386" spans="3:7">
      <x:c r="C386" s="16"/>
      <x:c r="D386" s="16"/>
      <x:c r="E386" s="16"/>
      <x:c r="F386" s="16"/>
      <x:c r="G386" s="16"/>
    </x:row>
    <x:row r="387" spans="3:7">
      <x:c r="C387" s="16"/>
      <x:c r="D387" s="16"/>
      <x:c r="E387" s="16"/>
      <x:c r="F387" s="16"/>
      <x:c r="G387" s="16"/>
    </x:row>
    <x:row r="388" spans="3:7">
      <x:c r="C388" s="16"/>
      <x:c r="D388" s="16"/>
      <x:c r="E388" s="16"/>
      <x:c r="F388" s="16"/>
      <x:c r="G388" s="16"/>
    </x:row>
    <x:row r="389" spans="3:7">
      <x:c r="C389" s="16"/>
      <x:c r="D389" s="16"/>
      <x:c r="E389" s="16"/>
      <x:c r="F389" s="16"/>
      <x:c r="G389" s="16"/>
    </x:row>
    <x:row r="390" spans="3:7">
      <x:c r="C390" s="16"/>
      <x:c r="D390" s="16"/>
      <x:c r="E390" s="16"/>
      <x:c r="F390" s="16"/>
      <x:c r="G390" s="16"/>
    </x:row>
    <x:row r="391" spans="3:7">
      <x:c r="C391" s="16"/>
      <x:c r="D391" s="16"/>
      <x:c r="E391" s="16"/>
      <x:c r="F391" s="16"/>
      <x:c r="G391" s="16"/>
    </x:row>
    <x:row r="392" spans="3:7">
      <x:c r="C392" s="16"/>
      <x:c r="D392" s="16"/>
      <x:c r="E392" s="16"/>
      <x:c r="F392" s="16"/>
      <x:c r="G392" s="16"/>
    </x:row>
    <x:row r="393" spans="3:7">
      <x:c r="C393" s="16"/>
      <x:c r="D393" s="16"/>
      <x:c r="E393" s="16"/>
      <x:c r="F393" s="16"/>
      <x:c r="G393" s="16"/>
    </x:row>
    <x:row r="394" spans="3:7">
      <x:c r="C394" s="16"/>
      <x:c r="D394" s="16"/>
      <x:c r="E394" s="16"/>
      <x:c r="F394" s="16"/>
      <x:c r="G394" s="16"/>
    </x:row>
    <x:row r="395" spans="3:7">
      <x:c r="C395" s="16"/>
      <x:c r="D395" s="16"/>
      <x:c r="E395" s="16"/>
      <x:c r="F395" s="16"/>
      <x:c r="G395" s="16"/>
    </x:row>
    <x:row r="396" spans="3:7">
      <x:c r="C396" s="16"/>
      <x:c r="D396" s="16"/>
      <x:c r="E396" s="16"/>
      <x:c r="F396" s="16"/>
      <x:c r="G396" s="16"/>
    </x:row>
    <x:row r="397" spans="3:7">
      <x:c r="C397" s="16"/>
      <x:c r="D397" s="16"/>
      <x:c r="E397" s="16"/>
      <x:c r="F397" s="16"/>
      <x:c r="G397" s="16"/>
    </x:row>
    <x:row r="398" spans="3:7">
      <x:c r="C398" s="16"/>
      <x:c r="D398" s="16"/>
      <x:c r="E398" s="16"/>
      <x:c r="F398" s="16"/>
      <x:c r="G398" s="16"/>
    </x:row>
    <x:row r="399" spans="3:7">
      <x:c r="C399" s="16"/>
      <x:c r="D399" s="16"/>
      <x:c r="E399" s="16"/>
      <x:c r="F399" s="16"/>
      <x:c r="G399" s="16"/>
    </x:row>
    <x:row r="400" spans="3:7">
      <x:c r="C400" s="16"/>
      <x:c r="D400" s="16"/>
      <x:c r="E400" s="16"/>
      <x:c r="F400" s="16"/>
      <x:c r="G400" s="16"/>
    </x:row>
    <x:row r="401" spans="3:7">
      <x:c r="C401" s="16"/>
      <x:c r="D401" s="16"/>
      <x:c r="E401" s="16"/>
      <x:c r="F401" s="16"/>
      <x:c r="G401" s="16"/>
    </x:row>
    <x:row r="402" spans="3:7">
      <x:c r="C402" s="16"/>
      <x:c r="D402" s="16"/>
      <x:c r="E402" s="16"/>
      <x:c r="F402" s="16"/>
      <x:c r="G402" s="16"/>
    </x:row>
    <x:row r="403" spans="3:7">
      <x:c r="C403" s="16"/>
      <x:c r="D403" s="16"/>
      <x:c r="E403" s="16"/>
      <x:c r="F403" s="16"/>
      <x:c r="G403" s="16"/>
    </x:row>
    <x:row r="404" spans="3:7">
      <x:c r="C404" s="16"/>
      <x:c r="D404" s="16"/>
      <x:c r="E404" s="16"/>
      <x:c r="F404" s="16"/>
      <x:c r="G404" s="16"/>
    </x:row>
    <x:row r="405" spans="3:7">
      <x:c r="C405" s="16"/>
      <x:c r="D405" s="16"/>
      <x:c r="E405" s="16"/>
      <x:c r="F405" s="16"/>
      <x:c r="G405" s="16"/>
    </x:row>
    <x:row r="406" spans="3:7">
      <x:c r="C406" s="16"/>
      <x:c r="D406" s="16"/>
      <x:c r="E406" s="16"/>
      <x:c r="F406" s="16"/>
      <x:c r="G406" s="16"/>
    </x:row>
    <x:row r="407" spans="3:7">
      <x:c r="C407" s="16"/>
      <x:c r="D407" s="16"/>
      <x:c r="E407" s="16"/>
      <x:c r="F407" s="16"/>
      <x:c r="G407" s="16"/>
    </x:row>
    <x:row r="408" spans="3:7">
      <x:c r="C408" s="16"/>
      <x:c r="D408" s="16"/>
      <x:c r="E408" s="16"/>
      <x:c r="F408" s="16"/>
      <x:c r="G408" s="16"/>
    </x:row>
    <x:row r="409" spans="3:7">
      <x:c r="C409" s="16"/>
      <x:c r="D409" s="16"/>
      <x:c r="E409" s="16"/>
      <x:c r="F409" s="16"/>
      <x:c r="G409" s="16"/>
    </x:row>
    <x:row r="410" spans="3:7">
      <x:c r="C410" s="16"/>
      <x:c r="D410" s="16"/>
      <x:c r="E410" s="16"/>
      <x:c r="F410" s="16"/>
      <x:c r="G410" s="16"/>
    </x:row>
    <x:row r="411" spans="3:7">
      <x:c r="C411" s="16"/>
      <x:c r="D411" s="16"/>
      <x:c r="E411" s="16"/>
      <x:c r="F411" s="16"/>
      <x:c r="G411" s="16"/>
    </x:row>
    <x:row r="412" spans="3:7">
      <x:c r="C412" s="16"/>
      <x:c r="D412" s="16"/>
      <x:c r="E412" s="16"/>
      <x:c r="F412" s="16"/>
      <x:c r="G412" s="16"/>
    </x:row>
    <x:row r="413" spans="3:7">
      <x:c r="C413" s="16"/>
      <x:c r="D413" s="16"/>
      <x:c r="E413" s="16"/>
      <x:c r="F413" s="16"/>
      <x:c r="G413" s="16"/>
    </x:row>
    <x:row r="414" spans="3:7">
      <x:c r="C414" s="16"/>
      <x:c r="D414" s="16"/>
      <x:c r="E414" s="16"/>
      <x:c r="F414" s="16"/>
      <x:c r="G414" s="16"/>
    </x:row>
    <x:row r="415" spans="3:7">
      <x:c r="C415" s="16"/>
      <x:c r="D415" s="16"/>
      <x:c r="E415" s="16"/>
      <x:c r="F415" s="16"/>
      <x:c r="G415" s="16"/>
    </x:row>
    <x:row r="416" spans="3:7">
      <x:c r="C416" s="16"/>
      <x:c r="D416" s="16"/>
      <x:c r="E416" s="16"/>
      <x:c r="F416" s="16"/>
      <x:c r="G416" s="16"/>
    </x:row>
    <x:row r="417" spans="3:7">
      <x:c r="C417" s="16"/>
      <x:c r="D417" s="16"/>
      <x:c r="E417" s="16"/>
      <x:c r="F417" s="16"/>
      <x:c r="G417" s="16"/>
    </x:row>
    <x:row r="418" spans="3:7">
      <x:c r="C418" s="16"/>
      <x:c r="D418" s="16"/>
      <x:c r="E418" s="16"/>
      <x:c r="F418" s="16"/>
      <x:c r="G418" s="16"/>
    </x:row>
    <x:row r="419" spans="3:7">
      <x:c r="C419" s="16"/>
      <x:c r="D419" s="16"/>
      <x:c r="E419" s="16"/>
      <x:c r="F419" s="16"/>
      <x:c r="G419" s="16"/>
    </x:row>
    <x:row r="420" spans="3:7">
      <x:c r="C420" s="16"/>
      <x:c r="D420" s="16"/>
      <x:c r="E420" s="16"/>
      <x:c r="F420" s="16"/>
      <x:c r="G420" s="16"/>
    </x:row>
    <x:row r="421" spans="3:7">
      <x:c r="C421" s="16"/>
      <x:c r="D421" s="16"/>
      <x:c r="E421" s="16"/>
      <x:c r="F421" s="16"/>
      <x:c r="G421" s="16"/>
    </x:row>
    <x:row r="422" spans="3:7">
      <x:c r="C422" s="16"/>
      <x:c r="D422" s="16"/>
      <x:c r="E422" s="16"/>
      <x:c r="F422" s="16"/>
      <x:c r="G422" s="16"/>
    </x:row>
    <x:row r="423" spans="3:7">
      <x:c r="C423" s="16"/>
      <x:c r="D423" s="16"/>
      <x:c r="E423" s="16"/>
      <x:c r="F423" s="16"/>
      <x:c r="G423" s="16"/>
    </x:row>
    <x:row r="424" spans="3:7">
      <x:c r="C424" s="16"/>
      <x:c r="D424" s="16"/>
      <x:c r="E424" s="16"/>
      <x:c r="F424" s="16"/>
      <x:c r="G424" s="16"/>
    </x:row>
    <x:row r="425" spans="3:7">
      <x:c r="C425" s="16"/>
      <x:c r="D425" s="16"/>
      <x:c r="E425" s="16"/>
      <x:c r="F425" s="16"/>
      <x:c r="G425" s="16"/>
    </x:row>
    <x:row r="426" spans="3:7">
      <x:c r="C426" s="16"/>
      <x:c r="D426" s="16"/>
      <x:c r="E426" s="16"/>
      <x:c r="F426" s="16"/>
      <x:c r="G426" s="16"/>
    </x:row>
    <x:row r="427" spans="3:7">
      <x:c r="C427" s="16"/>
      <x:c r="D427" s="16"/>
      <x:c r="E427" s="16"/>
      <x:c r="F427" s="16"/>
      <x:c r="G427" s="16"/>
    </x:row>
    <x:row r="428" spans="3:7">
      <x:c r="C428" s="16"/>
      <x:c r="D428" s="16"/>
      <x:c r="E428" s="16"/>
      <x:c r="F428" s="16"/>
      <x:c r="G428" s="16"/>
    </x:row>
    <x:row r="429" spans="3:7">
      <x:c r="C429" s="16"/>
      <x:c r="D429" s="16"/>
      <x:c r="E429" s="16"/>
      <x:c r="F429" s="16"/>
      <x:c r="G429" s="16"/>
    </x:row>
    <x:row r="430" spans="3:7">
      <x:c r="C430" s="16"/>
      <x:c r="D430" s="16"/>
      <x:c r="E430" s="16"/>
      <x:c r="F430" s="16"/>
      <x:c r="G430" s="16"/>
    </x:row>
    <x:row r="431" spans="3:7">
      <x:c r="C431" s="16"/>
      <x:c r="D431" s="16"/>
      <x:c r="E431" s="16"/>
      <x:c r="F431" s="16"/>
      <x:c r="G431" s="16"/>
    </x:row>
    <x:row r="432" spans="3:7">
      <x:c r="C432" s="16"/>
      <x:c r="D432" s="16"/>
      <x:c r="E432" s="16"/>
      <x:c r="F432" s="16"/>
      <x:c r="G432" s="16"/>
    </x:row>
    <x:row r="433" spans="3:7">
      <x:c r="C433" s="16"/>
      <x:c r="D433" s="16"/>
      <x:c r="E433" s="16"/>
      <x:c r="F433" s="16"/>
      <x:c r="G433" s="16"/>
    </x:row>
    <x:row r="434" spans="3:7">
      <x:c r="C434" s="16"/>
      <x:c r="D434" s="16"/>
      <x:c r="E434" s="16"/>
      <x:c r="F434" s="16"/>
      <x:c r="G434" s="16"/>
    </x:row>
    <x:row r="435" spans="3:7">
      <x:c r="C435" s="16"/>
      <x:c r="D435" s="16"/>
      <x:c r="E435" s="16"/>
      <x:c r="F435" s="16"/>
      <x:c r="G435" s="16"/>
    </x:row>
    <x:row r="436" spans="3:7">
      <x:c r="C436" s="16"/>
      <x:c r="D436" s="16"/>
      <x:c r="E436" s="16"/>
      <x:c r="F436" s="16"/>
      <x:c r="G436" s="16"/>
    </x:row>
    <x:row r="437" spans="3:7">
      <x:c r="C437" s="16"/>
      <x:c r="D437" s="16"/>
      <x:c r="E437" s="16"/>
      <x:c r="F437" s="16"/>
      <x:c r="G437" s="16"/>
    </x:row>
    <x:row r="438" spans="3:7">
      <x:c r="C438" s="16"/>
      <x:c r="D438" s="16"/>
      <x:c r="E438" s="16"/>
      <x:c r="F438" s="16"/>
      <x:c r="G438" s="16"/>
    </x:row>
    <x:row r="439" spans="3:7">
      <x:c r="C439" s="16"/>
      <x:c r="D439" s="16"/>
      <x:c r="E439" s="16"/>
      <x:c r="F439" s="16"/>
      <x:c r="G439" s="16"/>
    </x:row>
    <x:row r="440" spans="3:7">
      <x:c r="C440" s="16"/>
      <x:c r="D440" s="16"/>
      <x:c r="E440" s="16"/>
      <x:c r="F440" s="16"/>
      <x:c r="G440" s="16"/>
    </x:row>
    <x:row r="441" spans="3:7">
      <x:c r="C441" s="16"/>
      <x:c r="D441" s="16"/>
      <x:c r="E441" s="16"/>
      <x:c r="F441" s="16"/>
      <x:c r="G441" s="16"/>
    </x:row>
    <x:row r="442" spans="3:7">
      <x:c r="C442" s="16"/>
      <x:c r="D442" s="16"/>
      <x:c r="E442" s="16"/>
      <x:c r="F442" s="16"/>
      <x:c r="G442" s="16"/>
    </x:row>
    <x:row r="443" spans="3:7">
      <x:c r="C443" s="16"/>
      <x:c r="D443" s="16"/>
      <x:c r="E443" s="16"/>
      <x:c r="F443" s="16"/>
      <x:c r="G443" s="16"/>
    </x:row>
    <x:row r="444" spans="3:7">
      <x:c r="C444" s="16"/>
      <x:c r="D444" s="16"/>
      <x:c r="E444" s="16"/>
      <x:c r="F444" s="16"/>
      <x:c r="G444" s="16"/>
    </x:row>
    <x:row r="445" spans="3:7">
      <x:c r="C445" s="16"/>
      <x:c r="D445" s="16"/>
      <x:c r="E445" s="16"/>
      <x:c r="F445" s="16"/>
      <x:c r="G445" s="16"/>
    </x:row>
    <x:row r="446" spans="3:7">
      <x:c r="C446" s="16"/>
      <x:c r="D446" s="16"/>
      <x:c r="E446" s="16"/>
      <x:c r="F446" s="16"/>
      <x:c r="G446" s="16"/>
    </x:row>
    <x:row r="447" spans="3:7">
      <x:c r="C447" s="16"/>
      <x:c r="D447" s="16"/>
      <x:c r="E447" s="16"/>
      <x:c r="F447" s="16"/>
      <x:c r="G447" s="16"/>
    </x:row>
    <x:row r="448" spans="3:7">
      <x:c r="C448" s="16"/>
      <x:c r="D448" s="16"/>
      <x:c r="E448" s="16"/>
      <x:c r="F448" s="16"/>
      <x:c r="G448" s="16"/>
    </x:row>
    <x:row r="449" spans="3:7">
      <x:c r="C449" s="16"/>
      <x:c r="D449" s="16"/>
      <x:c r="E449" s="16"/>
      <x:c r="F449" s="16"/>
      <x:c r="G449" s="16"/>
    </x:row>
    <x:row r="450" spans="3:7">
      <x:c r="C450" s="16"/>
      <x:c r="D450" s="16"/>
      <x:c r="E450" s="16"/>
      <x:c r="F450" s="16"/>
      <x:c r="G450" s="16"/>
    </x:row>
    <x:row r="451" spans="3:7">
      <x:c r="C451" s="16"/>
      <x:c r="D451" s="16"/>
      <x:c r="E451" s="16"/>
      <x:c r="F451" s="16"/>
      <x:c r="G451" s="16"/>
    </x:row>
    <x:row r="452" spans="3:7">
      <x:c r="C452" s="16"/>
      <x:c r="D452" s="16"/>
      <x:c r="E452" s="16"/>
      <x:c r="F452" s="16"/>
      <x:c r="G452" s="16"/>
    </x:row>
    <x:row r="453" spans="3:7">
      <x:c r="C453" s="16"/>
      <x:c r="D453" s="16"/>
      <x:c r="E453" s="16"/>
      <x:c r="F453" s="16"/>
      <x:c r="G453" s="16"/>
    </x:row>
    <x:row r="454" spans="3:7">
      <x:c r="C454" s="16"/>
      <x:c r="D454" s="16"/>
      <x:c r="E454" s="16"/>
      <x:c r="F454" s="16"/>
      <x:c r="G454" s="16"/>
    </x:row>
    <x:row r="455" spans="3:7">
      <x:c r="C455" s="16"/>
      <x:c r="D455" s="16"/>
      <x:c r="E455" s="16"/>
      <x:c r="F455" s="16"/>
      <x:c r="G455" s="16"/>
    </x:row>
    <x:row r="456" spans="3:7">
      <x:c r="C456" s="16"/>
      <x:c r="D456" s="16"/>
      <x:c r="E456" s="16"/>
      <x:c r="F456" s="16"/>
      <x:c r="G456" s="16"/>
    </x:row>
    <x:row r="457" spans="3:7">
      <x:c r="C457" s="16"/>
      <x:c r="D457" s="16"/>
      <x:c r="E457" s="16"/>
      <x:c r="F457" s="16"/>
      <x:c r="G457" s="16"/>
    </x:row>
    <x:row r="458" spans="3:7">
      <x:c r="C458" s="16"/>
      <x:c r="D458" s="16"/>
      <x:c r="E458" s="16"/>
      <x:c r="F458" s="16"/>
      <x:c r="G458" s="16"/>
    </x:row>
    <x:row r="459" spans="3:7">
      <x:c r="C459" s="16"/>
      <x:c r="D459" s="16"/>
      <x:c r="E459" s="16"/>
      <x:c r="F459" s="16"/>
      <x:c r="G459" s="16"/>
    </x:row>
    <x:row r="460" spans="3:7">
      <x:c r="C460" s="16"/>
      <x:c r="D460" s="16"/>
      <x:c r="E460" s="16"/>
      <x:c r="F460" s="16"/>
      <x:c r="G460" s="16"/>
    </x:row>
    <x:row r="461" spans="3:7">
      <x:c r="C461" s="16"/>
      <x:c r="D461" s="16"/>
      <x:c r="E461" s="16"/>
      <x:c r="F461" s="16"/>
      <x:c r="G461" s="16"/>
    </x:row>
    <x:row r="462" spans="3:7">
      <x:c r="C462" s="16"/>
      <x:c r="D462" s="16"/>
      <x:c r="E462" s="16"/>
      <x:c r="F462" s="16"/>
      <x:c r="G462" s="16"/>
    </x:row>
    <x:row r="463" spans="3:7">
      <x:c r="C463" s="16"/>
      <x:c r="D463" s="16"/>
      <x:c r="E463" s="16"/>
      <x:c r="F463" s="16"/>
      <x:c r="G463" s="16"/>
    </x:row>
    <x:row r="464" spans="3:7">
      <x:c r="C464" s="16"/>
      <x:c r="D464" s="16"/>
      <x:c r="E464" s="16"/>
      <x:c r="F464" s="16"/>
      <x:c r="G464" s="16"/>
    </x:row>
    <x:row r="465" spans="3:7">
      <x:c r="C465" s="16"/>
      <x:c r="D465" s="16"/>
      <x:c r="E465" s="16"/>
      <x:c r="F465" s="16"/>
      <x:c r="G465" s="16"/>
    </x:row>
    <x:row r="466" spans="3:7">
      <x:c r="C466" s="16"/>
      <x:c r="D466" s="16"/>
      <x:c r="E466" s="16"/>
      <x:c r="F466" s="16"/>
      <x:c r="G466" s="16"/>
    </x:row>
    <x:row r="467" spans="3:7">
      <x:c r="C467" s="16"/>
      <x:c r="D467" s="16"/>
      <x:c r="E467" s="16"/>
      <x:c r="F467" s="16"/>
      <x:c r="G467" s="16"/>
    </x:row>
    <x:row r="468" spans="3:7">
      <x:c r="C468" s="16"/>
      <x:c r="D468" s="16"/>
      <x:c r="E468" s="16"/>
      <x:c r="F468" s="16"/>
      <x:c r="G468" s="16"/>
    </x:row>
    <x:row r="469" spans="3:7">
      <x:c r="C469" s="16"/>
      <x:c r="D469" s="16"/>
      <x:c r="E469" s="16"/>
      <x:c r="F469" s="16"/>
      <x:c r="G469" s="16"/>
    </x:row>
    <x:row r="470" spans="3:7">
      <x:c r="C470" s="16"/>
      <x:c r="D470" s="16"/>
      <x:c r="E470" s="16"/>
      <x:c r="F470" s="16"/>
      <x:c r="G470" s="16"/>
    </x:row>
    <x:row r="471" spans="3:7">
      <x:c r="C471" s="16"/>
      <x:c r="D471" s="16"/>
      <x:c r="E471" s="16"/>
      <x:c r="F471" s="16"/>
      <x:c r="G471" s="16"/>
    </x:row>
    <x:row r="472" spans="3:7">
      <x:c r="C472" s="16"/>
      <x:c r="D472" s="16"/>
      <x:c r="E472" s="16"/>
      <x:c r="F472" s="16"/>
      <x:c r="G472" s="16"/>
    </x:row>
    <x:row r="473" spans="3:7">
      <x:c r="C473" s="16"/>
      <x:c r="D473" s="16"/>
      <x:c r="E473" s="16"/>
      <x:c r="F473" s="16"/>
      <x:c r="G473" s="16"/>
    </x:row>
    <x:row r="474" spans="3:7">
      <x:c r="C474" s="16"/>
      <x:c r="D474" s="16"/>
      <x:c r="E474" s="16"/>
      <x:c r="F474" s="16"/>
      <x:c r="G474" s="16"/>
    </x:row>
    <x:row r="475" spans="3:7">
      <x:c r="C475" s="16"/>
      <x:c r="D475" s="16"/>
      <x:c r="E475" s="16"/>
      <x:c r="F475" s="16"/>
      <x:c r="G475" s="16"/>
    </x:row>
    <x:row r="476" spans="3:7">
      <x:c r="C476" s="16"/>
      <x:c r="D476" s="16"/>
      <x:c r="E476" s="16"/>
      <x:c r="F476" s="16"/>
      <x:c r="G476" s="16"/>
    </x:row>
    <x:row r="477" spans="3:7">
      <x:c r="C477" s="16"/>
      <x:c r="D477" s="16"/>
      <x:c r="E477" s="16"/>
      <x:c r="F477" s="16"/>
      <x:c r="G477" s="16"/>
    </x:row>
    <x:row r="478" spans="3:7">
      <x:c r="C478" s="16"/>
      <x:c r="D478" s="16"/>
      <x:c r="E478" s="16"/>
      <x:c r="F478" s="16"/>
      <x:c r="G478" s="16"/>
    </x:row>
    <x:row r="479" spans="3:7">
      <x:c r="C479" s="16"/>
      <x:c r="D479" s="16"/>
      <x:c r="E479" s="16"/>
      <x:c r="F479" s="16"/>
      <x:c r="G479" s="16"/>
    </x:row>
    <x:row r="480" spans="3:7">
      <x:c r="C480" s="16"/>
      <x:c r="D480" s="16"/>
      <x:c r="E480" s="16"/>
      <x:c r="F480" s="16"/>
      <x:c r="G480" s="16"/>
    </x:row>
    <x:row r="481" spans="3:7">
      <x:c r="C481" s="16"/>
      <x:c r="D481" s="16"/>
      <x:c r="E481" s="16"/>
      <x:c r="F481" s="16"/>
      <x:c r="G481" s="16"/>
    </x:row>
    <x:row r="482" spans="3:7">
      <x:c r="C482" s="16"/>
      <x:c r="D482" s="16"/>
      <x:c r="E482" s="16"/>
      <x:c r="F482" s="16"/>
      <x:c r="G482" s="16"/>
    </x:row>
    <x:row r="483" spans="3:7">
      <x:c r="C483" s="16"/>
      <x:c r="D483" s="16"/>
      <x:c r="E483" s="16"/>
      <x:c r="F483" s="16"/>
      <x:c r="G483" s="16"/>
    </x:row>
    <x:row r="484" spans="3:7">
      <x:c r="C484" s="16"/>
      <x:c r="D484" s="16"/>
      <x:c r="E484" s="16"/>
      <x:c r="F484" s="16"/>
      <x:c r="G484" s="16"/>
    </x:row>
    <x:row r="485" spans="3:7">
      <x:c r="C485" s="16"/>
      <x:c r="D485" s="16"/>
      <x:c r="E485" s="16"/>
      <x:c r="F485" s="16"/>
      <x:c r="G485" s="16"/>
    </x:row>
    <x:row r="486" spans="3:7">
      <x:c r="C486" s="16"/>
      <x:c r="D486" s="16"/>
      <x:c r="E486" s="16"/>
      <x:c r="F486" s="16"/>
      <x:c r="G486" s="16"/>
    </x:row>
    <x:row r="487" spans="3:7">
      <x:c r="C487" s="16"/>
      <x:c r="D487" s="16"/>
      <x:c r="E487" s="16"/>
      <x:c r="F487" s="16"/>
      <x:c r="G487" s="16"/>
    </x:row>
    <x:row r="488" spans="3:7">
      <x:c r="C488" s="16"/>
      <x:c r="D488" s="16"/>
      <x:c r="E488" s="16"/>
      <x:c r="F488" s="16"/>
      <x:c r="G488" s="16"/>
    </x:row>
    <x:row r="489" spans="3:7">
      <x:c r="C489" s="16"/>
      <x:c r="D489" s="16"/>
      <x:c r="E489" s="16"/>
      <x:c r="F489" s="16"/>
      <x:c r="G489" s="16"/>
    </x:row>
    <x:row r="490" spans="3:7">
      <x:c r="C490" s="16"/>
      <x:c r="D490" s="16"/>
      <x:c r="E490" s="16"/>
      <x:c r="F490" s="16"/>
      <x:c r="G490" s="16"/>
    </x:row>
    <x:row r="491" spans="3:7">
      <x:c r="C491" s="16"/>
      <x:c r="D491" s="16"/>
      <x:c r="E491" s="16"/>
      <x:c r="F491" s="16"/>
      <x:c r="G491" s="16"/>
    </x:row>
    <x:row r="492" spans="3:7">
      <x:c r="C492" s="16"/>
      <x:c r="D492" s="16"/>
      <x:c r="E492" s="16"/>
      <x:c r="F492" s="16"/>
      <x:c r="G492" s="16"/>
    </x:row>
    <x:row r="493" spans="3:7">
      <x:c r="C493" s="16"/>
      <x:c r="D493" s="16"/>
      <x:c r="E493" s="16"/>
      <x:c r="F493" s="16"/>
      <x:c r="G493" s="16"/>
    </x:row>
    <x:row r="494" spans="3:7">
      <x:c r="C494" s="16"/>
      <x:c r="D494" s="16"/>
      <x:c r="E494" s="16"/>
      <x:c r="F494" s="16"/>
      <x:c r="G494" s="16"/>
    </x:row>
    <x:row r="495" spans="3:7">
      <x:c r="C495" s="16"/>
      <x:c r="D495" s="16"/>
      <x:c r="E495" s="16"/>
      <x:c r="F495" s="16"/>
      <x:c r="G495" s="16"/>
    </x:row>
    <x:row r="496" spans="3:7">
      <x:c r="C496" s="16"/>
      <x:c r="D496" s="16"/>
      <x:c r="E496" s="16"/>
      <x:c r="F496" s="16"/>
      <x:c r="G496" s="16"/>
    </x:row>
    <x:row r="497" spans="3:7">
      <x:c r="C497" s="16"/>
      <x:c r="D497" s="16"/>
      <x:c r="E497" s="16"/>
      <x:c r="F497" s="16"/>
      <x:c r="G497" s="16"/>
    </x:row>
    <x:row r="498" spans="3:7">
      <x:c r="C498" s="16"/>
      <x:c r="D498" s="16"/>
      <x:c r="E498" s="16"/>
      <x:c r="F498" s="16"/>
      <x:c r="G498" s="16"/>
    </x:row>
    <x:row r="499" spans="3:7">
      <x:c r="C499" s="16"/>
      <x:c r="D499" s="16"/>
      <x:c r="E499" s="16"/>
      <x:c r="F499" s="16"/>
      <x:c r="G499" s="16"/>
    </x:row>
    <x:row r="500" spans="3:7">
      <x:c r="C500" s="16"/>
      <x:c r="D500" s="16"/>
      <x:c r="E500" s="16"/>
      <x:c r="F500" s="16"/>
      <x:c r="G500" s="16"/>
    </x:row>
    <x:row r="501" spans="3:7">
      <x:c r="C501" s="16"/>
      <x:c r="D501" s="16"/>
      <x:c r="E501" s="16"/>
      <x:c r="F501" s="16"/>
      <x:c r="G501" s="16"/>
    </x:row>
    <x:row r="502" spans="3:7">
      <x:c r="C502" s="16"/>
      <x:c r="D502" s="16"/>
      <x:c r="E502" s="16"/>
      <x:c r="F502" s="16"/>
      <x:c r="G502" s="16"/>
    </x:row>
    <x:row r="503" spans="3:7">
      <x:c r="C503" s="16"/>
      <x:c r="D503" s="16"/>
      <x:c r="E503" s="16"/>
      <x:c r="F503" s="16"/>
      <x:c r="G503" s="16"/>
    </x:row>
    <x:row r="504" spans="3:7">
      <x:c r="C504" s="16"/>
      <x:c r="D504" s="16"/>
      <x:c r="E504" s="16"/>
      <x:c r="F504" s="16"/>
      <x:c r="G504" s="16"/>
    </x:row>
    <x:row r="505" spans="3:7">
      <x:c r="C505" s="16"/>
      <x:c r="D505" s="16"/>
      <x:c r="E505" s="16"/>
      <x:c r="F505" s="16"/>
      <x:c r="G505" s="16"/>
    </x:row>
    <x:row r="506" spans="3:7">
      <x:c r="C506" s="16"/>
      <x:c r="D506" s="16"/>
      <x:c r="E506" s="16"/>
      <x:c r="F506" s="16"/>
      <x:c r="G506" s="16"/>
    </x:row>
    <x:row r="507" spans="3:7">
      <x:c r="C507" s="16"/>
      <x:c r="D507" s="16"/>
      <x:c r="E507" s="16"/>
      <x:c r="F507" s="16"/>
      <x:c r="G507" s="16"/>
    </x:row>
    <x:row r="508" spans="3:7">
      <x:c r="C508" s="16"/>
      <x:c r="D508" s="16"/>
      <x:c r="E508" s="16"/>
      <x:c r="F508" s="16"/>
      <x:c r="G508" s="16"/>
    </x:row>
    <x:row r="509" spans="3:7">
      <x:c r="C509" s="16"/>
      <x:c r="D509" s="16"/>
      <x:c r="E509" s="16"/>
      <x:c r="F509" s="16"/>
      <x:c r="G509" s="16"/>
    </x:row>
    <x:row r="510" spans="3:7">
      <x:c r="C510" s="16"/>
      <x:c r="D510" s="16"/>
      <x:c r="E510" s="16"/>
      <x:c r="F510" s="16"/>
      <x:c r="G510" s="16"/>
    </x:row>
    <x:row r="511" spans="3:7">
      <x:c r="C511" s="16"/>
      <x:c r="D511" s="16"/>
      <x:c r="E511" s="16"/>
      <x:c r="F511" s="16"/>
      <x:c r="G511" s="16"/>
    </x:row>
    <x:row r="512" spans="3:7">
      <x:c r="C512" s="16"/>
      <x:c r="D512" s="16"/>
      <x:c r="E512" s="16"/>
      <x:c r="F512" s="16"/>
      <x:c r="G512" s="16"/>
    </x:row>
    <x:row r="513" spans="3:7">
      <x:c r="C513" s="16"/>
      <x:c r="D513" s="16"/>
      <x:c r="E513" s="16"/>
      <x:c r="F513" s="16"/>
      <x:c r="G513" s="16"/>
    </x:row>
    <x:row r="514" spans="3:7">
      <x:c r="C514" s="16"/>
      <x:c r="D514" s="16"/>
      <x:c r="E514" s="16"/>
      <x:c r="F514" s="16"/>
      <x:c r="G514" s="16"/>
    </x:row>
    <x:row r="515" spans="3:7">
      <x:c r="C515" s="16"/>
      <x:c r="D515" s="16"/>
      <x:c r="E515" s="16"/>
      <x:c r="F515" s="16"/>
      <x:c r="G515" s="16"/>
    </x:row>
    <x:row r="516" spans="3:7">
      <x:c r="C516" s="16"/>
      <x:c r="D516" s="16"/>
      <x:c r="E516" s="16"/>
      <x:c r="F516" s="16"/>
      <x:c r="G516" s="16"/>
    </x:row>
    <x:row r="517" spans="3:7">
      <x:c r="C517" s="16"/>
      <x:c r="D517" s="16"/>
      <x:c r="E517" s="16"/>
      <x:c r="F517" s="16"/>
      <x:c r="G517" s="16"/>
    </x:row>
    <x:row r="518" spans="3:7">
      <x:c r="C518" s="16"/>
      <x:c r="D518" s="16"/>
      <x:c r="E518" s="16"/>
      <x:c r="F518" s="16"/>
      <x:c r="G518" s="16"/>
    </x:row>
    <x:row r="519" spans="3:7">
      <x:c r="C519" s="16"/>
      <x:c r="D519" s="16"/>
      <x:c r="E519" s="16"/>
      <x:c r="F519" s="16"/>
      <x:c r="G519" s="16"/>
    </x:row>
    <x:row r="520" spans="3:7">
      <x:c r="C520" s="16"/>
      <x:c r="D520" s="16"/>
      <x:c r="E520" s="16"/>
      <x:c r="F520" s="16"/>
      <x:c r="G520" s="16"/>
    </x:row>
    <x:row r="521" spans="3:7">
      <x:c r="C521" s="16"/>
      <x:c r="D521" s="16"/>
      <x:c r="E521" s="16"/>
      <x:c r="F521" s="16"/>
      <x:c r="G521" s="16"/>
    </x:row>
    <x:row r="522" spans="3:7">
      <x:c r="C522" s="16"/>
      <x:c r="D522" s="16"/>
      <x:c r="E522" s="16"/>
      <x:c r="F522" s="16"/>
      <x:c r="G522" s="16"/>
    </x:row>
    <x:row r="523" spans="3:7">
      <x:c r="C523" s="16"/>
      <x:c r="D523" s="16"/>
      <x:c r="E523" s="16"/>
      <x:c r="F523" s="16"/>
      <x:c r="G523" s="16"/>
    </x:row>
    <x:row r="524" spans="3:7">
      <x:c r="C524" s="16"/>
      <x:c r="D524" s="16"/>
      <x:c r="E524" s="16"/>
      <x:c r="F524" s="16"/>
      <x:c r="G524" s="16"/>
    </x:row>
    <x:row r="525" spans="3:7">
      <x:c r="C525" s="16"/>
      <x:c r="D525" s="16"/>
      <x:c r="E525" s="16"/>
      <x:c r="F525" s="16"/>
      <x:c r="G525" s="16"/>
    </x:row>
    <x:row r="526" spans="3:7">
      <x:c r="C526" s="16"/>
      <x:c r="D526" s="16"/>
      <x:c r="E526" s="16"/>
      <x:c r="F526" s="16"/>
      <x:c r="G526" s="16"/>
    </x:row>
    <x:row r="527" spans="3:7">
      <x:c r="C527" s="16"/>
      <x:c r="D527" s="16"/>
      <x:c r="E527" s="16"/>
      <x:c r="F527" s="16"/>
      <x:c r="G527" s="16"/>
    </x:row>
    <x:row r="528" spans="3:7">
      <x:c r="C528" s="16"/>
      <x:c r="D528" s="16"/>
      <x:c r="E528" s="16"/>
      <x:c r="F528" s="16"/>
      <x:c r="G528" s="16"/>
    </x:row>
    <x:row r="529" spans="3:7">
      <x:c r="C529" s="16"/>
      <x:c r="D529" s="16"/>
      <x:c r="E529" s="16"/>
      <x:c r="F529" s="16"/>
      <x:c r="G529" s="16"/>
    </x:row>
    <x:row r="530" spans="3:7">
      <x:c r="C530" s="16"/>
      <x:c r="D530" s="16"/>
      <x:c r="E530" s="16"/>
      <x:c r="F530" s="16"/>
      <x:c r="G530" s="16"/>
    </x:row>
    <x:row r="531" spans="3:7">
      <x:c r="C531" s="16"/>
      <x:c r="D531" s="16"/>
      <x:c r="E531" s="16"/>
      <x:c r="F531" s="16"/>
      <x:c r="G531" s="16"/>
    </x:row>
    <x:row r="532" spans="3:7">
      <x:c r="C532" s="16"/>
      <x:c r="D532" s="16"/>
      <x:c r="E532" s="16"/>
      <x:c r="F532" s="16"/>
      <x:c r="G532" s="16"/>
    </x:row>
    <x:row r="533" spans="3:7">
      <x:c r="C533" s="16"/>
      <x:c r="D533" s="16"/>
      <x:c r="E533" s="16"/>
      <x:c r="F533" s="16"/>
      <x:c r="G533" s="16"/>
    </x:row>
    <x:row r="534" spans="3:7">
      <x:c r="C534" s="16"/>
      <x:c r="D534" s="16"/>
      <x:c r="E534" s="16"/>
      <x:c r="F534" s="16"/>
      <x:c r="G534" s="16"/>
    </x:row>
    <x:row r="535" spans="3:7">
      <x:c r="C535" s="16"/>
      <x:c r="D535" s="16"/>
      <x:c r="E535" s="16"/>
      <x:c r="F535" s="16"/>
      <x:c r="G535" s="16"/>
    </x:row>
    <x:row r="536" spans="3:7">
      <x:c r="C536" s="16"/>
      <x:c r="D536" s="16"/>
      <x:c r="E536" s="16"/>
      <x:c r="F536" s="16"/>
      <x:c r="G536" s="16"/>
    </x:row>
    <x:row r="537" spans="3:7">
      <x:c r="C537" s="16"/>
      <x:c r="D537" s="16"/>
      <x:c r="E537" s="16"/>
      <x:c r="F537" s="16"/>
      <x:c r="G537" s="16"/>
    </x:row>
    <x:row r="538" spans="3:7">
      <x:c r="C538" s="16"/>
      <x:c r="D538" s="16"/>
      <x:c r="E538" s="16"/>
      <x:c r="F538" s="16"/>
      <x:c r="G538" s="16"/>
    </x:row>
    <x:row r="539" spans="3:7">
      <x:c r="C539" s="16"/>
      <x:c r="D539" s="16"/>
      <x:c r="E539" s="16"/>
      <x:c r="F539" s="16"/>
      <x:c r="G539" s="16"/>
    </x:row>
    <x:row r="540" spans="3:7">
      <x:c r="C540" s="16"/>
      <x:c r="D540" s="16"/>
      <x:c r="E540" s="16"/>
      <x:c r="F540" s="16"/>
      <x:c r="G540" s="16"/>
    </x:row>
    <x:row r="541" spans="3:7">
      <x:c r="C541" s="16"/>
      <x:c r="D541" s="16"/>
      <x:c r="E541" s="16"/>
      <x:c r="F541" s="16"/>
      <x:c r="G541" s="16"/>
    </x:row>
    <x:row r="542" spans="3:7">
      <x:c r="C542" s="16"/>
      <x:c r="D542" s="16"/>
      <x:c r="E542" s="16"/>
      <x:c r="F542" s="16"/>
      <x:c r="G542" s="16"/>
    </x:row>
    <x:row r="543" spans="3:7">
      <x:c r="C543" s="16"/>
      <x:c r="D543" s="16"/>
      <x:c r="E543" s="16"/>
      <x:c r="F543" s="16"/>
      <x:c r="G543" s="16"/>
    </x:row>
    <x:row r="544" spans="3:7">
      <x:c r="C544" s="16"/>
      <x:c r="D544" s="16"/>
      <x:c r="E544" s="16"/>
      <x:c r="F544" s="16"/>
      <x:c r="G544" s="16"/>
    </x:row>
    <x:row r="545" spans="3:7">
      <x:c r="C545" s="16"/>
      <x:c r="D545" s="16"/>
      <x:c r="E545" s="16"/>
      <x:c r="F545" s="16"/>
      <x:c r="G545" s="16"/>
    </x:row>
    <x:row r="546" spans="3:7">
      <x:c r="C546" s="16"/>
      <x:c r="D546" s="16"/>
      <x:c r="E546" s="16"/>
      <x:c r="F546" s="16"/>
      <x:c r="G546" s="16"/>
    </x:row>
    <x:row r="547" spans="3:7">
      <x:c r="C547" s="16"/>
      <x:c r="D547" s="16"/>
      <x:c r="E547" s="16"/>
      <x:c r="F547" s="16"/>
      <x:c r="G547" s="16"/>
    </x:row>
    <x:row r="548" spans="3:7">
      <x:c r="C548" s="16"/>
      <x:c r="D548" s="16"/>
      <x:c r="E548" s="16"/>
      <x:c r="F548" s="16"/>
      <x:c r="G548" s="16"/>
    </x:row>
    <x:row r="549" spans="3:7">
      <x:c r="C549" s="16"/>
      <x:c r="D549" s="16"/>
      <x:c r="E549" s="16"/>
      <x:c r="F549" s="16"/>
      <x:c r="G549" s="16"/>
    </x:row>
    <x:row r="550" spans="3:7">
      <x:c r="C550" s="16"/>
      <x:c r="D550" s="16"/>
      <x:c r="E550" s="16"/>
      <x:c r="F550" s="16"/>
      <x:c r="G550" s="16"/>
    </x:row>
    <x:row r="551" spans="3:7">
      <x:c r="C551" s="16"/>
      <x:c r="D551" s="16"/>
      <x:c r="E551" s="16"/>
      <x:c r="F551" s="16"/>
      <x:c r="G551" s="16"/>
    </x:row>
    <x:row r="552" spans="3:7">
      <x:c r="C552" s="16"/>
      <x:c r="D552" s="16"/>
      <x:c r="E552" s="16"/>
      <x:c r="F552" s="16"/>
      <x:c r="G552" s="16"/>
    </x:row>
    <x:row r="553" spans="3:7">
      <x:c r="C553" s="16"/>
      <x:c r="D553" s="16"/>
      <x:c r="E553" s="16"/>
      <x:c r="F553" s="16"/>
      <x:c r="G553" s="16"/>
    </x:row>
    <x:row r="554" spans="3:7">
      <x:c r="C554" s="16"/>
      <x:c r="D554" s="16"/>
      <x:c r="E554" s="16"/>
      <x:c r="F554" s="16"/>
      <x:c r="G554" s="16"/>
    </x:row>
    <x:row r="555" spans="3:7">
      <x:c r="C555" s="16"/>
      <x:c r="D555" s="16"/>
      <x:c r="E555" s="16"/>
      <x:c r="F555" s="16"/>
      <x:c r="G555" s="16"/>
    </x:row>
    <x:row r="556" spans="3:7">
      <x:c r="C556" s="16"/>
      <x:c r="D556" s="16"/>
      <x:c r="E556" s="16"/>
      <x:c r="F556" s="16"/>
      <x:c r="G556" s="16"/>
    </x:row>
    <x:row r="557" spans="3:7">
      <x:c r="C557" s="16"/>
      <x:c r="D557" s="16"/>
      <x:c r="E557" s="16"/>
      <x:c r="F557" s="16"/>
      <x:c r="G557" s="16"/>
    </x:row>
    <x:row r="558" spans="3:7">
      <x:c r="C558" s="16"/>
      <x:c r="D558" s="16"/>
      <x:c r="E558" s="16"/>
      <x:c r="F558" s="16"/>
      <x:c r="G558" s="16"/>
    </x:row>
    <x:row r="559" spans="3:7">
      <x:c r="C559" s="16"/>
      <x:c r="D559" s="16"/>
      <x:c r="E559" s="16"/>
      <x:c r="F559" s="16"/>
      <x:c r="G559" s="16"/>
    </x:row>
    <x:row r="560" spans="3:7">
      <x:c r="C560" s="16"/>
      <x:c r="D560" s="16"/>
      <x:c r="E560" s="16"/>
      <x:c r="F560" s="16"/>
      <x:c r="G560" s="16"/>
    </x:row>
    <x:row r="561" spans="3:7">
      <x:c r="C561" s="16"/>
      <x:c r="D561" s="16"/>
      <x:c r="E561" s="16"/>
      <x:c r="F561" s="16"/>
      <x:c r="G561" s="16"/>
    </x:row>
    <x:row r="562" spans="3:7">
      <x:c r="C562" s="16"/>
      <x:c r="D562" s="16"/>
      <x:c r="E562" s="16"/>
      <x:c r="F562" s="16"/>
      <x:c r="G562" s="16"/>
    </x:row>
    <x:row r="563" spans="3:7">
      <x:c r="C563" s="16"/>
      <x:c r="D563" s="16"/>
      <x:c r="E563" s="16"/>
      <x:c r="F563" s="16"/>
      <x:c r="G563" s="16"/>
    </x:row>
    <x:row r="564" spans="3:7">
      <x:c r="C564" s="16"/>
      <x:c r="D564" s="16"/>
      <x:c r="E564" s="16"/>
      <x:c r="F564" s="16"/>
      <x:c r="G564" s="16"/>
    </x:row>
    <x:row r="565" spans="3:7">
      <x:c r="C565" s="16"/>
      <x:c r="D565" s="16"/>
      <x:c r="E565" s="16"/>
      <x:c r="F565" s="16"/>
      <x:c r="G565" s="16"/>
    </x:row>
    <x:row r="566" spans="3:7">
      <x:c r="C566" s="16"/>
      <x:c r="D566" s="16"/>
      <x:c r="E566" s="16"/>
      <x:c r="F566" s="16"/>
      <x:c r="G566" s="16"/>
    </x:row>
    <x:row r="567" spans="3:7">
      <x:c r="C567" s="16"/>
      <x:c r="D567" s="16"/>
      <x:c r="E567" s="16"/>
      <x:c r="F567" s="16"/>
      <x:c r="G567" s="16"/>
    </x:row>
    <x:row r="568" spans="3:7">
      <x:c r="C568" s="16"/>
      <x:c r="D568" s="16"/>
      <x:c r="E568" s="16"/>
      <x:c r="F568" s="16"/>
      <x:c r="G568" s="16"/>
    </x:row>
    <x:row r="569" spans="3:7">
      <x:c r="C569" s="16"/>
      <x:c r="D569" s="16"/>
      <x:c r="E569" s="16"/>
      <x:c r="F569" s="16"/>
      <x:c r="G569" s="16"/>
    </x:row>
    <x:row r="570" spans="3:7">
      <x:c r="C570" s="16"/>
      <x:c r="D570" s="16"/>
      <x:c r="E570" s="16"/>
      <x:c r="F570" s="16"/>
      <x:c r="G570" s="16"/>
    </x:row>
    <x:row r="571" spans="3:7">
      <x:c r="C571" s="16"/>
      <x:c r="D571" s="16"/>
      <x:c r="E571" s="16"/>
      <x:c r="F571" s="16"/>
      <x:c r="G571" s="16"/>
    </x:row>
    <x:row r="572" spans="3:7">
      <x:c r="C572" s="16"/>
      <x:c r="D572" s="16"/>
      <x:c r="E572" s="16"/>
      <x:c r="F572" s="16"/>
      <x:c r="G572" s="16"/>
    </x:row>
    <x:row r="573" spans="3:7">
      <x:c r="C573" s="16"/>
      <x:c r="D573" s="16"/>
      <x:c r="E573" s="16"/>
      <x:c r="F573" s="16"/>
      <x:c r="G573" s="16"/>
    </x:row>
    <x:row r="574" spans="3:7">
      <x:c r="C574" s="16"/>
      <x:c r="D574" s="16"/>
      <x:c r="E574" s="16"/>
      <x:c r="F574" s="16"/>
      <x:c r="G574" s="16"/>
    </x:row>
    <x:row r="575" spans="3:7">
      <x:c r="C575" s="16"/>
      <x:c r="D575" s="16"/>
      <x:c r="E575" s="16"/>
      <x:c r="F575" s="16"/>
      <x:c r="G575" s="16"/>
    </x:row>
    <x:row r="576" spans="3:7">
      <x:c r="C576" s="16"/>
      <x:c r="D576" s="16"/>
      <x:c r="E576" s="16"/>
      <x:c r="F576" s="16"/>
      <x:c r="G576" s="16"/>
    </x:row>
    <x:row r="577" spans="3:7">
      <x:c r="C577" s="16"/>
      <x:c r="D577" s="16"/>
      <x:c r="E577" s="16"/>
      <x:c r="F577" s="16"/>
      <x:c r="G577" s="16"/>
    </x:row>
    <x:row r="578" spans="3:7">
      <x:c r="C578" s="16"/>
      <x:c r="D578" s="16"/>
      <x:c r="E578" s="16"/>
      <x:c r="F578" s="16"/>
      <x:c r="G578" s="16"/>
    </x:row>
    <x:row r="579" spans="3:7">
      <x:c r="C579" s="16"/>
      <x:c r="D579" s="16"/>
      <x:c r="E579" s="16"/>
      <x:c r="F579" s="16"/>
      <x:c r="G579" s="16"/>
    </x:row>
    <x:row r="580" spans="3:7">
      <x:c r="C580" s="16"/>
      <x:c r="D580" s="16"/>
      <x:c r="E580" s="16"/>
      <x:c r="F580" s="16"/>
      <x:c r="G580" s="16"/>
    </x:row>
    <x:row r="581" spans="3:7">
      <x:c r="C581" s="16"/>
      <x:c r="D581" s="16"/>
      <x:c r="E581" s="16"/>
      <x:c r="F581" s="16"/>
      <x:c r="G581" s="16"/>
    </x:row>
    <x:row r="582" spans="3:7">
      <x:c r="C582" s="16"/>
      <x:c r="D582" s="16"/>
      <x:c r="E582" s="16"/>
      <x:c r="F582" s="16"/>
      <x:c r="G582" s="16"/>
    </x:row>
    <x:row r="583" spans="3:7">
      <x:c r="C583" s="16"/>
      <x:c r="D583" s="16"/>
      <x:c r="E583" s="16"/>
      <x:c r="F583" s="16"/>
      <x:c r="G583" s="16"/>
    </x:row>
    <x:row r="584" spans="3:7">
      <x:c r="C584" s="16"/>
      <x:c r="D584" s="16"/>
      <x:c r="E584" s="16"/>
      <x:c r="F584" s="16"/>
      <x:c r="G584" s="16"/>
    </x:row>
    <x:row r="585" spans="3:7">
      <x:c r="C585" s="16"/>
      <x:c r="D585" s="16"/>
      <x:c r="E585" s="16"/>
      <x:c r="F585" s="16"/>
      <x:c r="G585" s="16"/>
    </x:row>
    <x:row r="586" spans="3:7">
      <x:c r="C586" s="16"/>
      <x:c r="D586" s="16"/>
      <x:c r="E586" s="16"/>
      <x:c r="F586" s="16"/>
      <x:c r="G586" s="16"/>
    </x:row>
    <x:row r="587" spans="3:7">
      <x:c r="C587" s="16"/>
      <x:c r="D587" s="16"/>
      <x:c r="E587" s="16"/>
      <x:c r="F587" s="16"/>
      <x:c r="G587" s="16"/>
    </x:row>
    <x:row r="588" spans="3:7">
      <x:c r="C588" s="16"/>
      <x:c r="D588" s="16"/>
      <x:c r="E588" s="16"/>
      <x:c r="F588" s="16"/>
      <x:c r="G588" s="16"/>
    </x:row>
    <x:row r="589" spans="3:7">
      <x:c r="C589" s="16"/>
      <x:c r="D589" s="16"/>
      <x:c r="E589" s="16"/>
      <x:c r="F589" s="16"/>
      <x:c r="G589" s="16"/>
    </x:row>
    <x:row r="590" spans="3:7">
      <x:c r="C590" s="16"/>
      <x:c r="D590" s="16"/>
      <x:c r="E590" s="16"/>
      <x:c r="F590" s="16"/>
      <x:c r="G590" s="16"/>
    </x:row>
    <x:row r="591" spans="3:7">
      <x:c r="C591" s="16"/>
      <x:c r="D591" s="16"/>
      <x:c r="E591" s="16"/>
      <x:c r="F591" s="16"/>
      <x:c r="G591" s="16"/>
    </x:row>
    <x:row r="592" spans="3:7">
      <x:c r="C592" s="16"/>
      <x:c r="D592" s="16"/>
      <x:c r="E592" s="16"/>
      <x:c r="F592" s="16"/>
      <x:c r="G592" s="16"/>
    </x:row>
    <x:row r="593" spans="3:7">
      <x:c r="C593" s="16"/>
      <x:c r="D593" s="16"/>
      <x:c r="E593" s="16"/>
      <x:c r="F593" s="16"/>
      <x:c r="G593" s="16"/>
    </x:row>
    <x:row r="594" spans="3:7">
      <x:c r="C594" s="16"/>
      <x:c r="D594" s="16"/>
      <x:c r="E594" s="16"/>
      <x:c r="F594" s="16"/>
      <x:c r="G594" s="16"/>
    </x:row>
    <x:row r="595" spans="3:7">
      <x:c r="C595" s="16"/>
      <x:c r="D595" s="16"/>
      <x:c r="E595" s="16"/>
      <x:c r="F595" s="16"/>
      <x:c r="G595" s="16"/>
    </x:row>
    <x:row r="596" spans="3:7">
      <x:c r="C596" s="16"/>
      <x:c r="D596" s="16"/>
      <x:c r="E596" s="16"/>
      <x:c r="F596" s="16"/>
      <x:c r="G596" s="16"/>
    </x:row>
    <x:row r="597" spans="3:7">
      <x:c r="C597" s="16"/>
      <x:c r="D597" s="16"/>
      <x:c r="E597" s="16"/>
      <x:c r="F597" s="16"/>
      <x:c r="G597" s="16"/>
    </x:row>
    <x:row r="598" spans="3:7">
      <x:c r="C598" s="16"/>
      <x:c r="D598" s="16"/>
      <x:c r="E598" s="16"/>
      <x:c r="F598" s="16"/>
      <x:c r="G598" s="16"/>
    </x:row>
    <x:row r="599" spans="3:7">
      <x:c r="C599" s="16"/>
      <x:c r="D599" s="16"/>
      <x:c r="E599" s="16"/>
      <x:c r="F599" s="16"/>
      <x:c r="G599" s="16"/>
    </x:row>
    <x:row r="600" spans="3:7">
      <x:c r="C600" s="16"/>
      <x:c r="D600" s="16"/>
      <x:c r="E600" s="16"/>
      <x:c r="F600" s="16"/>
      <x:c r="G600" s="16"/>
    </x:row>
    <x:row r="601" spans="3:7">
      <x:c r="C601" s="16"/>
      <x:c r="D601" s="16"/>
      <x:c r="E601" s="16"/>
      <x:c r="F601" s="16"/>
      <x:c r="G601" s="16"/>
    </x:row>
    <x:row r="602" spans="3:7">
      <x:c r="C602" s="16"/>
      <x:c r="D602" s="16"/>
      <x:c r="E602" s="16"/>
      <x:c r="F602" s="16"/>
      <x:c r="G602" s="16"/>
    </x:row>
    <x:row r="603" spans="3:7">
      <x:c r="C603" s="16"/>
      <x:c r="D603" s="16"/>
      <x:c r="E603" s="16"/>
      <x:c r="F603" s="16"/>
      <x:c r="G603" s="16"/>
    </x:row>
    <x:row r="604" spans="3:7">
      <x:c r="C604" s="16"/>
      <x:c r="D604" s="16"/>
      <x:c r="E604" s="16"/>
      <x:c r="F604" s="16"/>
      <x:c r="G604" s="16"/>
    </x:row>
    <x:row r="605" spans="3:7">
      <x:c r="C605" s="16"/>
      <x:c r="D605" s="16"/>
      <x:c r="E605" s="16"/>
      <x:c r="F605" s="16"/>
      <x:c r="G605" s="16"/>
    </x:row>
    <x:row r="606" spans="3:7">
      <x:c r="C606" s="16"/>
      <x:c r="D606" s="16"/>
      <x:c r="E606" s="16"/>
      <x:c r="F606" s="16"/>
      <x:c r="G606" s="16"/>
    </x:row>
    <x:row r="607" spans="3:7">
      <x:c r="C607" s="16"/>
      <x:c r="D607" s="16"/>
      <x:c r="E607" s="16"/>
      <x:c r="F607" s="16"/>
      <x:c r="G607" s="16"/>
    </x:row>
    <x:row r="608" spans="3:7">
      <x:c r="C608" s="16"/>
      <x:c r="D608" s="16"/>
      <x:c r="E608" s="16"/>
      <x:c r="F608" s="16"/>
      <x:c r="G608" s="16"/>
    </x:row>
    <x:row r="609" spans="3:7">
      <x:c r="C609" s="16"/>
      <x:c r="D609" s="16"/>
      <x:c r="E609" s="16"/>
      <x:c r="F609" s="16"/>
      <x:c r="G609" s="16"/>
    </x:row>
    <x:row r="610" spans="3:7">
      <x:c r="C610" s="16"/>
      <x:c r="D610" s="16"/>
      <x:c r="E610" s="16"/>
      <x:c r="F610" s="16"/>
      <x:c r="G610" s="16"/>
    </x:row>
    <x:row r="611" spans="3:7">
      <x:c r="C611" s="16"/>
      <x:c r="D611" s="16"/>
      <x:c r="E611" s="16"/>
      <x:c r="F611" s="16"/>
      <x:c r="G611" s="16"/>
    </x:row>
    <x:row r="612" spans="3:7">
      <x:c r="C612" s="16"/>
      <x:c r="D612" s="16"/>
      <x:c r="E612" s="16"/>
      <x:c r="F612" s="16"/>
      <x:c r="G612" s="16"/>
    </x:row>
    <x:row r="613" spans="3:7">
      <x:c r="C613" s="16"/>
      <x:c r="D613" s="16"/>
      <x:c r="E613" s="16"/>
      <x:c r="F613" s="16"/>
      <x:c r="G613" s="16"/>
    </x:row>
    <x:row r="614" spans="3:7">
      <x:c r="C614" s="16"/>
      <x:c r="D614" s="16"/>
      <x:c r="E614" s="16"/>
      <x:c r="F614" s="16"/>
      <x:c r="G614" s="16"/>
    </x:row>
    <x:row r="615" spans="3:7">
      <x:c r="C615" s="16"/>
      <x:c r="D615" s="16"/>
      <x:c r="E615" s="16"/>
      <x:c r="F615" s="16"/>
      <x:c r="G615" s="16"/>
    </x:row>
    <x:row r="616" spans="3:7">
      <x:c r="C616" s="16"/>
      <x:c r="D616" s="16"/>
      <x:c r="E616" s="16"/>
      <x:c r="F616" s="16"/>
      <x:c r="G616" s="16"/>
    </x:row>
    <x:row r="617" spans="3:7">
      <x:c r="C617" s="16"/>
      <x:c r="D617" s="16"/>
      <x:c r="E617" s="16"/>
      <x:c r="F617" s="16"/>
      <x:c r="G617" s="16"/>
    </x:row>
    <x:row r="618" spans="3:7">
      <x:c r="C618" s="16"/>
      <x:c r="D618" s="16"/>
      <x:c r="E618" s="16"/>
      <x:c r="F618" s="16"/>
      <x:c r="G618" s="16"/>
    </x:row>
    <x:row r="619" spans="3:7">
      <x:c r="C619" s="16"/>
      <x:c r="D619" s="16"/>
      <x:c r="E619" s="16"/>
      <x:c r="F619" s="16"/>
      <x:c r="G619" s="16"/>
    </x:row>
    <x:row r="620" spans="3:7">
      <x:c r="C620" s="16"/>
      <x:c r="D620" s="16"/>
      <x:c r="E620" s="16"/>
      <x:c r="F620" s="16"/>
      <x:c r="G620" s="16"/>
    </x:row>
    <x:row r="621" spans="3:7">
      <x:c r="C621" s="16"/>
      <x:c r="D621" s="16"/>
      <x:c r="E621" s="16"/>
      <x:c r="F621" s="16"/>
      <x:c r="G621" s="16"/>
    </x:row>
    <x:row r="622" spans="3:7">
      <x:c r="C622" s="16"/>
      <x:c r="D622" s="16"/>
      <x:c r="E622" s="16"/>
      <x:c r="F622" s="16"/>
      <x:c r="G622" s="16"/>
    </x:row>
    <x:row r="623" spans="3:7">
      <x:c r="C623" s="16"/>
      <x:c r="D623" s="16"/>
      <x:c r="E623" s="16"/>
      <x:c r="F623" s="16"/>
      <x:c r="G623" s="16"/>
    </x:row>
    <x:row r="624" spans="3:7">
      <x:c r="C624" s="16"/>
      <x:c r="D624" s="16"/>
      <x:c r="E624" s="16"/>
      <x:c r="F624" s="16"/>
      <x:c r="G624" s="16"/>
    </x:row>
    <x:row r="625" spans="3:7">
      <x:c r="C625" s="16"/>
      <x:c r="D625" s="16"/>
      <x:c r="E625" s="16"/>
      <x:c r="F625" s="16"/>
      <x:c r="G625" s="16"/>
    </x:row>
    <x:row r="626" spans="3:7">
      <x:c r="C626" s="16"/>
      <x:c r="D626" s="16"/>
      <x:c r="E626" s="16"/>
      <x:c r="F626" s="16"/>
      <x:c r="G626" s="16"/>
    </x:row>
    <x:row r="627" spans="3:7">
      <x:c r="C627" s="16"/>
      <x:c r="D627" s="16"/>
      <x:c r="E627" s="16"/>
      <x:c r="F627" s="16"/>
      <x:c r="G627" s="16"/>
    </x:row>
    <x:row r="628" spans="3:7">
      <x:c r="C628" s="16"/>
      <x:c r="D628" s="16"/>
      <x:c r="E628" s="16"/>
      <x:c r="F628" s="16"/>
      <x:c r="G628" s="16"/>
    </x:row>
    <x:row r="629" spans="3:7">
      <x:c r="C629" s="16"/>
      <x:c r="D629" s="16"/>
      <x:c r="E629" s="16"/>
      <x:c r="F629" s="16"/>
      <x:c r="G629" s="16"/>
    </x:row>
    <x:row r="630" spans="3:7">
      <x:c r="C630" s="16"/>
      <x:c r="D630" s="16"/>
      <x:c r="E630" s="16"/>
      <x:c r="F630" s="16"/>
      <x:c r="G630" s="16"/>
    </x:row>
    <x:row r="631" spans="3:7">
      <x:c r="C631" s="16"/>
      <x:c r="D631" s="16"/>
      <x:c r="E631" s="16"/>
      <x:c r="F631" s="16"/>
      <x:c r="G631" s="16"/>
    </x:row>
    <x:row r="632" spans="3:7">
      <x:c r="C632" s="16"/>
      <x:c r="D632" s="16"/>
      <x:c r="E632" s="16"/>
      <x:c r="F632" s="16"/>
      <x:c r="G632" s="16"/>
    </x:row>
    <x:row r="633" spans="3:7">
      <x:c r="C633" s="16"/>
      <x:c r="D633" s="16"/>
      <x:c r="E633" s="16"/>
      <x:c r="F633" s="16"/>
      <x:c r="G633" s="16"/>
    </x:row>
    <x:row r="634" spans="3:7">
      <x:c r="C634" s="16"/>
      <x:c r="D634" s="16"/>
      <x:c r="E634" s="16"/>
      <x:c r="F634" s="16"/>
      <x:c r="G634" s="16"/>
    </x:row>
    <x:row r="635" spans="3:7">
      <x:c r="C635" s="16"/>
      <x:c r="D635" s="16"/>
      <x:c r="E635" s="16"/>
      <x:c r="F635" s="16"/>
      <x:c r="G635" s="16"/>
    </x:row>
    <x:row r="636" spans="3:7">
      <x:c r="C636" s="16"/>
      <x:c r="D636" s="16"/>
      <x:c r="E636" s="16"/>
      <x:c r="F636" s="16"/>
      <x:c r="G636" s="16"/>
    </x:row>
    <x:row r="637" spans="3:7">
      <x:c r="C637" s="16"/>
      <x:c r="D637" s="16"/>
      <x:c r="E637" s="16"/>
      <x:c r="F637" s="16"/>
      <x:c r="G637" s="16"/>
    </x:row>
    <x:row r="638" spans="3:7">
      <x:c r="C638" s="16"/>
      <x:c r="D638" s="16"/>
      <x:c r="E638" s="16"/>
      <x:c r="F638" s="16"/>
      <x:c r="G638" s="16"/>
    </x:row>
    <x:row r="639" spans="3:7">
      <x:c r="C639" s="16"/>
      <x:c r="D639" s="16"/>
      <x:c r="E639" s="16"/>
      <x:c r="F639" s="16"/>
      <x:c r="G639" s="16"/>
    </x:row>
    <x:row r="640" spans="3:7">
      <x:c r="C640" s="16"/>
      <x:c r="D640" s="16"/>
      <x:c r="E640" s="16"/>
      <x:c r="F640" s="16"/>
      <x:c r="G640" s="16"/>
    </x:row>
    <x:row r="641" spans="3:7">
      <x:c r="C641" s="16"/>
      <x:c r="D641" s="16"/>
      <x:c r="E641" s="16"/>
      <x:c r="F641" s="16"/>
      <x:c r="G641" s="16"/>
    </x:row>
    <x:row r="642" spans="3:7">
      <x:c r="C642" s="16"/>
      <x:c r="D642" s="16"/>
      <x:c r="E642" s="16"/>
      <x:c r="F642" s="16"/>
      <x:c r="G642" s="16"/>
    </x:row>
    <x:row r="643" spans="3:7">
      <x:c r="C643" s="16"/>
      <x:c r="D643" s="16"/>
      <x:c r="E643" s="16"/>
      <x:c r="F643" s="16"/>
      <x:c r="G643" s="16"/>
    </x:row>
    <x:row r="644" spans="3:7">
      <x:c r="C644" s="16"/>
      <x:c r="D644" s="16"/>
      <x:c r="E644" s="16"/>
      <x:c r="F644" s="16"/>
      <x:c r="G644" s="16"/>
    </x:row>
    <x:row r="645" spans="3:7">
      <x:c r="C645" s="16"/>
      <x:c r="D645" s="16"/>
      <x:c r="E645" s="16"/>
      <x:c r="F645" s="16"/>
      <x:c r="G645" s="16"/>
    </x:row>
    <x:row r="646" spans="3:7">
      <x:c r="C646" s="16"/>
      <x:c r="D646" s="16"/>
      <x:c r="E646" s="16"/>
      <x:c r="F646" s="16"/>
      <x:c r="G646" s="16"/>
    </x:row>
    <x:row r="647" spans="3:7">
      <x:c r="C647" s="16"/>
      <x:c r="D647" s="16"/>
      <x:c r="E647" s="16"/>
      <x:c r="F647" s="16"/>
      <x:c r="G647" s="16"/>
    </x:row>
    <x:row r="648" spans="3:7">
      <x:c r="C648" s="16"/>
      <x:c r="D648" s="16"/>
      <x:c r="E648" s="16"/>
      <x:c r="F648" s="16"/>
      <x:c r="G648" s="16"/>
    </x:row>
    <x:row r="649" spans="3:7">
      <x:c r="C649" s="16"/>
      <x:c r="D649" s="16"/>
      <x:c r="E649" s="16"/>
      <x:c r="F649" s="16"/>
      <x:c r="G649" s="16"/>
    </x:row>
    <x:row r="650" spans="3:7">
      <x:c r="C650" s="16"/>
      <x:c r="D650" s="16"/>
      <x:c r="E650" s="16"/>
      <x:c r="F650" s="16"/>
      <x:c r="G650" s="16"/>
    </x:row>
    <x:row r="651" spans="3:7">
      <x:c r="C651" s="16"/>
      <x:c r="D651" s="16"/>
      <x:c r="E651" s="16"/>
      <x:c r="F651" s="16"/>
      <x:c r="G651" s="16"/>
    </x:row>
    <x:row r="652" spans="3:7">
      <x:c r="C652" s="16"/>
      <x:c r="D652" s="16"/>
      <x:c r="E652" s="16"/>
      <x:c r="F652" s="16"/>
      <x:c r="G652" s="16"/>
    </x:row>
    <x:row r="653" spans="3:7">
      <x:c r="C653" s="16"/>
      <x:c r="D653" s="16"/>
      <x:c r="E653" s="16"/>
      <x:c r="F653" s="16"/>
      <x:c r="G653" s="16"/>
    </x:row>
    <x:row r="654" spans="3:7">
      <x:c r="C654" s="16"/>
      <x:c r="D654" s="16"/>
      <x:c r="E654" s="16"/>
      <x:c r="F654" s="16"/>
      <x:c r="G654" s="16"/>
    </x:row>
    <x:row r="655" spans="3:7">
      <x:c r="C655" s="16"/>
      <x:c r="D655" s="16"/>
      <x:c r="E655" s="16"/>
      <x:c r="F655" s="16"/>
      <x:c r="G655" s="16"/>
    </x:row>
    <x:row r="656" spans="3:7">
      <x:c r="C656" s="16"/>
      <x:c r="D656" s="16"/>
      <x:c r="E656" s="16"/>
      <x:c r="F656" s="16"/>
      <x:c r="G656" s="16"/>
    </x:row>
    <x:row r="657" spans="3:7">
      <x:c r="C657" s="16"/>
      <x:c r="D657" s="16"/>
      <x:c r="E657" s="16"/>
      <x:c r="F657" s="16"/>
      <x:c r="G657" s="16"/>
    </x:row>
    <x:row r="658" spans="3:7">
      <x:c r="C658" s="16"/>
      <x:c r="D658" s="16"/>
      <x:c r="E658" s="16"/>
      <x:c r="F658" s="16"/>
      <x:c r="G658" s="16"/>
    </x:row>
    <x:row r="659" spans="3:7">
      <x:c r="C659" s="16"/>
      <x:c r="D659" s="16"/>
      <x:c r="E659" s="16"/>
      <x:c r="F659" s="16"/>
      <x:c r="G659" s="16"/>
    </x:row>
    <x:row r="660" spans="3:7">
      <x:c r="C660" s="16"/>
      <x:c r="D660" s="16"/>
      <x:c r="E660" s="16"/>
      <x:c r="F660" s="16"/>
      <x:c r="G660" s="16"/>
    </x:row>
    <x:row r="661" spans="3:7">
      <x:c r="C661" s="16"/>
      <x:c r="D661" s="16"/>
      <x:c r="E661" s="16"/>
      <x:c r="F661" s="16"/>
      <x:c r="G661" s="16"/>
    </x:row>
    <x:row r="662" spans="3:7">
      <x:c r="C662" s="16"/>
      <x:c r="D662" s="16"/>
      <x:c r="E662" s="16"/>
      <x:c r="F662" s="16"/>
      <x:c r="G662" s="16"/>
    </x:row>
    <x:row r="663" spans="3:7">
      <x:c r="C663" s="16"/>
      <x:c r="D663" s="16"/>
      <x:c r="E663" s="16"/>
      <x:c r="F663" s="16"/>
      <x:c r="G663" s="16"/>
    </x:row>
    <x:row r="664" spans="3:7">
      <x:c r="C664" s="16"/>
      <x:c r="D664" s="16"/>
      <x:c r="E664" s="16"/>
      <x:c r="F664" s="16"/>
      <x:c r="G664" s="16"/>
    </x:row>
    <x:row r="665" spans="3:7">
      <x:c r="C665" s="16"/>
      <x:c r="D665" s="16"/>
      <x:c r="E665" s="16"/>
      <x:c r="F665" s="16"/>
      <x:c r="G665" s="16"/>
    </x:row>
    <x:row r="666" spans="3:7">
      <x:c r="C666" s="16"/>
      <x:c r="D666" s="16"/>
      <x:c r="E666" s="16"/>
      <x:c r="F666" s="16"/>
      <x:c r="G666" s="16"/>
    </x:row>
    <x:row r="667" spans="3:7">
      <x:c r="C667" s="16"/>
      <x:c r="D667" s="16"/>
      <x:c r="E667" s="16"/>
      <x:c r="F667" s="16"/>
      <x:c r="G667" s="16"/>
    </x:row>
    <x:row r="668" spans="3:7">
      <x:c r="C668" s="16"/>
      <x:c r="D668" s="16"/>
      <x:c r="E668" s="16"/>
      <x:c r="F668" s="16"/>
      <x:c r="G668" s="16"/>
    </x:row>
    <x:row r="669" spans="3:7">
      <x:c r="C669" s="16"/>
      <x:c r="D669" s="16"/>
      <x:c r="E669" s="16"/>
      <x:c r="F669" s="16"/>
      <x:c r="G669" s="16"/>
    </x:row>
    <x:row r="670" spans="3:7">
      <x:c r="C670" s="16"/>
      <x:c r="D670" s="16"/>
      <x:c r="E670" s="16"/>
      <x:c r="F670" s="16"/>
      <x:c r="G670" s="16"/>
    </x:row>
    <x:row r="671" spans="3:7">
      <x:c r="C671" s="16"/>
      <x:c r="D671" s="16"/>
      <x:c r="E671" s="16"/>
      <x:c r="F671" s="16"/>
      <x:c r="G671" s="16"/>
    </x:row>
    <x:row r="672" spans="3:7">
      <x:c r="C672" s="16"/>
      <x:c r="D672" s="16"/>
      <x:c r="E672" s="16"/>
      <x:c r="F672" s="16"/>
      <x:c r="G672" s="16"/>
    </x:row>
    <x:row r="673" spans="2:7">
      <x:c r="C673" s="16"/>
      <x:c r="D673" s="16"/>
      <x:c r="E673" s="16"/>
      <x:c r="F673" s="16"/>
      <x:c r="G673" s="16"/>
    </x:row>
    <x:row r="674" spans="2:7">
      <x:c r="C674" s="16"/>
      <x:c r="D674" s="16"/>
      <x:c r="E674" s="16"/>
      <x:c r="F674" s="16"/>
      <x:c r="G674" s="16"/>
    </x:row>
    <x:row r="675" spans="2:7">
      <x:c r="C675" s="16"/>
      <x:c r="D675" s="16"/>
      <x:c r="E675" s="16"/>
      <x:c r="F675" s="16"/>
      <x:c r="G675" s="16"/>
    </x:row>
    <x:row r="676" spans="2:7">
      <x:c r="B676" s="16"/>
      <x:c r="C676" s="16"/>
      <x:c r="D676" s="16"/>
      <x:c r="E676" s="16"/>
      <x:c r="F676" s="16"/>
      <x:c r="G676" s="16"/>
    </x:row>
    <x:row r="677" spans="2:7">
      <x:c r="B677" s="16"/>
      <x:c r="C677" s="16"/>
      <x:c r="D677" s="16"/>
      <x:c r="E677" s="16"/>
      <x:c r="F677" s="16"/>
      <x:c r="G677" s="16"/>
    </x:row>
    <x:row r="678" spans="2:7">
      <x:c r="B678" s="19"/>
      <x:c r="C678" s="16"/>
      <x:c r="D678" s="16"/>
      <x:c r="E678" s="16"/>
      <x:c r="F678" s="16"/>
      <x:c r="G678" s="16"/>
    </x:row>
    <x:row r="679" spans="2:7">
      <x:c r="C679" s="16"/>
      <x:c r="D679" s="16"/>
      <x:c r="E679" s="16"/>
      <x:c r="F679" s="16"/>
      <x:c r="G679" s="16"/>
    </x:row>
    <x:row r="680" spans="2:7">
      <x:c r="C680" s="16"/>
      <x:c r="D680" s="16"/>
      <x:c r="E680" s="16"/>
      <x:c r="F680" s="16"/>
      <x:c r="G680" s="16"/>
    </x:row>
    <x:row r="681" spans="2:7">
      <x:c r="C681" s="16"/>
      <x:c r="D681" s="16"/>
      <x:c r="E681" s="16"/>
      <x:c r="F681" s="16"/>
      <x:c r="G681" s="16"/>
    </x:row>
    <x:row r="682" spans="2:7">
      <x:c r="C682" s="16"/>
      <x:c r="D682" s="16"/>
      <x:c r="E682" s="16"/>
      <x:c r="F682" s="16"/>
      <x:c r="G682" s="16"/>
    </x:row>
    <x:row r="683" spans="2:7">
      <x:c r="C683" s="16"/>
      <x:c r="D683" s="16"/>
      <x:c r="E683" s="16"/>
      <x:c r="F683" s="16"/>
      <x:c r="G683" s="16"/>
    </x:row>
    <x:row r="684" spans="2:7">
      <x:c r="C684" s="16"/>
      <x:c r="D684" s="16"/>
      <x:c r="E684" s="16"/>
      <x:c r="F684" s="16"/>
      <x:c r="G684" s="16"/>
    </x:row>
    <x:row r="685" spans="2:7">
      <x:c r="C685" s="16"/>
      <x:c r="D685" s="16"/>
      <x:c r="E685" s="16"/>
      <x:c r="F685" s="16"/>
      <x:c r="G685" s="16"/>
    </x:row>
    <x:row r="686" spans="2:7">
      <x:c r="C686" s="16"/>
      <x:c r="D686" s="16"/>
      <x:c r="E686" s="16"/>
      <x:c r="F686" s="16"/>
      <x:c r="G686" s="16"/>
    </x:row>
    <x:row r="687" spans="2:7">
      <x:c r="C687" s="16"/>
      <x:c r="D687" s="16"/>
      <x:c r="E687" s="16"/>
      <x:c r="F687" s="16"/>
      <x:c r="G687" s="16"/>
    </x:row>
    <x:row r="688" spans="2:7">
      <x:c r="C688" s="16"/>
      <x:c r="D688" s="16"/>
      <x:c r="E688" s="16"/>
      <x:c r="F688" s="16"/>
      <x:c r="G688" s="16"/>
    </x:row>
    <x:row r="689" spans="3:7">
      <x:c r="C689" s="16"/>
      <x:c r="D689" s="16"/>
      <x:c r="E689" s="16"/>
      <x:c r="F689" s="16"/>
      <x:c r="G689" s="16"/>
    </x:row>
    <x:row r="690" spans="3:7">
      <x:c r="C690" s="16"/>
      <x:c r="D690" s="16"/>
      <x:c r="E690" s="16"/>
      <x:c r="F690" s="16"/>
      <x:c r="G690" s="16"/>
    </x:row>
    <x:row r="691" spans="3:7">
      <x:c r="C691" s="16"/>
      <x:c r="D691" s="16"/>
      <x:c r="E691" s="16"/>
      <x:c r="F691" s="16"/>
      <x:c r="G691" s="16"/>
    </x:row>
    <x:row r="692" spans="3:7">
      <x:c r="E692" s="16"/>
    </x:row>
  </x:sheetData>
  <x:mergeCells count="2">
    <x:mergeCell ref="B6:T6"/>
    <x:mergeCell ref="B7:T7"/>
  </x:mergeCells>
  <x:dataValidations count="6">
    <x:dataValidation type="list" allowBlank="1" showInputMessage="1" showErrorMessage="1" sqref="G12:G684">
      <x:formula1>$BL$6:$BL$11</x:formula1>
    </x:dataValidation>
    <x:dataValidation type="list" allowBlank="1" showInputMessage="1" showErrorMessage="1" sqref="L12:L466">
      <x:formula1>$BO$6:$BO$11</x:formula1>
    </x:dataValidation>
    <x:dataValidation type="list" allowBlank="1" showInputMessage="1" showErrorMessage="1" sqref="E12:E183">
      <x:formula1>$BJ$6:$BJ$11</x:formula1>
    </x:dataValidation>
    <x:dataValidation type="list" allowBlank="1" showInputMessage="1" showErrorMessage="1" sqref="I12:I466">
      <x:formula1>$BN$6:$BN$9</x:formula1>
    </x:dataValidation>
    <x:dataValidation allowBlank="1" showInputMessage="1" showErrorMessage="1" sqref="A1"/>
    <x:dataValidation type="list" allowBlank="1" showInputMessage="1" showErrorMessage="1" sqref="E184:E691">
      <x:formula1>$AL$6:$AL$8</x:formula1>
    </x:dataValidation>
  </x:dataValidations>
  <x:pageMargins left="0" right="0" top="0.5" bottom="0.5" header="0" footer="0.25"/>
  <x:pageSetup paperSize="9" scale="75" pageOrder="overThenDown" orientation="landscape" r:id="rId1"/>
  <x:headerFooter alignWithMargins="0">
    <x:oddFooter>&amp;L&amp;Z&amp;F&amp;C&amp;A&amp;R&amp;D</x:oddFooter>
  </x:headerFooter>
</x:worksheet>
</file>

<file path=xl/worksheets/sheet5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M807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6" width="10.7109375" style="15" customWidth="1"/>
    <x:col min="7" max="14" width="10.7109375" style="16" customWidth="1"/>
    <x:col min="15" max="15" width="14.7109375" style="16" customWidth="1"/>
    <x:col min="16" max="16" width="11.7109375" style="16" customWidth="1"/>
    <x:col min="17" max="17" width="14.7109375" style="16" customWidth="1"/>
    <x:col min="18" max="20" width="10.7109375" style="16" customWidth="1"/>
    <x:col min="21" max="21" width="7.5703125" style="16" customWidth="1"/>
    <x:col min="22" max="22" width="6.7109375" style="16" customWidth="1"/>
    <x:col min="23" max="23" width="7.7109375" style="16" customWidth="1"/>
    <x:col min="24" max="24" width="7.140625" style="16" customWidth="1"/>
    <x:col min="25" max="25" width="6" style="16" customWidth="1"/>
    <x:col min="26" max="26" width="7.85546875" style="16" customWidth="1"/>
    <x:col min="27" max="27" width="8.140625" style="16" customWidth="1"/>
    <x:col min="28" max="28" width="6.28515625" style="16" customWidth="1"/>
    <x:col min="29" max="29" width="8" style="16" customWidth="1"/>
    <x:col min="30" max="30" width="8.7109375" style="16" customWidth="1"/>
    <x:col min="31" max="31" width="10" style="16" customWidth="1"/>
    <x:col min="32" max="32" width="9.5703125" style="16" customWidth="1"/>
    <x:col min="33" max="33" width="6.140625" style="16" customWidth="1"/>
    <x:col min="34" max="35" width="5.7109375" style="16" customWidth="1"/>
    <x:col min="36" max="36" width="6.85546875" style="16" customWidth="1"/>
    <x:col min="37" max="37" width="6.42578125" style="16" customWidth="1"/>
    <x:col min="38" max="38" width="6.7109375" style="16" customWidth="1"/>
    <x:col min="39" max="39" width="7.28515625" style="16" customWidth="1"/>
    <x:col min="40" max="51" width="5.7109375" style="16" customWidth="1"/>
    <x:col min="52" max="16384" width="9.140625" style="16"/>
  </x:cols>
  <x:sheetData>
    <x:row r="1" spans="2:65">
      <x:c r="B1" s="2" t="s">
        <x:v>0</x:v>
      </x:c>
      <x:c r="C1" t="str">
        <x:v>31/03/2016</x:v>
      </x:c>
    </x:row>
    <x:row r="2" spans="2:65">
      <x:c r="B2" s="2" t="s">
        <x:v>1</x:v>
      </x:c>
    </x:row>
    <x:row r="3" spans="2:65">
      <x:c r="B3" s="2" t="s">
        <x:v>2</x:v>
      </x:c>
      <x:c r="C3" t="str">
        <x:v>707הראל השתלמות חול</x:v>
      </x:c>
    </x:row>
    <x:row r="4" spans="2:65">
      <x:c r="B4" s="2" t="s">
        <x:v>3</x:v>
      </x:c>
      <x:c r="C4" t="str">
        <x:v>1034</x:v>
      </x:c>
    </x:row>
    <x:row r="6" spans="2:65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2"/>
      <x:c r="R6" s="92"/>
      <x:c r="S6" s="92"/>
      <x:c r="T6" s="93"/>
    </x:row>
    <x:row r="7" spans="2:65" ht="26.25" customHeight="1">
      <x:c r="B7" s="91" t="s">
        <x:v>93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2"/>
      <x:c r="R7" s="92"/>
      <x:c r="S7" s="92"/>
      <x:c r="T7" s="93"/>
      <x:c r="BM7" s="19"/>
    </x:row>
    <x:row r="8" spans="2:65" s="19" customFormat="1" ht="63">
      <x:c r="B8" s="4" t="s">
        <x:v>49</x:v>
      </x:c>
      <x:c r="C8" s="28" t="s">
        <x:v>50</x:v>
      </x:c>
      <x:c r="D8" s="38" t="s">
        <x:v>71</x:v>
      </x:c>
      <x:c r="E8" s="38" t="s">
        <x:v>87</x:v>
      </x:c>
      <x:c r="F8" s="29" t="s">
        <x:v>51</x:v>
      </x:c>
      <x:c r="G8" s="28" t="s">
        <x:v>88</x:v>
      </x:c>
      <x:c r="H8" s="28" t="s">
        <x:v>52</x:v>
      </x:c>
      <x:c r="I8" s="28" t="s">
        <x:v>53</x:v>
      </x:c>
      <x:c r="J8" s="28" t="s">
        <x:v>72</x:v>
      </x:c>
      <x:c r="K8" s="28" t="s">
        <x:v>73</x:v>
      </x:c>
      <x:c r="L8" s="28" t="s">
        <x:v>54</x:v>
      </x:c>
      <x:c r="M8" s="28" t="s">
        <x:v>55</x:v>
      </x:c>
      <x:c r="N8" s="28" t="s">
        <x:v>56</x:v>
      </x:c>
      <x:c r="O8" s="28" t="s">
        <x:v>74</x:v>
      </x:c>
      <x:c r="P8" s="28" t="s">
        <x:v>75</x:v>
      </x:c>
      <x:c r="Q8" s="28" t="s">
        <x:v>57</x:v>
      </x:c>
      <x:c r="R8" s="18" t="s">
        <x:v>76</x:v>
      </x:c>
      <x:c r="S8" s="38" t="s">
        <x:v>58</x:v>
      </x:c>
      <x:c r="T8" s="36" t="s">
        <x:v>59</x:v>
      </x:c>
      <x:c r="V8" s="16"/>
      <x:c r="BI8" s="16"/>
      <x:c r="BJ8" s="16"/>
    </x:row>
    <x:row r="9" spans="2:65" s="19" customFormat="1" ht="20.25">
      <x:c r="B9" s="20"/>
      <x:c r="C9" s="21"/>
      <x:c r="D9" s="21"/>
      <x:c r="E9" s="21"/>
      <x:c r="F9" s="21"/>
      <x:c r="G9" s="21"/>
      <x:c r="H9" s="31"/>
      <x:c r="I9" s="31"/>
      <x:c r="J9" s="31" t="s">
        <x:v>77</x:v>
      </x:c>
      <x:c r="K9" s="31" t="s">
        <x:v>78</x:v>
      </x:c>
      <x:c r="L9" s="31"/>
      <x:c r="M9" s="31" t="s">
        <x:v>7</x:v>
      </x:c>
      <x:c r="N9" s="31" t="s">
        <x:v>7</x:v>
      </x:c>
      <x:c r="O9" s="31"/>
      <x:c r="P9" s="31" t="s">
        <x:v>79</x:v>
      </x:c>
      <x:c r="Q9" s="31" t="s">
        <x:v>6</x:v>
      </x:c>
      <x:c r="R9" s="21" t="s">
        <x:v>7</x:v>
      </x:c>
      <x:c r="S9" s="46" t="s">
        <x:v>7</x:v>
      </x:c>
      <x:c r="T9" s="46" t="s">
        <x:v>7</x:v>
      </x:c>
      <x:c r="BH9" s="16"/>
      <x:c r="BI9" s="16"/>
      <x:c r="BJ9" s="16"/>
      <x:c r="BM9" s="23"/>
    </x:row>
    <x:row r="10" spans="2:6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33" t="s">
        <x:v>83</x:v>
      </x:c>
      <x:c r="Q10" s="7" t="s">
        <x:v>84</x:v>
      </x:c>
      <x:c r="R10" s="7" t="s">
        <x:v>89</x:v>
      </x:c>
      <x:c r="S10" s="7" t="s">
        <x:v>90</x:v>
      </x:c>
      <x:c r="T10" s="34" t="s">
        <x:v>91</x:v>
      </x:c>
      <x:c r="U10" s="35"/>
      <x:c r="BH10" s="16"/>
      <x:c r="BI10" s="19"/>
      <x:c r="BJ10" s="16"/>
    </x:row>
    <x:row r="11" spans="2:65" s="23" customFormat="1" ht="18" customHeight="1">
      <x:c r="B11" s="24" t="s">
        <x:v>94</x:v>
      </x:c>
      <x:c r="C11" s="7"/>
      <x:c r="D11" s="7"/>
      <x:c r="E11" s="7"/>
      <x:c r="F11" s="7"/>
      <x:c r="G11" s="7"/>
      <x:c r="H11" s="7"/>
      <x:c r="I11" s="7"/>
      <x:c r="J11" s="7"/>
      <x:c r="K11" s="94" t="n">
        <x:v>6.54</x:v>
      </x:c>
      <x:c r="L11" s="7"/>
      <x:c r="M11" s="7"/>
      <x:c r="N11" s="94" t="n">
        <x:v>4.28</x:v>
      </x:c>
      <x:c r="O11" s="94" t="n">
        <x:v>3620273.73</x:v>
      </x:c>
      <x:c r="P11" s="33"/>
      <x:c r="Q11" s="94" t="n">
        <x:v>14375.0401047282255655</x:v>
      </x:c>
      <x:c r="R11" s="7"/>
      <x:c r="S11" s="94" t="n">
        <x:v>100.00</x:v>
      </x:c>
      <x:c r="T11" s="94" t="n">
        <x:v>34.52</x:v>
      </x:c>
      <x:c r="U11" s="35"/>
      <x:c r="BH11" s="16"/>
      <x:c r="BI11" s="19"/>
      <x:c r="BJ11" s="16"/>
      <x:c r="BM11" s="16"/>
    </x:row>
    <x:row r="12" spans="2:65">
      <x:c r="B12" s="96" t="str">
        <x:v>סה"כ בישראל</x:v>
      </x:c>
      <x:c r="C12" s="16"/>
      <x:c r="D12" s="16"/>
      <x:c r="E12" s="16"/>
      <x:c r="F12" s="16"/>
      <x:c r="K12" s="97" t="n">
        <x:v>3.65</x:v>
      </x:c>
      <x:c r="N12" s="97" t="n">
        <x:v>5.19</x:v>
      </x:c>
      <x:c r="O12" s="97" t="n">
        <x:v>71227.32</x:v>
      </x:c>
      <x:c r="Q12" s="97" t="n">
        <x:v>72.3047753327710525</x:v>
      </x:c>
      <x:c r="S12" s="97" t="n">
        <x:v>0.50</x:v>
      </x:c>
      <x:c r="T12" s="97" t="n">
        <x:v>0.17</x:v>
      </x:c>
    </x:row>
    <x:row r="13" spans="2:65">
      <x:c r="B13" s="96" t="str">
        <x:v>סה"כ צמודות מדד</x:v>
      </x:c>
      <x:c r="C13" s="16"/>
      <x:c r="D13" s="16"/>
      <x:c r="E13" s="16"/>
      <x:c r="F13" s="16"/>
      <x:c r="K13" s="97" t="n">
        <x:v>3.10</x:v>
      </x:c>
      <x:c r="N13" s="97" t="n">
        <x:v>5.96</x:v>
      </x:c>
      <x:c r="O13" s="97" t="n">
        <x:v>50837.29</x:v>
      </x:c>
      <x:c r="Q13" s="97" t="n">
        <x:v>51.3867491427643352</x:v>
      </x:c>
      <x:c r="S13" s="97" t="n">
        <x:v>0.36</x:v>
      </x:c>
      <x:c r="T13" s="97" t="n">
        <x:v>0.12</x:v>
      </x:c>
    </x:row>
    <x:row r="14" spans="2:65">
      <x:c r="B14" s="0" t="str">
        <x:v>לאומי   אגח 176- בנק לאומי לישראל בע"מ</x:v>
      </x:c>
      <x:c r="C14" s="0" t="str">
        <x:v>6040208</x:v>
      </x:c>
      <x:c r="D14" s="0" t="str">
        <x:v>TASE</x:v>
      </x:c>
      <x:c r="E14" s="0" t="str">
        <x:v>אחר</x:v>
      </x:c>
      <x:c r="F14" s="16"/>
      <x:c r="G14" s="0" t="str">
        <x:v>בנקים</x:v>
      </x:c>
      <x:c r="H14" s="0" t="str">
        <x:v>AAA</x:v>
      </x:c>
      <x:c r="I14" s="0" t="str">
        <x:v>מעלות</x:v>
      </x:c>
      <x:c r="J14" s="0" t="str">
        <x:v>31/03/15</x:v>
      </x:c>
      <x:c r="K14" s="95" t="n">
        <x:v>0.33</x:v>
      </x:c>
      <x:c r="L14" s="0" t="str">
        <x:v>שקל חדש</x:v>
      </x:c>
      <x:c r="M14" s="95" t="n">
        <x:v>5.05</x:v>
      </x:c>
      <x:c r="N14" s="95" t="n">
        <x:v>-1.00</x:v>
      </x:c>
      <x:c r="O14" s="95" t="n">
        <x:v>14.76</x:v>
      </x:c>
      <x:c r="P14" s="95" t="n">
        <x:v>135.6700</x:v>
      </x:c>
      <x:c r="Q14" s="95" t="n">
        <x:v>0.020024892</x:v>
      </x:c>
      <x:c r="R14" s="95" t="n">
        <x:v>0.00</x:v>
      </x:c>
      <x:c r="S14" s="95" t="n">
        <x:v>0.00</x:v>
      </x:c>
      <x:c r="T14" s="95" t="n">
        <x:v>0.00</x:v>
      </x:c>
    </x:row>
    <x:row r="15" spans="2:65">
      <x:c r="B15" s="0" t="str">
        <x:v>לאומי אגח 177- בנק לאומי לישראל בע"מ</x:v>
      </x:c>
      <x:c r="C15" s="0" t="str">
        <x:v>6040315</x:v>
      </x:c>
      <x:c r="D15" s="0" t="str">
        <x:v>TASE</x:v>
      </x:c>
      <x:c r="E15" s="0" t="str">
        <x:v>אחר</x:v>
      </x:c>
      <x:c r="F15" s="16"/>
      <x:c r="G15" s="0" t="str">
        <x:v>בנקים</x:v>
      </x:c>
      <x:c r="H15" s="0" t="str">
        <x:v>AAA</x:v>
      </x:c>
      <x:c r="I15" s="0" t="str">
        <x:v>מעלות</x:v>
      </x:c>
      <x:c r="J15" s="0" t="str">
        <x:v>30/07/15</x:v>
      </x:c>
      <x:c r="K15" s="95" t="n">
        <x:v>4.20</x:v>
      </x:c>
      <x:c r="L15" s="0" t="str">
        <x:v>שקל חדש</x:v>
      </x:c>
      <x:c r="M15" s="95" t="n">
        <x:v>0.59</x:v>
      </x:c>
      <x:c r="N15" s="95" t="n">
        <x:v>0.91</x:v>
      </x:c>
      <x:c r="O15" s="95" t="n">
        <x:v>434.63</x:v>
      </x:c>
      <x:c r="P15" s="95" t="n">
        <x:v>98.8200</x:v>
      </x:c>
      <x:c r="Q15" s="95" t="n">
        <x:v>0.429501366</x:v>
      </x:c>
      <x:c r="R15" s="95" t="n">
        <x:v>0.00</x:v>
      </x:c>
      <x:c r="S15" s="95" t="n">
        <x:v>0.00</x:v>
      </x:c>
      <x:c r="T15" s="95" t="n">
        <x:v>0.00</x:v>
      </x:c>
    </x:row>
    <x:row r="16" spans="2:65">
      <x:c r="B16" s="0" t="str">
        <x:v>מזרחי טפ הנפק אגח 38- מזרחי טפחות חברה להנפקות בע"מ</x:v>
      </x:c>
      <x:c r="C16" s="0" t="str">
        <x:v>2310142</x:v>
      </x:c>
      <x:c r="D16" s="0" t="str">
        <x:v>TASE</x:v>
      </x:c>
      <x:c r="E16" s="0" t="str">
        <x:v>אחר</x:v>
      </x:c>
      <x:c r="F16" s="16"/>
      <x:c r="G16" s="0" t="str">
        <x:v>בנקים</x:v>
      </x:c>
      <x:c r="H16" s="0" t="str">
        <x:v>AAA</x:v>
      </x:c>
      <x:c r="I16" s="0" t="str">
        <x:v>מעלות</x:v>
      </x:c>
      <x:c r="J16" s="0" t="str">
        <x:v>30/09/14</x:v>
      </x:c>
      <x:c r="K16" s="95" t="n">
        <x:v>2.91</x:v>
      </x:c>
      <x:c r="L16" s="0" t="str">
        <x:v>שקל חדש</x:v>
      </x:c>
      <x:c r="M16" s="95" t="n">
        <x:v>0.41</x:v>
      </x:c>
      <x:c r="N16" s="95" t="n">
        <x:v>0.90</x:v>
      </x:c>
      <x:c r="O16" s="95" t="n">
        <x:v>419.41</x:v>
      </x:c>
      <x:c r="P16" s="95" t="n">
        <x:v>98.800</x:v>
      </x:c>
      <x:c r="Q16" s="95" t="n">
        <x:v>0.41437708</x:v>
      </x:c>
      <x:c r="R16" s="95" t="n">
        <x:v>0.00</x:v>
      </x:c>
      <x:c r="S16" s="95" t="n">
        <x:v>0.00</x:v>
      </x:c>
      <x:c r="T16" s="95" t="n">
        <x:v>0.00</x:v>
      </x:c>
    </x:row>
    <x:row r="17" spans="3:6">
      <x:c r="B17" s="0" t="str">
        <x:v>מזרחי טפ הנפק אגח 39- מזרחי טפחות חברה להנפקות בע"מ</x:v>
      </x:c>
      <x:c r="C17" s="0" t="str">
        <x:v>2310159</x:v>
      </x:c>
      <x:c r="D17" s="0" t="str">
        <x:v>TASE</x:v>
      </x:c>
      <x:c r="E17" s="0" t="str">
        <x:v>אחר</x:v>
      </x:c>
      <x:c r="F17" s="16"/>
      <x:c r="G17" s="0" t="str">
        <x:v>בנקים</x:v>
      </x:c>
      <x:c r="H17" s="0" t="str">
        <x:v>AAA</x:v>
      </x:c>
      <x:c r="I17" s="0" t="str">
        <x:v>מעלות</x:v>
      </x:c>
      <x:c r="J17" s="0" t="str">
        <x:v>26/02/15</x:v>
      </x:c>
      <x:c r="K17" s="95" t="n">
        <x:v>3.80</x:v>
      </x:c>
      <x:c r="L17" s="0" t="str">
        <x:v>שקל חדש</x:v>
      </x:c>
      <x:c r="M17" s="95" t="n">
        <x:v>0.64</x:v>
      </x:c>
      <x:c r="N17" s="95" t="n">
        <x:v>0.46</x:v>
      </x:c>
      <x:c r="O17" s="95" t="n">
        <x:v>320.52</x:v>
      </x:c>
      <x:c r="P17" s="95" t="n">
        <x:v>98.9600</x:v>
      </x:c>
      <x:c r="Q17" s="95" t="n">
        <x:v>0.317186592</x:v>
      </x:c>
      <x:c r="R17" s="95" t="n">
        <x:v>0.00</x:v>
      </x:c>
      <x:c r="S17" s="95" t="n">
        <x:v>0.00</x:v>
      </x:c>
      <x:c r="T17" s="95" t="n">
        <x:v>0.00</x:v>
      </x:c>
    </x:row>
    <x:row r="18" spans="3:6">
      <x:c r="B18" s="0" t="str">
        <x:v>מזרחי טפחות הנפ ס 43- מזרחי טפחות חברה להנפקות בע"מ</x:v>
      </x:c>
      <x:c r="C18" s="0" t="str">
        <x:v>2310191</x:v>
      </x:c>
      <x:c r="D18" s="0" t="str">
        <x:v>TASE</x:v>
      </x:c>
      <x:c r="E18" s="0" t="str">
        <x:v>אחר</x:v>
      </x:c>
      <x:c r="F18" s="16"/>
      <x:c r="G18" s="0" t="str">
        <x:v>בנקים</x:v>
      </x:c>
      <x:c r="H18" s="0" t="str">
        <x:v>AAA</x:v>
      </x:c>
      <x:c r="I18" s="0" t="str">
        <x:v>מעלות</x:v>
      </x:c>
      <x:c r="J18" s="0" t="str">
        <x:v>31/03/16</x:v>
      </x:c>
      <x:c r="K18" s="95" t="n">
        <x:v>4.93</x:v>
      </x:c>
      <x:c r="L18" s="0" t="str">
        <x:v>שקל חדש</x:v>
      </x:c>
      <x:c r="M18" s="95" t="n">
        <x:v>4.00</x:v>
      </x:c>
      <x:c r="N18" s="95" t="n">
        <x:v>0.78</x:v>
      </x:c>
      <x:c r="O18" s="95" t="n">
        <x:v>56.44</x:v>
      </x:c>
      <x:c r="P18" s="95" t="n">
        <x:v>116.5800</x:v>
      </x:c>
      <x:c r="Q18" s="95" t="n">
        <x:v>0.065797752</x:v>
      </x:c>
      <x:c r="R18" s="95" t="n">
        <x:v>0.00</x:v>
      </x:c>
      <x:c r="S18" s="95" t="n">
        <x:v>0.00</x:v>
      </x:c>
      <x:c r="T18" s="95" t="n">
        <x:v>0.00</x:v>
      </x:c>
    </x:row>
    <x:row r="19" spans="3:6">
      <x:c r="B19" s="0" t="str">
        <x:v>מזרחי טפחות הנפקות 35- מזרחי טפחות חברה להנפקות בע"מ</x:v>
      </x:c>
      <x:c r="C19" s="0" t="str">
        <x:v>2310118</x:v>
      </x:c>
      <x:c r="D19" s="0" t="str">
        <x:v>TASE</x:v>
      </x:c>
      <x:c r="E19" s="0" t="str">
        <x:v>אחר</x:v>
      </x:c>
      <x:c r="F19" s="16"/>
      <x:c r="G19" s="0" t="str">
        <x:v>בנקים</x:v>
      </x:c>
      <x:c r="H19" s="0" t="str">
        <x:v>AAA</x:v>
      </x:c>
      <x:c r="I19" s="0" t="str">
        <x:v>מעלות</x:v>
      </x:c>
      <x:c r="J19" s="0" t="str">
        <x:v>30/09/13</x:v>
      </x:c>
      <x:c r="K19" s="95" t="n">
        <x:v>2.74</x:v>
      </x:c>
      <x:c r="L19" s="0" t="str">
        <x:v>שקל חדש</x:v>
      </x:c>
      <x:c r="M19" s="95" t="n">
        <x:v>2.58</x:v>
      </x:c>
      <x:c r="N19" s="95" t="n">
        <x:v>0.43</x:v>
      </x:c>
      <x:c r="O19" s="95" t="n">
        <x:v>221.21</x:v>
      </x:c>
      <x:c r="P19" s="95" t="n">
        <x:v>108.00</x:v>
      </x:c>
      <x:c r="Q19" s="95" t="n">
        <x:v>0.2389068</x:v>
      </x:c>
      <x:c r="R19" s="95" t="n">
        <x:v>0.00</x:v>
      </x:c>
      <x:c r="S19" s="95" t="n">
        <x:v>0.00</x:v>
      </x:c>
      <x:c r="T19" s="95" t="n">
        <x:v>0.00</x:v>
      </x:c>
    </x:row>
    <x:row r="20" spans="3:6">
      <x:c r="B20" s="0" t="str">
        <x:v>מזרחי טפחות הנפקות 36- מזרחי טפחות חברה להנפקות בע"מ</x:v>
      </x:c>
      <x:c r="C20" s="0" t="str">
        <x:v>2310126</x:v>
      </x:c>
      <x:c r="D20" s="0" t="str">
        <x:v>TASE</x:v>
      </x:c>
      <x:c r="E20" s="0" t="str">
        <x:v>אחר</x:v>
      </x:c>
      <x:c r="F20" s="16"/>
      <x:c r="G20" s="0" t="str">
        <x:v>בנקים</x:v>
      </x:c>
      <x:c r="H20" s="0" t="str">
        <x:v>AAA</x:v>
      </x:c>
      <x:c r="I20" s="0" t="str">
        <x:v>מעלות</x:v>
      </x:c>
      <x:c r="J20" s="0" t="str">
        <x:v>30/06/15</x:v>
      </x:c>
      <x:c r="K20" s="95" t="n">
        <x:v>1.42</x:v>
      </x:c>
      <x:c r="L20" s="0" t="str">
        <x:v>שקל חדש</x:v>
      </x:c>
      <x:c r="M20" s="95" t="n">
        <x:v>0.00</x:v>
      </x:c>
      <x:c r="N20" s="95" t="n">
        <x:v>-0.63</x:v>
      </x:c>
      <x:c r="O20" s="95" t="n">
        <x:v>108.28</x:v>
      </x:c>
      <x:c r="P20" s="95" t="n">
        <x:v>99.0900</x:v>
      </x:c>
      <x:c r="Q20" s="95" t="n">
        <x:v>0.107294652</x:v>
      </x:c>
      <x:c r="R20" s="95" t="n">
        <x:v>0.00</x:v>
      </x:c>
      <x:c r="S20" s="95" t="n">
        <x:v>0.00</x:v>
      </x:c>
      <x:c r="T20" s="95" t="n">
        <x:v>0.00</x:v>
      </x:c>
    </x:row>
    <x:row r="21" spans="3:6">
      <x:c r="B21" s="0" t="str">
        <x:v>מזרחי טפחות הנפקות אגח 42- מזרחי טפחות חברה להנפקות בע"מ</x:v>
      </x:c>
      <x:c r="C21" s="0" t="str">
        <x:v>2310183</x:v>
      </x:c>
      <x:c r="D21" s="0" t="str">
        <x:v>TASE</x:v>
      </x:c>
      <x:c r="E21" s="0" t="str">
        <x:v>אחר</x:v>
      </x:c>
      <x:c r="F21" s="16"/>
      <x:c r="G21" s="0" t="str">
        <x:v>בנקים</x:v>
      </x:c>
      <x:c r="H21" s="0" t="str">
        <x:v>AAA</x:v>
      </x:c>
      <x:c r="I21" s="0" t="str">
        <x:v>מעלות</x:v>
      </x:c>
      <x:c r="J21" s="0" t="str">
        <x:v>30/09/15</x:v>
      </x:c>
      <x:c r="K21" s="95" t="n">
        <x:v>13.70</x:v>
      </x:c>
      <x:c r="L21" s="0" t="str">
        <x:v>שקל חדש</x:v>
      </x:c>
      <x:c r="M21" s="95" t="n">
        <x:v>0.47</x:v>
      </x:c>
      <x:c r="N21" s="95" t="n">
        <x:v>0.71</x:v>
      </x:c>
      <x:c r="O21" s="95" t="n">
        <x:v>63.11</x:v>
      </x:c>
      <x:c r="P21" s="95" t="n">
        <x:v>96.08000000367802250039613373</x:v>
      </x:c>
      <x:c r="Q21" s="95" t="n">
        <x:v>0.0606360880023212</x:v>
      </x:c>
      <x:c r="R21" s="95" t="n">
        <x:v>0.00</x:v>
      </x:c>
      <x:c r="S21" s="95" t="n">
        <x:v>0.00</x:v>
      </x:c>
      <x:c r="T21" s="95" t="n">
        <x:v>0.00</x:v>
      </x:c>
    </x:row>
    <x:row r="22" spans="3:6">
      <x:c r="B22" s="0" t="str">
        <x:v>פועלים הנ אגח 33- הפועלים הנפקות בע"מ</x:v>
      </x:c>
      <x:c r="C22" s="0" t="str">
        <x:v>1940568</x:v>
      </x:c>
      <x:c r="D22" s="0" t="str">
        <x:v>TASE</x:v>
      </x:c>
      <x:c r="E22" s="0" t="str">
        <x:v>אחר</x:v>
      </x:c>
      <x:c r="F22" s="16"/>
      <x:c r="G22" s="0" t="str">
        <x:v>בנקים</x:v>
      </x:c>
      <x:c r="H22" s="0" t="str">
        <x:v>AAA</x:v>
      </x:c>
      <x:c r="I22" s="0" t="str">
        <x:v>מעלות</x:v>
      </x:c>
      <x:c r="J22" s="0" t="str">
        <x:v>30/09/14</x:v>
      </x:c>
      <x:c r="K22" s="95" t="n">
        <x:v>3.37</x:v>
      </x:c>
      <x:c r="L22" s="0" t="str">
        <x:v>שקל חדש</x:v>
      </x:c>
      <x:c r="M22" s="95" t="n">
        <x:v>1.60</x:v>
      </x:c>
      <x:c r="N22" s="95" t="n">
        <x:v>0.88</x:v>
      </x:c>
      <x:c r="O22" s="95" t="n">
        <x:v>550.79</x:v>
      </x:c>
      <x:c r="P22" s="95" t="n">
        <x:v>103.300</x:v>
      </x:c>
      <x:c r="Q22" s="95" t="n">
        <x:v>0.56896607</x:v>
      </x:c>
      <x:c r="R22" s="95" t="n">
        <x:v>0.00</x:v>
      </x:c>
      <x:c r="S22" s="95" t="n">
        <x:v>0.00</x:v>
      </x:c>
      <x:c r="T22" s="95" t="n">
        <x:v>0.00</x:v>
      </x:c>
    </x:row>
    <x:row r="23" spans="3:6">
      <x:c r="B23" s="0" t="str">
        <x:v>פועלים הנפ אגח 32- הפועלים הנפקות בע"מ</x:v>
      </x:c>
      <x:c r="C23" s="0" t="str">
        <x:v>1940535</x:v>
      </x:c>
      <x:c r="D23" s="0" t="str">
        <x:v>TASE</x:v>
      </x:c>
      <x:c r="E23" s="0" t="str">
        <x:v>אחר</x:v>
      </x:c>
      <x:c r="F23" s="16"/>
      <x:c r="G23" s="0" t="str">
        <x:v>בנקים</x:v>
      </x:c>
      <x:c r="H23" s="0" t="str">
        <x:v>AAA</x:v>
      </x:c>
      <x:c r="I23" s="0" t="str">
        <x:v>מעלות</x:v>
      </x:c>
      <x:c r="J23" s="0" t="str">
        <x:v>31/07/13</x:v>
      </x:c>
      <x:c r="K23" s="95" t="n">
        <x:v>5.61</x:v>
      </x:c>
      <x:c r="L23" s="0" t="str">
        <x:v>שקל חדש</x:v>
      </x:c>
      <x:c r="M23" s="95" t="n">
        <x:v>5.00</x:v>
      </x:c>
      <x:c r="N23" s="95" t="n">
        <x:v>0.89</x:v>
      </x:c>
      <x:c r="O23" s="95" t="n">
        <x:v>98.54</x:v>
      </x:c>
      <x:c r="P23" s="95" t="n">
        <x:v>127.8700</x:v>
      </x:c>
      <x:c r="Q23" s="95" t="n">
        <x:v>0.126003098</x:v>
      </x:c>
      <x:c r="R23" s="95" t="n">
        <x:v>0.00</x:v>
      </x:c>
      <x:c r="S23" s="95" t="n">
        <x:v>0.00</x:v>
      </x:c>
      <x:c r="T23" s="95" t="n">
        <x:v>0.00</x:v>
      </x:c>
    </x:row>
    <x:row r="24" spans="3:6">
      <x:c r="B24" s="0" t="str">
        <x:v>פועלים הנפקות 31- הפועלים הנפקות בע"מ</x:v>
      </x:c>
      <x:c r="C24" s="0" t="str">
        <x:v>1940527</x:v>
      </x:c>
      <x:c r="D24" s="0" t="str">
        <x:v>TASE</x:v>
      </x:c>
      <x:c r="E24" s="0" t="str">
        <x:v>אחר</x:v>
      </x:c>
      <x:c r="F24" s="16"/>
      <x:c r="G24" s="0" t="str">
        <x:v>בנקים</x:v>
      </x:c>
      <x:c r="H24" s="0" t="str">
        <x:v>AAA</x:v>
      </x:c>
      <x:c r="I24" s="0" t="str">
        <x:v>מעלות</x:v>
      </x:c>
      <x:c r="J24" s="0" t="str">
        <x:v>31/07/13</x:v>
      </x:c>
      <x:c r="K24" s="95" t="n">
        <x:v>1.34</x:v>
      </x:c>
      <x:c r="L24" s="0" t="str">
        <x:v>שקל חדש</x:v>
      </x:c>
      <x:c r="M24" s="95" t="n">
        <x:v>4.50</x:v>
      </x:c>
      <x:c r="N24" s="95" t="n">
        <x:v>-0.07</x:v>
      </x:c>
      <x:c r="O24" s="95" t="n">
        <x:v>26.07</x:v>
      </x:c>
      <x:c r="P24" s="95" t="n">
        <x:v>108.3700</x:v>
      </x:c>
      <x:c r="Q24" s="95" t="n">
        <x:v>0.028252059</x:v>
      </x:c>
      <x:c r="R24" s="95" t="n">
        <x:v>0.00</x:v>
      </x:c>
      <x:c r="S24" s="95" t="n">
        <x:v>0.00</x:v>
      </x:c>
      <x:c r="T24" s="95" t="n">
        <x:v>0.00</x:v>
      </x:c>
    </x:row>
    <x:row r="25" spans="3:6">
      <x:c r="B25" s="0" t="str">
        <x:v>פועלים הנפקות סדרה 34- הפועלים הנפקות בע"מ</x:v>
      </x:c>
      <x:c r="C25" s="0" t="str">
        <x:v>1940576</x:v>
      </x:c>
      <x:c r="D25" s="0" t="str">
        <x:v>TASE</x:v>
      </x:c>
      <x:c r="E25" s="0" t="str">
        <x:v>אחר</x:v>
      </x:c>
      <x:c r="F25" s="16"/>
      <x:c r="G25" s="0" t="str">
        <x:v>בנקים</x:v>
      </x:c>
      <x:c r="H25" s="0" t="str">
        <x:v>AAA</x:v>
      </x:c>
      <x:c r="I25" s="0" t="str">
        <x:v>מעלות</x:v>
      </x:c>
      <x:c r="J25" s="0" t="str">
        <x:v>31/03/15</x:v>
      </x:c>
      <x:c r="K25" s="95" t="n">
        <x:v>3.93</x:v>
      </x:c>
      <x:c r="L25" s="0" t="str">
        <x:v>שקל חדש</x:v>
      </x:c>
      <x:c r="M25" s="95" t="n">
        <x:v>0.70</x:v>
      </x:c>
      <x:c r="N25" s="95" t="n">
        <x:v>0.55</x:v>
      </x:c>
      <x:c r="O25" s="95" t="n">
        <x:v>523.91</x:v>
      </x:c>
      <x:c r="P25" s="95" t="n">
        <x:v>100.5900</x:v>
      </x:c>
      <x:c r="Q25" s="95" t="n">
        <x:v>0.527001069</x:v>
      </x:c>
      <x:c r="R25" s="95" t="n">
        <x:v>0.00</x:v>
      </x:c>
      <x:c r="S25" s="95" t="n">
        <x:v>0.00</x:v>
      </x:c>
      <x:c r="T25" s="95" t="n">
        <x:v>0.00</x:v>
      </x:c>
    </x:row>
    <x:row r="26" spans="3:6">
      <x:c r="B26" s="0" t="str">
        <x:v>בינל הנפק ש"ה אגח ג- הבינלאומי הראשון הנפקות בע"מ</x:v>
      </x:c>
      <x:c r="C26" s="0" t="str">
        <x:v>1093681</x:v>
      </x:c>
      <x:c r="D26" s="0" t="str">
        <x:v>TASE</x:v>
      </x:c>
      <x:c r="E26" s="0" t="str">
        <x:v>אחר</x:v>
      </x:c>
      <x:c r="F26" s="16"/>
      <x:c r="G26" s="0" t="str">
        <x:v>בנקים</x:v>
      </x:c>
      <x:c r="H26" s="0" t="str">
        <x:v>AA+</x:v>
      </x:c>
      <x:c r="I26" s="0" t="str">
        <x:v>מעלות</x:v>
      </x:c>
      <x:c r="J26" s="0" t="str">
        <x:v>30/06/13</x:v>
      </x:c>
      <x:c r="K26" s="95" t="n">
        <x:v>1.31</x:v>
      </x:c>
      <x:c r="L26" s="0" t="str">
        <x:v>שקל חדש</x:v>
      </x:c>
      <x:c r="M26" s="95" t="n">
        <x:v>4.20</x:v>
      </x:c>
      <x:c r="N26" s="95" t="n">
        <x:v>0.04</x:v>
      </x:c>
      <x:c r="O26" s="95" t="n">
        <x:v>75.9</x:v>
      </x:c>
      <x:c r="P26" s="95" t="n">
        <x:v>130.9700</x:v>
      </x:c>
      <x:c r="Q26" s="95" t="n">
        <x:v>0.09940623</x:v>
      </x:c>
      <x:c r="R26" s="95" t="n">
        <x:v>0.00</x:v>
      </x:c>
      <x:c r="S26" s="95" t="n">
        <x:v>0.00</x:v>
      </x:c>
      <x:c r="T26" s="95" t="n">
        <x:v>0.00</x:v>
      </x:c>
    </x:row>
    <x:row r="27" spans="3:6">
      <x:c r="B27" s="0" t="str">
        <x:v>בינלאומי הנפק ט- הבינלאומי הראשון הנפקות בע"מ</x:v>
      </x:c>
      <x:c r="C27" s="0" t="str">
        <x:v>1135177</x:v>
      </x:c>
      <x:c r="D27" s="0" t="str">
        <x:v>TASE</x:v>
      </x:c>
      <x:c r="E27" s="0" t="str">
        <x:v>אחר</x:v>
      </x:c>
      <x:c r="F27" s="16"/>
      <x:c r="G27" s="0" t="str">
        <x:v>בנקים</x:v>
      </x:c>
      <x:c r="H27" s="0" t="str">
        <x:v>AA+</x:v>
      </x:c>
      <x:c r="I27" s="0" t="str">
        <x:v>מעלות</x:v>
      </x:c>
      <x:c r="J27" s="0" t="str">
        <x:v>31/03/15</x:v>
      </x:c>
      <x:c r="K27" s="95" t="n">
        <x:v>3.95</x:v>
      </x:c>
      <x:c r="L27" s="0" t="str">
        <x:v>שקל חדש</x:v>
      </x:c>
      <x:c r="M27" s="95" t="n">
        <x:v>0.80</x:v>
      </x:c>
      <x:c r="N27" s="95" t="n">
        <x:v>0.47</x:v>
      </x:c>
      <x:c r="O27" s="95" t="n">
        <x:v>23.72</x:v>
      </x:c>
      <x:c r="P27" s="95" t="n">
        <x:v>101.100</x:v>
      </x:c>
      <x:c r="Q27" s="95" t="n">
        <x:v>0.02398092</x:v>
      </x:c>
      <x:c r="R27" s="95" t="n">
        <x:v>0.00</x:v>
      </x:c>
      <x:c r="S27" s="95" t="n">
        <x:v>0.00</x:v>
      </x:c>
      <x:c r="T27" s="95" t="n">
        <x:v>0.00</x:v>
      </x:c>
    </x:row>
    <x:row r="28" spans="3:6">
      <x:c r="B28" s="0" t="str">
        <x:v>לאומי התח נד  ג- בנק לאומי לישראל בע"מ</x:v>
      </x:c>
      <x:c r="C28" s="0" t="str">
        <x:v>6040182</x:v>
      </x:c>
      <x:c r="D28" s="0" t="str">
        <x:v>TASE</x:v>
      </x:c>
      <x:c r="E28" s="0" t="str">
        <x:v>אחר</x:v>
      </x:c>
      <x:c r="F28" s="16"/>
      <x:c r="G28" s="0" t="str">
        <x:v>בנקים</x:v>
      </x:c>
      <x:c r="H28" s="0" t="str">
        <x:v>AA+</x:v>
      </x:c>
      <x:c r="I28" s="0" t="str">
        <x:v>מעלות</x:v>
      </x:c>
      <x:c r="J28" s="0" t="str">
        <x:v>31/03/15</x:v>
      </x:c>
      <x:c r="K28" s="95" t="n">
        <x:v>0.25</x:v>
      </x:c>
      <x:c r="L28" s="0" t="str">
        <x:v>שקל חדש</x:v>
      </x:c>
      <x:c r="M28" s="95" t="n">
        <x:v>4.90</x:v>
      </x:c>
      <x:c r="N28" s="95" t="n">
        <x:v>-0.57</x:v>
      </x:c>
      <x:c r="O28" s="95" t="n">
        <x:v>81.57</x:v>
      </x:c>
      <x:c r="P28" s="95" t="n">
        <x:v>135.6200</x:v>
      </x:c>
      <x:c r="Q28" s="95" t="n">
        <x:v>0.110625234</x:v>
      </x:c>
      <x:c r="R28" s="95" t="n">
        <x:v>0.00</x:v>
      </x:c>
      <x:c r="S28" s="95" t="n">
        <x:v>0.00</x:v>
      </x:c>
      <x:c r="T28" s="95" t="n">
        <x:v>0.00</x:v>
      </x:c>
    </x:row>
    <x:row r="29" spans="3:6">
      <x:c r="B29" s="0" t="str">
        <x:v>לאומי התח נד  ח- בנק לאומי לישראל בע"מ</x:v>
      </x:c>
      <x:c r="C29" s="0" t="str">
        <x:v>6040232</x:v>
      </x:c>
      <x:c r="D29" s="0" t="str">
        <x:v>TASE</x:v>
      </x:c>
      <x:c r="E29" s="0" t="str">
        <x:v>אחר</x:v>
      </x:c>
      <x:c r="F29" s="16"/>
      <x:c r="G29" s="0" t="str">
        <x:v>בנקים</x:v>
      </x:c>
      <x:c r="H29" s="0" t="str">
        <x:v>AA+</x:v>
      </x:c>
      <x:c r="I29" s="0" t="str">
        <x:v>מעלות</x:v>
      </x:c>
      <x:c r="J29" s="0" t="str">
        <x:v>31/03/15</x:v>
      </x:c>
      <x:c r="K29" s="95" t="n">
        <x:v>1.09</x:v>
      </x:c>
      <x:c r="L29" s="0" t="str">
        <x:v>שקל חדש</x:v>
      </x:c>
      <x:c r="M29" s="95" t="n">
        <x:v>4.40</x:v>
      </x:c>
      <x:c r="N29" s="95" t="n">
        <x:v>0.27</x:v>
      </x:c>
      <x:c r="O29" s="95" t="n">
        <x:v>270.83</x:v>
      </x:c>
      <x:c r="P29" s="95" t="n">
        <x:v>123.2900</x:v>
      </x:c>
      <x:c r="Q29" s="95" t="n">
        <x:v>0.333906307</x:v>
      </x:c>
      <x:c r="R29" s="95" t="n">
        <x:v>0.00</x:v>
      </x:c>
      <x:c r="S29" s="95" t="n">
        <x:v>0.00</x:v>
      </x:c>
      <x:c r="T29" s="95" t="n">
        <x:v>0.00</x:v>
      </x:c>
    </x:row>
    <x:row r="30" spans="3:6">
      <x:c r="B30" s="0" t="str">
        <x:v>לאומי התח נד יב- בנק לאומי לישראל בע"מ</x:v>
      </x:c>
      <x:c r="C30" s="0" t="str">
        <x:v>6040273</x:v>
      </x:c>
      <x:c r="D30" s="0" t="str">
        <x:v>TASE</x:v>
      </x:c>
      <x:c r="E30" s="0" t="str">
        <x:v>אחר</x:v>
      </x:c>
      <x:c r="F30" s="16"/>
      <x:c r="G30" s="0" t="str">
        <x:v>בנקים</x:v>
      </x:c>
      <x:c r="H30" s="0" t="str">
        <x:v>AA+</x:v>
      </x:c>
      <x:c r="I30" s="0" t="str">
        <x:v>מעלות</x:v>
      </x:c>
      <x:c r="J30" s="0" t="str">
        <x:v>31/03/15</x:v>
      </x:c>
      <x:c r="K30" s="95" t="n">
        <x:v>1.42</x:v>
      </x:c>
      <x:c r="L30" s="0" t="str">
        <x:v>שקל חדש</x:v>
      </x:c>
      <x:c r="M30" s="95" t="n">
        <x:v>2.60</x:v>
      </x:c>
      <x:c r="N30" s="95" t="n">
        <x:v>0.19</x:v>
      </x:c>
      <x:c r="O30" s="95" t="n">
        <x:v>302.91</x:v>
      </x:c>
      <x:c r="P30" s="95" t="n">
        <x:v>110.3500</x:v>
      </x:c>
      <x:c r="Q30" s="95" t="n">
        <x:v>0.334261185</x:v>
      </x:c>
      <x:c r="R30" s="95" t="n">
        <x:v>0.00</x:v>
      </x:c>
      <x:c r="S30" s="95" t="n">
        <x:v>0.00</x:v>
      </x:c>
      <x:c r="T30" s="95" t="n">
        <x:v>0.00</x:v>
      </x:c>
    </x:row>
    <x:row r="31" spans="3:6">
      <x:c r="B31" s="0" t="str">
        <x:v>לאומי התח נד יד- בנק לאומי לישראל בע"מ</x:v>
      </x:c>
      <x:c r="C31" s="0" t="str">
        <x:v>6040299</x:v>
      </x:c>
      <x:c r="D31" s="0" t="str">
        <x:v>TASE</x:v>
      </x:c>
      <x:c r="E31" s="0" t="str">
        <x:v>אחר</x:v>
      </x:c>
      <x:c r="F31" s="16"/>
      <x:c r="G31" s="0" t="str">
        <x:v>בנקים</x:v>
      </x:c>
      <x:c r="H31" s="0" t="str">
        <x:v>AA+</x:v>
      </x:c>
      <x:c r="I31" s="0" t="str">
        <x:v>מעלות</x:v>
      </x:c>
      <x:c r="J31" s="0" t="str">
        <x:v>31/03/15</x:v>
      </x:c>
      <x:c r="K31" s="95" t="n">
        <x:v>4.32</x:v>
      </x:c>
      <x:c r="L31" s="0" t="str">
        <x:v>שקל חדש</x:v>
      </x:c>
      <x:c r="M31" s="95" t="n">
        <x:v>3.40</x:v>
      </x:c>
      <x:c r="N31" s="95" t="n">
        <x:v>0.63</x:v>
      </x:c>
      <x:c r="O31" s="95" t="n">
        <x:v>171.04</x:v>
      </x:c>
      <x:c r="P31" s="95" t="n">
        <x:v>115.4900</x:v>
      </x:c>
      <x:c r="Q31" s="95" t="n">
        <x:v>0.197534096</x:v>
      </x:c>
      <x:c r="R31" s="95" t="n">
        <x:v>0.00</x:v>
      </x:c>
      <x:c r="S31" s="95" t="n">
        <x:v>0.00</x:v>
      </x:c>
      <x:c r="T31" s="95" t="n">
        <x:v>0.00</x:v>
      </x:c>
    </x:row>
    <x:row r="32" spans="3:6">
      <x:c r="B32" s="0" t="str">
        <x:v>מזרחי טפחות הנפק הת 31- מזרחי טפחות חברה להנפקות בע"מ</x:v>
      </x:c>
      <x:c r="C32" s="0" t="str">
        <x:v>2310076</x:v>
      </x:c>
      <x:c r="D32" s="0" t="str">
        <x:v>TASE</x:v>
      </x:c>
      <x:c r="E32" s="0" t="str">
        <x:v>אחר</x:v>
      </x:c>
      <x:c r="F32" s="16"/>
      <x:c r="G32" s="0" t="str">
        <x:v>בנקים</x:v>
      </x:c>
      <x:c r="H32" s="0" t="str">
        <x:v>AA+</x:v>
      </x:c>
      <x:c r="I32" s="0" t="str">
        <x:v>מעלות</x:v>
      </x:c>
      <x:c r="J32" s="0" t="str">
        <x:v>31/03/15</x:v>
      </x:c>
      <x:c r="K32" s="95" t="n">
        <x:v>3.31</x:v>
      </x:c>
      <x:c r="L32" s="0" t="str">
        <x:v>שקל חדש</x:v>
      </x:c>
      <x:c r="M32" s="95" t="n">
        <x:v>3.00</x:v>
      </x:c>
      <x:c r="N32" s="95" t="n">
        <x:v>0.48</x:v>
      </x:c>
      <x:c r="O32" s="95" t="n">
        <x:v>58.38</x:v>
      </x:c>
      <x:c r="P32" s="95" t="n">
        <x:v>115.4100</x:v>
      </x:c>
      <x:c r="Q32" s="95" t="n">
        <x:v>0.067376358</x:v>
      </x:c>
      <x:c r="R32" s="95" t="n">
        <x:v>0.00</x:v>
      </x:c>
      <x:c r="S32" s="95" t="n">
        <x:v>0.00</x:v>
      </x:c>
      <x:c r="T32" s="95" t="n">
        <x:v>0.00</x:v>
      </x:c>
    </x:row>
    <x:row r="33" spans="3:6">
      <x:c r="B33" s="0" t="str">
        <x:v>מזרחי טפחות הנפקות הת 27- מזרחי טפחות חברה להנפקות בע"מ</x:v>
      </x:c>
      <x:c r="C33" s="0" t="str">
        <x:v>2310035</x:v>
      </x:c>
      <x:c r="D33" s="0" t="str">
        <x:v>TASE</x:v>
      </x:c>
      <x:c r="E33" s="0" t="str">
        <x:v>אחר</x:v>
      </x:c>
      <x:c r="F33" s="16"/>
      <x:c r="G33" s="0" t="str">
        <x:v>בנקים</x:v>
      </x:c>
      <x:c r="H33" s="0" t="str">
        <x:v>AA+</x:v>
      </x:c>
      <x:c r="I33" s="0" t="str">
        <x:v>מעלות</x:v>
      </x:c>
      <x:c r="J33" s="0" t="str">
        <x:v>31/07/13</x:v>
      </x:c>
      <x:c r="K33" s="95" t="n">
        <x:v>0.67</x:v>
      </x:c>
      <x:c r="L33" s="0" t="str">
        <x:v>שקל חדש</x:v>
      </x:c>
      <x:c r="M33" s="95" t="n">
        <x:v>5.50</x:v>
      </x:c>
      <x:c r="N33" s="95" t="n">
        <x:v>-0.45</x:v>
      </x:c>
      <x:c r="O33" s="95" t="n">
        <x:v>90.38</x:v>
      </x:c>
      <x:c r="P33" s="95" t="n">
        <x:v>134.8800</x:v>
      </x:c>
      <x:c r="Q33" s="95" t="n">
        <x:v>0.121904544</x:v>
      </x:c>
      <x:c r="R33" s="95" t="n">
        <x:v>0.00</x:v>
      </x:c>
      <x:c r="S33" s="95" t="n">
        <x:v>0.00</x:v>
      </x:c>
      <x:c r="T33" s="95" t="n">
        <x:v>0.00</x:v>
      </x:c>
    </x:row>
    <x:row r="34" spans="3:6">
      <x:c r="B34" s="0" t="str">
        <x:v>מזרחי טפחות הנפקות הת 30- מזרחי טפחות חברה להנפקות בע"מ</x:v>
      </x:c>
      <x:c r="C34" s="0" t="str">
        <x:v>2310068</x:v>
      </x:c>
      <x:c r="D34" s="0" t="str">
        <x:v>TASE</x:v>
      </x:c>
      <x:c r="E34" s="0" t="str">
        <x:v>אחר</x:v>
      </x:c>
      <x:c r="F34" s="16"/>
      <x:c r="G34" s="0" t="str">
        <x:v>בנקים</x:v>
      </x:c>
      <x:c r="H34" s="0" t="str">
        <x:v>AA+</x:v>
      </x:c>
      <x:c r="I34" s="0" t="str">
        <x:v>מעלות</x:v>
      </x:c>
      <x:c r="J34" s="0" t="str">
        <x:v>30/06/13</x:v>
      </x:c>
      <x:c r="K34" s="95" t="n">
        <x:v>1.12</x:v>
      </x:c>
      <x:c r="L34" s="0" t="str">
        <x:v>שקל חדש</x:v>
      </x:c>
      <x:c r="M34" s="95" t="n">
        <x:v>3.90</x:v>
      </x:c>
      <x:c r="N34" s="95" t="n">
        <x:v>0.35</x:v>
      </x:c>
      <x:c r="O34" s="95" t="n">
        <x:v>146.79</x:v>
      </x:c>
      <x:c r="P34" s="95" t="n">
        <x:v>127.0700</x:v>
      </x:c>
      <x:c r="Q34" s="95" t="n">
        <x:v>0.186526053</x:v>
      </x:c>
      <x:c r="R34" s="95" t="n">
        <x:v>0.00</x:v>
      </x:c>
      <x:c r="S34" s="95" t="n">
        <x:v>0.00</x:v>
      </x:c>
      <x:c r="T34" s="95" t="n">
        <x:v>0.00</x:v>
      </x:c>
    </x:row>
    <x:row r="35" spans="3:6">
      <x:c r="B35" s="0" t="str">
        <x:v>עזריאלי אגח ג- קבוצת עזריאלי בע"מ (לשעבר קנית מימון)</x:v>
      </x:c>
      <x:c r="C35" s="0" t="str">
        <x:v>1136324</x:v>
      </x:c>
      <x:c r="D35" s="0" t="str">
        <x:v>TASE</x:v>
      </x:c>
      <x:c r="E35" s="0" t="str">
        <x:v>אחר</x:v>
      </x:c>
      <x:c r="F35" s="16"/>
      <x:c r="G35" s="0" t="str">
        <x:v>נדל"ן ובינוי</x:v>
      </x:c>
      <x:c r="H35" s="0" t="str">
        <x:v>AA+</x:v>
      </x:c>
      <x:c r="I35" s="0" t="str">
        <x:v>מעלות</x:v>
      </x:c>
      <x:c r="J35" s="0" t="str">
        <x:v>30/09/15</x:v>
      </x:c>
      <x:c r="K35" s="95" t="n">
        <x:v>6.31</x:v>
      </x:c>
      <x:c r="L35" s="0" t="str">
        <x:v>שקל חדש</x:v>
      </x:c>
      <x:c r="M35" s="95" t="n">
        <x:v>1.64</x:v>
      </x:c>
      <x:c r="N35" s="95" t="n">
        <x:v>1.55</x:v>
      </x:c>
      <x:c r="O35" s="95" t="n">
        <x:v>319.17</x:v>
      </x:c>
      <x:c r="P35" s="95" t="n">
        <x:v>101.5400</x:v>
      </x:c>
      <x:c r="Q35" s="95" t="n">
        <x:v>0.324085218</x:v>
      </x:c>
      <x:c r="R35" s="95" t="n">
        <x:v>0.00</x:v>
      </x:c>
      <x:c r="S35" s="95" t="n">
        <x:v>0.00</x:v>
      </x:c>
      <x:c r="T35" s="95" t="n">
        <x:v>0.00</x:v>
      </x:c>
    </x:row>
    <x:row r="36" spans="3:6">
      <x:c r="B36" s="0" t="str">
        <x:v>פועלים הנפ הת ד- הפועלים הנפקות בע"מ</x:v>
      </x:c>
      <x:c r="C36" s="0" t="str">
        <x:v>1940105</x:v>
      </x:c>
      <x:c r="D36" s="0" t="str">
        <x:v>TASE</x:v>
      </x:c>
      <x:c r="E36" s="0" t="str">
        <x:v>אחר</x:v>
      </x:c>
      <x:c r="F36" s="16"/>
      <x:c r="G36" s="0" t="str">
        <x:v>בנקים</x:v>
      </x:c>
      <x:c r="H36" s="0" t="str">
        <x:v>AA+</x:v>
      </x:c>
      <x:c r="I36" s="0" t="str">
        <x:v>מעלות</x:v>
      </x:c>
      <x:c r="J36" s="0" t="str">
        <x:v>30/06/13</x:v>
      </x:c>
      <x:c r="K36" s="95" t="n">
        <x:v>0.22</x:v>
      </x:c>
      <x:c r="L36" s="0" t="str">
        <x:v>שקל חדש</x:v>
      </x:c>
      <x:c r="M36" s="95" t="n">
        <x:v>5.19</x:v>
      </x:c>
      <x:c r="N36" s="95" t="n">
        <x:v>-0.76</x:v>
      </x:c>
      <x:c r="O36" s="95" t="n">
        <x:v>120.82</x:v>
      </x:c>
      <x:c r="P36" s="95" t="n">
        <x:v>136.5700</x:v>
      </x:c>
      <x:c r="Q36" s="95" t="n">
        <x:v>0.165003874</x:v>
      </x:c>
      <x:c r="R36" s="95" t="n">
        <x:v>0.00</x:v>
      </x:c>
      <x:c r="S36" s="95" t="n">
        <x:v>0.00</x:v>
      </x:c>
      <x:c r="T36" s="95" t="n">
        <x:v>0.00</x:v>
      </x:c>
    </x:row>
    <x:row r="37" spans="3:6">
      <x:c r="B37" s="0" t="str">
        <x:v>פועלים הנפ הת ט- הפועלים הנפקות בע"מ</x:v>
      </x:c>
      <x:c r="C37" s="0" t="str">
        <x:v>1940386</x:v>
      </x:c>
      <x:c r="D37" s="0" t="str">
        <x:v>TASE</x:v>
      </x:c>
      <x:c r="E37" s="0" t="str">
        <x:v>אחר</x:v>
      </x:c>
      <x:c r="F37" s="16"/>
      <x:c r="G37" s="0" t="str">
        <x:v>בנקים</x:v>
      </x:c>
      <x:c r="H37" s="0" t="str">
        <x:v>AA+</x:v>
      </x:c>
      <x:c r="I37" s="0" t="str">
        <x:v>מעלות</x:v>
      </x:c>
      <x:c r="J37" s="0" t="str">
        <x:v>30/06/13</x:v>
      </x:c>
      <x:c r="K37" s="95" t="n">
        <x:v>1.21</x:v>
      </x:c>
      <x:c r="L37" s="0" t="str">
        <x:v>שקל חדש</x:v>
      </x:c>
      <x:c r="M37" s="95" t="n">
        <x:v>4.70</x:v>
      </x:c>
      <x:c r="N37" s="95" t="n">
        <x:v>0.23</x:v>
      </x:c>
      <x:c r="O37" s="95" t="n">
        <x:v>88.04</x:v>
      </x:c>
      <x:c r="P37" s="95" t="n">
        <x:v>126.2900</x:v>
      </x:c>
      <x:c r="Q37" s="95" t="n">
        <x:v>0.111185716</x:v>
      </x:c>
      <x:c r="R37" s="95" t="n">
        <x:v>0.00</x:v>
      </x:c>
      <x:c r="S37" s="95" t="n">
        <x:v>0.00</x:v>
      </x:c>
      <x:c r="T37" s="95" t="n">
        <x:v>0.00</x:v>
      </x:c>
    </x:row>
    <x:row r="38" spans="3:6">
      <x:c r="B38" s="0" t="str">
        <x:v>פועלים הנפ הת טו- הפועלים הנפקות בע"מ</x:v>
      </x:c>
      <x:c r="C38" s="0" t="str">
        <x:v>1940543</x:v>
      </x:c>
      <x:c r="D38" s="0" t="str">
        <x:v>TASE</x:v>
      </x:c>
      <x:c r="E38" s="0" t="str">
        <x:v>אחר</x:v>
      </x:c>
      <x:c r="F38" s="16"/>
      <x:c r="G38" s="0" t="str">
        <x:v>בנקים</x:v>
      </x:c>
      <x:c r="H38" s="0" t="str">
        <x:v>AA+</x:v>
      </x:c>
      <x:c r="I38" s="0" t="str">
        <x:v>מעלות</x:v>
      </x:c>
      <x:c r="J38" s="0" t="str">
        <x:v>30/06/13</x:v>
      </x:c>
      <x:c r="K38" s="95" t="n">
        <x:v>5.47</x:v>
      </x:c>
      <x:c r="L38" s="0" t="str">
        <x:v>שקל חדש</x:v>
      </x:c>
      <x:c r="M38" s="95" t="n">
        <x:v>4.20</x:v>
      </x:c>
      <x:c r="N38" s="95" t="n">
        <x:v>0.91</x:v>
      </x:c>
      <x:c r="O38" s="95" t="n">
        <x:v>107.55</x:v>
      </x:c>
      <x:c r="P38" s="95" t="n">
        <x:v>123.3300</x:v>
      </x:c>
      <x:c r="Q38" s="95" t="n">
        <x:v>0.132641415</x:v>
      </x:c>
      <x:c r="R38" s="95" t="n">
        <x:v>0.00</x:v>
      </x:c>
      <x:c r="S38" s="95" t="n">
        <x:v>0.00</x:v>
      </x:c>
      <x:c r="T38" s="95" t="n">
        <x:v>0.00</x:v>
      </x:c>
    </x:row>
    <x:row r="39" spans="3:6">
      <x:c r="B39" s="0" t="str">
        <x:v>פועלים הנפ הת י כתה"נ 10- הפועלים הנפקות בע"מ</x:v>
      </x:c>
      <x:c r="C39" s="0" t="str">
        <x:v>1940402</x:v>
      </x:c>
      <x:c r="D39" s="0" t="str">
        <x:v>TASE</x:v>
      </x:c>
      <x:c r="E39" s="0" t="str">
        <x:v>אחר</x:v>
      </x:c>
      <x:c r="F39" s="16"/>
      <x:c r="G39" s="0" t="str">
        <x:v>בנקים</x:v>
      </x:c>
      <x:c r="H39" s="0" t="str">
        <x:v>AA+</x:v>
      </x:c>
      <x:c r="I39" s="0" t="str">
        <x:v>מעלות</x:v>
      </x:c>
      <x:c r="J39" s="0" t="str">
        <x:v>30/06/13</x:v>
      </x:c>
      <x:c r="K39" s="95" t="n">
        <x:v>2.90</x:v>
      </x:c>
      <x:c r="L39" s="0" t="str">
        <x:v>שקל חדש</x:v>
      </x:c>
      <x:c r="M39" s="95" t="n">
        <x:v>4.10</x:v>
      </x:c>
      <x:c r="N39" s="95" t="n">
        <x:v>0.62</x:v>
      </x:c>
      <x:c r="O39" s="95" t="n">
        <x:v>346.74</x:v>
      </x:c>
      <x:c r="P39" s="95" t="n">
        <x:v>131.4500</x:v>
      </x:c>
      <x:c r="Q39" s="95" t="n">
        <x:v>0.45578973</x:v>
      </x:c>
      <x:c r="R39" s="95" t="n">
        <x:v>0.00</x:v>
      </x:c>
      <x:c r="S39" s="95" t="n">
        <x:v>0.00</x:v>
      </x:c>
      <x:c r="T39" s="95" t="n">
        <x:v>0.00</x:v>
      </x:c>
    </x:row>
    <x:row r="40" spans="3:6">
      <x:c r="B40" s="0" t="str">
        <x:v>פועלים הנפ הת יב- הפועלים הנפקות בע"מ</x:v>
      </x:c>
      <x:c r="C40" s="0" t="str">
        <x:v>1940428</x:v>
      </x:c>
      <x:c r="D40" s="0" t="str">
        <x:v>TASE</x:v>
      </x:c>
      <x:c r="E40" s="0" t="str">
        <x:v>אחר</x:v>
      </x:c>
      <x:c r="F40" s="16"/>
      <x:c r="G40" s="0" t="str">
        <x:v>בנקים</x:v>
      </x:c>
      <x:c r="H40" s="0" t="str">
        <x:v>AA+</x:v>
      </x:c>
      <x:c r="I40" s="0" t="str">
        <x:v>מעלות</x:v>
      </x:c>
      <x:c r="J40" s="0" t="str">
        <x:v>30/06/13</x:v>
      </x:c>
      <x:c r="K40" s="95" t="n">
        <x:v>0.17</x:v>
      </x:c>
      <x:c r="L40" s="0" t="str">
        <x:v>שקל חדש</x:v>
      </x:c>
      <x:c r="M40" s="95" t="n">
        <x:v>5.00</x:v>
      </x:c>
      <x:c r="N40" s="95" t="n">
        <x:v>-1.51</x:v>
      </x:c>
      <x:c r="O40" s="95" t="n">
        <x:v>69</x:v>
      </x:c>
      <x:c r="P40" s="95" t="n">
        <x:v>115.3900</x:v>
      </x:c>
      <x:c r="Q40" s="95" t="n">
        <x:v>0.0796191</x:v>
      </x:c>
      <x:c r="R40" s="95" t="n">
        <x:v>0.00</x:v>
      </x:c>
      <x:c r="S40" s="95" t="n">
        <x:v>0.00</x:v>
      </x:c>
      <x:c r="T40" s="95" t="n">
        <x:v>0.00</x:v>
      </x:c>
    </x:row>
    <x:row r="41" spans="3:6">
      <x:c r="B41" s="0" t="str">
        <x:v>פועלים הנפקות יד נד- הפועלים הנפקות בע"מ</x:v>
      </x:c>
      <x:c r="C41" s="0" t="str">
        <x:v>1940501</x:v>
      </x:c>
      <x:c r="D41" s="0" t="str">
        <x:v>TASE</x:v>
      </x:c>
      <x:c r="E41" s="0" t="str">
        <x:v>אחר</x:v>
      </x:c>
      <x:c r="F41" s="16"/>
      <x:c r="G41" s="0" t="str">
        <x:v>בנקים</x:v>
      </x:c>
      <x:c r="H41" s="0" t="str">
        <x:v>AA+</x:v>
      </x:c>
      <x:c r="I41" s="0" t="str">
        <x:v>מעלות</x:v>
      </x:c>
      <x:c r="J41" s="0" t="str">
        <x:v>30/06/13</x:v>
      </x:c>
      <x:c r="K41" s="95" t="n">
        <x:v>4.73</x:v>
      </x:c>
      <x:c r="L41" s="0" t="str">
        <x:v>שקל חדש</x:v>
      </x:c>
      <x:c r="M41" s="95" t="n">
        <x:v>4.00</x:v>
      </x:c>
      <x:c r="N41" s="95" t="n">
        <x:v>0.77</x:v>
      </x:c>
      <x:c r="O41" s="95" t="n">
        <x:v>222.86</x:v>
      </x:c>
      <x:c r="P41" s="95" t="n">
        <x:v>122.4700</x:v>
      </x:c>
      <x:c r="Q41" s="95" t="n">
        <x:v>0.272936642</x:v>
      </x:c>
      <x:c r="R41" s="95" t="n">
        <x:v>0.00</x:v>
      </x:c>
      <x:c r="S41" s="95" t="n">
        <x:v>0.00</x:v>
      </x:c>
      <x:c r="T41" s="95" t="n">
        <x:v>0.00</x:v>
      </x:c>
    </x:row>
    <x:row r="42" spans="3:6">
      <x:c r="B42" s="0" t="str">
        <x:v>איירפורט אגח ה- איירפורט סיטי בע"מ</x:v>
      </x:c>
      <x:c r="C42" s="0" t="str">
        <x:v>1133487</x:v>
      </x:c>
      <x:c r="D42" s="0" t="str">
        <x:v>TASE</x:v>
      </x:c>
      <x:c r="E42" s="0" t="str">
        <x:v>אחר</x:v>
      </x:c>
      <x:c r="F42" s="16"/>
      <x:c r="G42" s="0" t="str">
        <x:v>נדל"ן ובינוי</x:v>
      </x:c>
      <x:c r="H42" s="0" t="str">
        <x:v>AA</x:v>
      </x:c>
      <x:c r="I42" s="0" t="str">
        <x:v>מעלות</x:v>
      </x:c>
      <x:c r="J42" s="0" t="str">
        <x:v>30/09/14</x:v>
      </x:c>
      <x:c r="K42" s="95" t="n">
        <x:v>7.35</x:v>
      </x:c>
      <x:c r="L42" s="0" t="str">
        <x:v>שקל חדש</x:v>
      </x:c>
      <x:c r="M42" s="95" t="n">
        <x:v>2.34</x:v>
      </x:c>
      <x:c r="N42" s="95" t="n">
        <x:v>2.31</x:v>
      </x:c>
      <x:c r="O42" s="95" t="n">
        <x:v>334</x:v>
      </x:c>
      <x:c r="P42" s="95" t="n">
        <x:v>100.4300</x:v>
      </x:c>
      <x:c r="Q42" s="95" t="n">
        <x:v>0.3354362</x:v>
      </x:c>
      <x:c r="R42" s="95" t="n">
        <x:v>0.00</x:v>
      </x:c>
      <x:c r="S42" s="95" t="n">
        <x:v>0.00</x:v>
      </x:c>
      <x:c r="T42" s="95" t="n">
        <x:v>0.00</x:v>
      </x:c>
    </x:row>
    <x:row r="43" spans="3:6">
      <x:c r="B43" s="0" t="str">
        <x:v>ארפורט סיטי אגח ד- איירפורט סיטי בע"מ</x:v>
      </x:c>
      <x:c r="C43" s="0" t="str">
        <x:v>1130426</x:v>
      </x:c>
      <x:c r="D43" s="0" t="str">
        <x:v>TASE</x:v>
      </x:c>
      <x:c r="E43" s="0" t="str">
        <x:v>אחר</x:v>
      </x:c>
      <x:c r="F43" s="16"/>
      <x:c r="G43" s="0" t="str">
        <x:v>נדל"ן ובינוי</x:v>
      </x:c>
      <x:c r="H43" s="0" t="str">
        <x:v>AA</x:v>
      </x:c>
      <x:c r="I43" s="0" t="str">
        <x:v>מעלות</x:v>
      </x:c>
      <x:c r="J43" s="0" t="str">
        <x:v>28/11/13</x:v>
      </x:c>
      <x:c r="K43" s="95" t="n">
        <x:v>3.24</x:v>
      </x:c>
      <x:c r="L43" s="0" t="str">
        <x:v>שקל חדש</x:v>
      </x:c>
      <x:c r="M43" s="95" t="n">
        <x:v>1.64</x:v>
      </x:c>
      <x:c r="N43" s="95" t="n">
        <x:v>1.10</x:v>
      </x:c>
      <x:c r="O43" s="95" t="n">
        <x:v>9.48</x:v>
      </x:c>
      <x:c r="P43" s="95" t="n">
        <x:v>101.900</x:v>
      </x:c>
      <x:c r="Q43" s="95" t="n">
        <x:v>0.00966012</x:v>
      </x:c>
      <x:c r="R43" s="95" t="n">
        <x:v>0.00</x:v>
      </x:c>
      <x:c r="S43" s="95" t="n">
        <x:v>0.00</x:v>
      </x:c>
      <x:c r="T43" s="95" t="n">
        <x:v>0.00</x:v>
      </x:c>
    </x:row>
    <x:row r="44" spans="3:6">
      <x:c r="B44" s="0" t="str">
        <x:v>בזק אגח 5- בזק החברה הישראלית לתקשורת בע"מ</x:v>
      </x:c>
      <x:c r="C44" s="0" t="str">
        <x:v>2300069</x:v>
      </x:c>
      <x:c r="D44" s="0" t="str">
        <x:v>TASE</x:v>
      </x:c>
      <x:c r="E44" s="0" t="str">
        <x:v>אחר</x:v>
      </x:c>
      <x:c r="F44" s="16"/>
      <x:c r="G44" s="0" t="str">
        <x:v>תקשורת ומדיה</x:v>
      </x:c>
      <x:c r="H44" s="0" t="str">
        <x:v>AA</x:v>
      </x:c>
      <x:c r="I44" s="0" t="str">
        <x:v>מעלות</x:v>
      </x:c>
      <x:c r="J44" s="0" t="str">
        <x:v>30/06/13</x:v>
      </x:c>
      <x:c r="K44" s="95" t="n">
        <x:v>0.17</x:v>
      </x:c>
      <x:c r="L44" s="0" t="str">
        <x:v>שקל חדש</x:v>
      </x:c>
      <x:c r="M44" s="95" t="n">
        <x:v>5.30</x:v>
      </x:c>
      <x:c r="N44" s="95" t="n">
        <x:v>-1.21</x:v>
      </x:c>
      <x:c r="O44" s="95" t="n">
        <x:v>29.7</x:v>
      </x:c>
      <x:c r="P44" s="95" t="n">
        <x:v>128.3100</x:v>
      </x:c>
      <x:c r="Q44" s="95" t="n">
        <x:v>0.03810807</x:v>
      </x:c>
      <x:c r="R44" s="95" t="n">
        <x:v>0.00</x:v>
      </x:c>
      <x:c r="S44" s="95" t="n">
        <x:v>0.00</x:v>
      </x:c>
      <x:c r="T44" s="95" t="n">
        <x:v>0.00</x:v>
      </x:c>
    </x:row>
    <x:row r="45" spans="3:6">
      <x:c r="B45" s="0" t="str">
        <x:v>בזק אגח 6- בזק החברה הישראלית לתקשורת בע"מ</x:v>
      </x:c>
      <x:c r="C45" s="0" t="str">
        <x:v>2300143</x:v>
      </x:c>
      <x:c r="D45" s="0" t="str">
        <x:v>TASE</x:v>
      </x:c>
      <x:c r="E45" s="0" t="str">
        <x:v>אחר</x:v>
      </x:c>
      <x:c r="F45" s="16"/>
      <x:c r="G45" s="0" t="str">
        <x:v>תקשורת ומדיה</x:v>
      </x:c>
      <x:c r="H45" s="0" t="str">
        <x:v>AA</x:v>
      </x:c>
      <x:c r="I45" s="0" t="str">
        <x:v>מעלות</x:v>
      </x:c>
      <x:c r="J45" s="0" t="str">
        <x:v>30/06/13</x:v>
      </x:c>
      <x:c r="K45" s="95" t="n">
        <x:v>4.33</x:v>
      </x:c>
      <x:c r="L45" s="0" t="str">
        <x:v>שקל חדש</x:v>
      </x:c>
      <x:c r="M45" s="95" t="n">
        <x:v>3.70</x:v>
      </x:c>
      <x:c r="N45" s="95" t="n">
        <x:v>0.91</x:v>
      </x:c>
      <x:c r="O45" s="95" t="n">
        <x:v>248.54</x:v>
      </x:c>
      <x:c r="P45" s="95" t="n">
        <x:v>116.0100</x:v>
      </x:c>
      <x:c r="Q45" s="95" t="n">
        <x:v>0.288331254</x:v>
      </x:c>
      <x:c r="R45" s="95" t="n">
        <x:v>0.00</x:v>
      </x:c>
      <x:c r="S45" s="95" t="n">
        <x:v>0.00</x:v>
      </x:c>
      <x:c r="T45" s="95" t="n">
        <x:v>0.00</x:v>
      </x:c>
    </x:row>
    <x:row r="46" spans="3:6">
      <x:c r="B46" s="0" t="str">
        <x:v>בינל הנפ שה נד ב- הבינלאומי הראשון הנפקות בע"מ</x:v>
      </x:c>
      <x:c r="C46" s="0" t="str">
        <x:v>1091164</x:v>
      </x:c>
      <x:c r="D46" s="0" t="str">
        <x:v>TASE</x:v>
      </x:c>
      <x:c r="E46" s="0" t="str">
        <x:v>אחר</x:v>
      </x:c>
      <x:c r="F46" s="16"/>
      <x:c r="G46" s="0" t="str">
        <x:v>בנקים</x:v>
      </x:c>
      <x:c r="H46" s="0" t="str">
        <x:v>AA</x:v>
      </x:c>
      <x:c r="I46" s="0" t="str">
        <x:v>מעלות</x:v>
      </x:c>
      <x:c r="J46" s="0" t="str">
        <x:v>30/06/13</x:v>
      </x:c>
      <x:c r="K46" s="95" t="n">
        <x:v>1.38</x:v>
      </x:c>
      <x:c r="L46" s="0" t="str">
        <x:v>שקל חדש</x:v>
      </x:c>
      <x:c r="M46" s="95" t="n">
        <x:v>5.25</x:v>
      </x:c>
      <x:c r="N46" s="95" t="n">
        <x:v>0.52</x:v>
      </x:c>
      <x:c r="O46" s="95" t="n">
        <x:v>62.29</x:v>
      </x:c>
      <x:c r="P46" s="95" t="n">
        <x:v>133.1400</x:v>
      </x:c>
      <x:c r="Q46" s="95" t="n">
        <x:v>0.082932906</x:v>
      </x:c>
      <x:c r="R46" s="95" t="n">
        <x:v>0.00</x:v>
      </x:c>
      <x:c r="S46" s="95" t="n">
        <x:v>0.00</x:v>
      </x:c>
      <x:c r="T46" s="95" t="n">
        <x:v>0.00</x:v>
      </x:c>
    </x:row>
    <x:row r="47" spans="3:6">
      <x:c r="B47" s="0" t="str">
        <x:v>בינל הנפק התח כא- הבינלאומי הראשון הנפקות בע"מ</x:v>
      </x:c>
      <x:c r="C47" s="0" t="str">
        <x:v>1126598</x:v>
      </x:c>
      <x:c r="D47" s="0" t="str">
        <x:v>TASE</x:v>
      </x:c>
      <x:c r="E47" s="0" t="str">
        <x:v>אחר</x:v>
      </x:c>
      <x:c r="F47" s="16"/>
      <x:c r="G47" s="0" t="str">
        <x:v>בנקים</x:v>
      </x:c>
      <x:c r="H47" s="0" t="str">
        <x:v>AA</x:v>
      </x:c>
      <x:c r="I47" s="0" t="str">
        <x:v>מעלות</x:v>
      </x:c>
      <x:c r="J47" s="0" t="str">
        <x:v>30/06/13</x:v>
      </x:c>
      <x:c r="K47" s="95" t="n">
        <x:v>3.12</x:v>
      </x:c>
      <x:c r="L47" s="0" t="str">
        <x:v>שקל חדש</x:v>
      </x:c>
      <x:c r="M47" s="95" t="n">
        <x:v>2.80</x:v>
      </x:c>
      <x:c r="N47" s="95" t="n">
        <x:v>0.47</x:v>
      </x:c>
      <x:c r="O47" s="95" t="n">
        <x:v>113.28</x:v>
      </x:c>
      <x:c r="P47" s="95" t="n">
        <x:v>109.7800</x:v>
      </x:c>
      <x:c r="Q47" s="95" t="n">
        <x:v>0.124358784</x:v>
      </x:c>
      <x:c r="R47" s="95" t="n">
        <x:v>0.00</x:v>
      </x:c>
      <x:c r="S47" s="95" t="n">
        <x:v>0.00</x:v>
      </x:c>
      <x:c r="T47" s="95" t="n">
        <x:v>0.00</x:v>
      </x:c>
    </x:row>
    <x:row r="48" spans="3:6">
      <x:c r="B48" s="0" t="str">
        <x:v>בינל הנפק כ. נדח התח ה- הבינלאומי הראשון הנפקות בע"מ</x:v>
      </x:c>
      <x:c r="C48" s="0" t="str">
        <x:v>1105576</x:v>
      </x:c>
      <x:c r="D48" s="0" t="str">
        <x:v>TASE</x:v>
      </x:c>
      <x:c r="E48" s="0" t="str">
        <x:v>אחר</x:v>
      </x:c>
      <x:c r="F48" s="16"/>
      <x:c r="G48" s="0" t="str">
        <x:v>בנקים</x:v>
      </x:c>
      <x:c r="H48" s="0" t="str">
        <x:v>AA</x:v>
      </x:c>
      <x:c r="I48" s="0" t="str">
        <x:v>מעלות</x:v>
      </x:c>
      <x:c r="J48" s="0" t="str">
        <x:v>30/06/13</x:v>
      </x:c>
      <x:c r="K48" s="95" t="n">
        <x:v>0.69</x:v>
      </x:c>
      <x:c r="L48" s="0" t="str">
        <x:v>שקל חדש</x:v>
      </x:c>
      <x:c r="M48" s="95" t="n">
        <x:v>3.85</x:v>
      </x:c>
      <x:c r="N48" s="95" t="n">
        <x:v>-0.11</x:v>
      </x:c>
      <x:c r="O48" s="95" t="n">
        <x:v>118.01</x:v>
      </x:c>
      <x:c r="P48" s="95" t="n">
        <x:v>122.8900</x:v>
      </x:c>
      <x:c r="Q48" s="95" t="n">
        <x:v>0.145022489</x:v>
      </x:c>
      <x:c r="R48" s="95" t="n">
        <x:v>0.00</x:v>
      </x:c>
      <x:c r="S48" s="95" t="n">
        <x:v>0.00</x:v>
      </x:c>
      <x:c r="T48" s="95" t="n">
        <x:v>0.00</x:v>
      </x:c>
    </x:row>
    <x:row r="49" spans="3:6">
      <x:c r="B49" s="0" t="str">
        <x:v>בינל הנפק נדח התח ד- הבינלאומי הראשון הנפקות בע"מ</x:v>
      </x:c>
      <x:c r="C49" s="0" t="str">
        <x:v>1103126</x:v>
      </x:c>
      <x:c r="D49" s="0" t="str">
        <x:v>TASE</x:v>
      </x:c>
      <x:c r="E49" s="0" t="str">
        <x:v>אחר</x:v>
      </x:c>
      <x:c r="F49" s="16"/>
      <x:c r="G49" s="0" t="str">
        <x:v>בנקים</x:v>
      </x:c>
      <x:c r="H49" s="0" t="str">
        <x:v>AA</x:v>
      </x:c>
      <x:c r="I49" s="0" t="str">
        <x:v>מעלות</x:v>
      </x:c>
      <x:c r="J49" s="0" t="str">
        <x:v>30/06/13</x:v>
      </x:c>
      <x:c r="K49" s="95" t="n">
        <x:v>2.86</x:v>
      </x:c>
      <x:c r="L49" s="0" t="str">
        <x:v>שקל חדש</x:v>
      </x:c>
      <x:c r="M49" s="95" t="n">
        <x:v>4.20</x:v>
      </x:c>
      <x:c r="N49" s="95" t="n">
        <x:v>0.44</x:v>
      </x:c>
      <x:c r="O49" s="95" t="n">
        <x:v>48.3</x:v>
      </x:c>
      <x:c r="P49" s="95" t="n">
        <x:v>132.500</x:v>
      </x:c>
      <x:c r="Q49" s="95" t="n">
        <x:v>0.0639975</x:v>
      </x:c>
      <x:c r="R49" s="95" t="n">
        <x:v>0.00</x:v>
      </x:c>
      <x:c r="S49" s="95" t="n">
        <x:v>0.00</x:v>
      </x:c>
      <x:c r="T49" s="95" t="n">
        <x:v>0.00</x:v>
      </x:c>
    </x:row>
    <x:row r="50" spans="3:6">
      <x:c r="B50" s="0" t="str">
        <x:v>בינלאומי הנפקות כ נדחה- הבינלאומי הראשון הנפקות בע"מ</x:v>
      </x:c>
      <x:c r="C50" s="0" t="str">
        <x:v>1121953</x:v>
      </x:c>
      <x:c r="D50" s="0" t="str">
        <x:v>TASE</x:v>
      </x:c>
      <x:c r="E50" s="0" t="str">
        <x:v>אחר</x:v>
      </x:c>
      <x:c r="F50" s="16"/>
      <x:c r="G50" s="0" t="str">
        <x:v>בנקים</x:v>
      </x:c>
      <x:c r="H50" s="0" t="str">
        <x:v>AA</x:v>
      </x:c>
      <x:c r="I50" s="0" t="str">
        <x:v>מעלות</x:v>
      </x:c>
      <x:c r="J50" s="0" t="str">
        <x:v>30/06/13</x:v>
      </x:c>
      <x:c r="K50" s="95" t="n">
        <x:v>2.76</x:v>
      </x:c>
      <x:c r="L50" s="0" t="str">
        <x:v>שקל חדש</x:v>
      </x:c>
      <x:c r="M50" s="95" t="n">
        <x:v>3.10</x:v>
      </x:c>
      <x:c r="N50" s="95" t="n">
        <x:v>0.44</x:v>
      </x:c>
      <x:c r="O50" s="95" t="n">
        <x:v>121.1</x:v>
      </x:c>
      <x:c r="P50" s="95" t="n">
        <x:v>112.3200</x:v>
      </x:c>
      <x:c r="Q50" s="95" t="n">
        <x:v>0.13601952</x:v>
      </x:c>
      <x:c r="R50" s="95" t="n">
        <x:v>0.00</x:v>
      </x:c>
      <x:c r="S50" s="95" t="n">
        <x:v>0.00</x:v>
      </x:c>
      <x:c r="T50" s="95" t="n">
        <x:v>0.00</x:v>
      </x:c>
    </x:row>
    <x:row r="51" spans="3:6">
      <x:c r="B51" s="0" t="str">
        <x:v>וילאר אגח ד- וילאר אינטרנשיונל בע"מ</x:v>
      </x:c>
      <x:c r="C51" s="0" t="str">
        <x:v>4160099</x:v>
      </x:c>
      <x:c r="D51" s="0" t="str">
        <x:v>TASE</x:v>
      </x:c>
      <x:c r="E51" s="0" t="str">
        <x:v>אחר</x:v>
      </x:c>
      <x:c r="F51" s="16"/>
      <x:c r="G51" s="0" t="str">
        <x:v>נדל"ן ובינוי</x:v>
      </x:c>
      <x:c r="H51" s="0" t="str">
        <x:v>AA</x:v>
      </x:c>
      <x:c r="I51" s="0" t="str">
        <x:v>מעלות</x:v>
      </x:c>
      <x:c r="J51" s="0" t="str">
        <x:v>30/06/13</x:v>
      </x:c>
      <x:c r="K51" s="95" t="n">
        <x:v>1.24</x:v>
      </x:c>
      <x:c r="L51" s="0" t="str">
        <x:v>שקל חדש</x:v>
      </x:c>
      <x:c r="M51" s="95" t="n">
        <x:v>4.00</x:v>
      </x:c>
      <x:c r="N51" s="95" t="n">
        <x:v>0.73</x:v>
      </x:c>
      <x:c r="O51" s="95" t="n">
        <x:v>22.75</x:v>
      </x:c>
      <x:c r="P51" s="95" t="n">
        <x:v>124.3100</x:v>
      </x:c>
      <x:c r="Q51" s="95" t="n">
        <x:v>0.028280525</x:v>
      </x:c>
      <x:c r="R51" s="95" t="n">
        <x:v>0.00</x:v>
      </x:c>
      <x:c r="S51" s="95" t="n">
        <x:v>0.00</x:v>
      </x:c>
      <x:c r="T51" s="95" t="n">
        <x:v>0.00</x:v>
      </x:c>
    </x:row>
    <x:row r="52" spans="3:6">
      <x:c r="B52" s="0" t="str">
        <x:v>וילאר אגח ו- וילאר אינטרנשיונל בע"מ</x:v>
      </x:c>
      <x:c r="C52" s="0" t="str">
        <x:v>4160115</x:v>
      </x:c>
      <x:c r="D52" s="0" t="str">
        <x:v>TASE</x:v>
      </x:c>
      <x:c r="E52" s="0" t="str">
        <x:v>אחר</x:v>
      </x:c>
      <x:c r="F52" s="16"/>
      <x:c r="G52" s="0" t="str">
        <x:v>נדל"ן ובינוי</x:v>
      </x:c>
      <x:c r="H52" s="0" t="str">
        <x:v>AA</x:v>
      </x:c>
      <x:c r="I52" s="0" t="str">
        <x:v>מעלות</x:v>
      </x:c>
      <x:c r="J52" s="0" t="str">
        <x:v>30/06/13</x:v>
      </x:c>
      <x:c r="K52" s="95" t="n">
        <x:v>3.29</x:v>
      </x:c>
      <x:c r="L52" s="0" t="str">
        <x:v>שקל חדש</x:v>
      </x:c>
      <x:c r="M52" s="95" t="n">
        <x:v>3.64</x:v>
      </x:c>
      <x:c r="N52" s="95" t="n">
        <x:v>0.90</x:v>
      </x:c>
      <x:c r="O52" s="95" t="n">
        <x:v>18.57</x:v>
      </x:c>
      <x:c r="P52" s="95" t="n">
        <x:v>117.2200</x:v>
      </x:c>
      <x:c r="Q52" s="95" t="n">
        <x:v>0.021767754</x:v>
      </x:c>
      <x:c r="R52" s="95" t="n">
        <x:v>0.00</x:v>
      </x:c>
      <x:c r="S52" s="95" t="n">
        <x:v>0.00</x:v>
      </x:c>
      <x:c r="T52" s="95" t="n">
        <x:v>0.00</x:v>
      </x:c>
    </x:row>
    <x:row r="53" spans="3:6">
      <x:c r="B53" s="0" t="str">
        <x:v>כללביט אגח א- כללביט מימון בע"מ</x:v>
      </x:c>
      <x:c r="C53" s="0" t="str">
        <x:v>1097138</x:v>
      </x:c>
      <x:c r="D53" s="0" t="str">
        <x:v>TASE</x:v>
      </x:c>
      <x:c r="E53" s="0" t="str">
        <x:v>אחר</x:v>
      </x:c>
      <x:c r="F53" s="16"/>
      <x:c r="G53" s="0" t="str">
        <x:v>ביטוח</x:v>
      </x:c>
      <x:c r="H53" s="0" t="str">
        <x:v>AA</x:v>
      </x:c>
      <x:c r="I53" s="0" t="str">
        <x:v>מעלות</x:v>
      </x:c>
      <x:c r="J53" s="0" t="str">
        <x:v>30/06/13</x:v>
      </x:c>
      <x:c r="K53" s="95" t="n">
        <x:v>2.53</x:v>
      </x:c>
      <x:c r="L53" s="0" t="str">
        <x:v>שקל חדש</x:v>
      </x:c>
      <x:c r="M53" s="95" t="n">
        <x:v>4.89</x:v>
      </x:c>
      <x:c r="N53" s="95" t="n">
        <x:v>0.60</x:v>
      </x:c>
      <x:c r="O53" s="95" t="n">
        <x:v>75.63</x:v>
      </x:c>
      <x:c r="P53" s="95" t="n">
        <x:v>134.7600</x:v>
      </x:c>
      <x:c r="Q53" s="95" t="n">
        <x:v>0.101918988</x:v>
      </x:c>
      <x:c r="R53" s="95" t="n">
        <x:v>0.00</x:v>
      </x:c>
      <x:c r="S53" s="95" t="n">
        <x:v>0.00</x:v>
      </x:c>
      <x:c r="T53" s="95" t="n">
        <x:v>0.00</x:v>
      </x:c>
    </x:row>
    <x:row r="54" spans="3:6">
      <x:c r="B54" s="0" t="str">
        <x:v>כללביט אגח ב- כללביט מימון בע"מ</x:v>
      </x:c>
      <x:c r="C54" s="0" t="str">
        <x:v>1114347</x:v>
      </x:c>
      <x:c r="D54" s="0" t="str">
        <x:v>TASE</x:v>
      </x:c>
      <x:c r="E54" s="0" t="str">
        <x:v>אחר</x:v>
      </x:c>
      <x:c r="F54" s="16"/>
      <x:c r="G54" s="0" t="str">
        <x:v>ביטוח</x:v>
      </x:c>
      <x:c r="H54" s="0" t="str">
        <x:v>Aa2</x:v>
      </x:c>
      <x:c r="I54" s="0" t="str">
        <x:v>מידרוג</x:v>
      </x:c>
      <x:c r="J54" s="0" t="str">
        <x:v>30/06/13</x:v>
      </x:c>
      <x:c r="K54" s="95" t="n">
        <x:v>1.15</x:v>
      </x:c>
      <x:c r="L54" s="0" t="str">
        <x:v>שקל חדש</x:v>
      </x:c>
      <x:c r="M54" s="95" t="n">
        <x:v>5.20</x:v>
      </x:c>
      <x:c r="N54" s="95" t="n">
        <x:v>0.58</x:v>
      </x:c>
      <x:c r="O54" s="95" t="n">
        <x:v>50.62</x:v>
      </x:c>
      <x:c r="P54" s="95" t="n">
        <x:v>120.200</x:v>
      </x:c>
      <x:c r="Q54" s="95" t="n">
        <x:v>0.06084524</x:v>
      </x:c>
      <x:c r="R54" s="95" t="n">
        <x:v>0.00</x:v>
      </x:c>
      <x:c r="S54" s="95" t="n">
        <x:v>0.00</x:v>
      </x:c>
      <x:c r="T54" s="95" t="n">
        <x:v>0.00</x:v>
      </x:c>
    </x:row>
    <x:row r="55" spans="3:6">
      <x:c r="B55" s="0" t="str">
        <x:v>נצבא אגח ה- נצבא החזקות 1995 בע"מ</x:v>
      </x:c>
      <x:c r="C55" s="0" t="str">
        <x:v>1120468</x:v>
      </x:c>
      <x:c r="D55" s="0" t="str">
        <x:v>TASE</x:v>
      </x:c>
      <x:c r="E55" s="0" t="str">
        <x:v>אחר</x:v>
      </x:c>
      <x:c r="F55" s="0" t="str">
        <x:v>0</x:v>
      </x:c>
      <x:c r="G55" s="0" t="str">
        <x:v>נדל"ן ובינוי</x:v>
      </x:c>
      <x:c r="H55" s="0" t="str">
        <x:v>AA</x:v>
      </x:c>
      <x:c r="I55" s="0" t="str">
        <x:v>מעלות</x:v>
      </x:c>
      <x:c r="J55" s="0" t="str">
        <x:v>30/06/13</x:v>
      </x:c>
      <x:c r="K55" s="95" t="n">
        <x:v>3.47</x:v>
      </x:c>
      <x:c r="L55" s="0" t="str">
        <x:v>שקל חדש</x:v>
      </x:c>
      <x:c r="M55" s="95" t="n">
        <x:v>3.00</x:v>
      </x:c>
      <x:c r="N55" s="95" t="n">
        <x:v>0.84</x:v>
      </x:c>
      <x:c r="O55" s="95" t="n">
        <x:v>213.2</x:v>
      </x:c>
      <x:c r="P55" s="95" t="n">
        <x:v>113.6600</x:v>
      </x:c>
      <x:c r="Q55" s="95" t="n">
        <x:v>0.24232312</x:v>
      </x:c>
      <x:c r="R55" s="95" t="n">
        <x:v>0.00</x:v>
      </x:c>
      <x:c r="S55" s="95" t="n">
        <x:v>0.00</x:v>
      </x:c>
      <x:c r="T55" s="95" t="n">
        <x:v>0.00</x:v>
      </x:c>
    </x:row>
    <x:row r="56" spans="3:6">
      <x:c r="B56" s="0" t="str">
        <x:v>נצבא אגח ו- נצבא החזקות 1995 בע"מ</x:v>
      </x:c>
      <x:c r="C56" s="0" t="str">
        <x:v>1128032</x:v>
      </x:c>
      <x:c r="D56" s="0" t="str">
        <x:v>TASE</x:v>
      </x:c>
      <x:c r="E56" s="0" t="str">
        <x:v>אחר</x:v>
      </x:c>
      <x:c r="F56" s="0" t="str">
        <x:v>0</x:v>
      </x:c>
      <x:c r="G56" s="0" t="str">
        <x:v>נדל"ן ובינוי</x:v>
      </x:c>
      <x:c r="H56" s="0" t="str">
        <x:v>AA</x:v>
      </x:c>
      <x:c r="I56" s="0" t="str">
        <x:v>מעלות</x:v>
      </x:c>
      <x:c r="J56" s="0" t="str">
        <x:v>30/06/13</x:v>
      </x:c>
      <x:c r="K56" s="95" t="n">
        <x:v>5.86</x:v>
      </x:c>
      <x:c r="L56" s="0" t="str">
        <x:v>שקל חדש</x:v>
      </x:c>
      <x:c r="M56" s="95" t="n">
        <x:v>3.05</x:v>
      </x:c>
      <x:c r="N56" s="95" t="n">
        <x:v>1.33</x:v>
      </x:c>
      <x:c r="O56" s="95" t="n">
        <x:v>98.23</x:v>
      </x:c>
      <x:c r="P56" s="95" t="n">
        <x:v>111.6600</x:v>
      </x:c>
      <x:c r="Q56" s="95" t="n">
        <x:v>0.109683618</x:v>
      </x:c>
      <x:c r="R56" s="95" t="n">
        <x:v>0.00</x:v>
      </x:c>
      <x:c r="S56" s="95" t="n">
        <x:v>0.00</x:v>
      </x:c>
      <x:c r="T56" s="95" t="n">
        <x:v>0.00</x:v>
      </x:c>
    </x:row>
    <x:row r="57" spans="3:6">
      <x:c r="B57" s="0" t="str">
        <x:v>פועלים הנפ שה נד 1- הפועלים הנפקות בע"מ</x:v>
      </x:c>
      <x:c r="C57" s="0" t="str">
        <x:v>1940444</x:v>
      </x:c>
      <x:c r="D57" s="0" t="str">
        <x:v>TASE</x:v>
      </x:c>
      <x:c r="E57" s="0" t="str">
        <x:v>אחר</x:v>
      </x:c>
      <x:c r="F57" s="16"/>
      <x:c r="G57" s="0" t="str">
        <x:v>בנקים</x:v>
      </x:c>
      <x:c r="H57" s="0" t="str">
        <x:v>AA</x:v>
      </x:c>
      <x:c r="I57" s="0" t="str">
        <x:v>מעלות</x:v>
      </x:c>
      <x:c r="J57" s="0" t="str">
        <x:v>31/07/13</x:v>
      </x:c>
      <x:c r="K57" s="95" t="n">
        <x:v>3.81</x:v>
      </x:c>
      <x:c r="L57" s="0" t="str">
        <x:v>שקל חדש</x:v>
      </x:c>
      <x:c r="M57" s="95" t="n">
        <x:v>6.50</x:v>
      </x:c>
      <x:c r="N57" s="95" t="n">
        <x:v>0.90</x:v>
      </x:c>
      <x:c r="O57" s="95" t="n">
        <x:v>232.49</x:v>
      </x:c>
      <x:c r="P57" s="95" t="n">
        <x:v>134.6600</x:v>
      </x:c>
      <x:c r="Q57" s="95" t="n">
        <x:v>0.313071034</x:v>
      </x:c>
      <x:c r="R57" s="95" t="n">
        <x:v>0.00</x:v>
      </x:c>
      <x:c r="S57" s="95" t="n">
        <x:v>0.00</x:v>
      </x:c>
      <x:c r="T57" s="95" t="n">
        <x:v>0.00</x:v>
      </x:c>
    </x:row>
    <x:row r="58" spans="3:6">
      <x:c r="B58" s="0" t="str">
        <x:v>אגוד הנפ  אגח ו- אגוד הנפקות בע"מ</x:v>
      </x:c>
      <x:c r="C58" s="0" t="str">
        <x:v>1126762</x:v>
      </x:c>
      <x:c r="D58" s="0" t="str">
        <x:v>TASE</x:v>
      </x:c>
      <x:c r="E58" s="0" t="str">
        <x:v>אחר</x:v>
      </x:c>
      <x:c r="F58" s="16"/>
      <x:c r="G58" s="0" t="str">
        <x:v>בנקים</x:v>
      </x:c>
      <x:c r="H58" s="0" t="str">
        <x:v>Aa3</x:v>
      </x:c>
      <x:c r="I58" s="0" t="str">
        <x:v>מידרוג</x:v>
      </x:c>
      <x:c r="J58" s="0" t="str">
        <x:v>30/06/13</x:v>
      </x:c>
      <x:c r="K58" s="95" t="n">
        <x:v>1.32</x:v>
      </x:c>
      <x:c r="L58" s="0" t="str">
        <x:v>שקל חדש</x:v>
      </x:c>
      <x:c r="M58" s="95" t="n">
        <x:v>1.60</x:v>
      </x:c>
      <x:c r="N58" s="95" t="n">
        <x:v>0.32</x:v>
      </x:c>
      <x:c r="O58" s="95" t="n">
        <x:v>107.9</x:v>
      </x:c>
      <x:c r="P58" s="95" t="n">
        <x:v>103.2300</x:v>
      </x:c>
      <x:c r="Q58" s="95" t="n">
        <x:v>0.11138517</x:v>
      </x:c>
      <x:c r="R58" s="95" t="n">
        <x:v>0.00</x:v>
      </x:c>
      <x:c r="S58" s="95" t="n">
        <x:v>0.00</x:v>
      </x:c>
      <x:c r="T58" s="95" t="n">
        <x:v>0.00</x:v>
      </x:c>
    </x:row>
    <x:row r="59" spans="3:6">
      <x:c r="B59" s="0" t="str">
        <x:v>אדמה אגח ב- אדמה פתרונות לחקלאות בע"מ</x:v>
      </x:c>
      <x:c r="C59" s="0" t="str">
        <x:v>1110915</x:v>
      </x:c>
      <x:c r="D59" s="0" t="str">
        <x:v>TASE</x:v>
      </x:c>
      <x:c r="E59" s="0" t="str">
        <x:v>אחר</x:v>
      </x:c>
      <x:c r="F59" s="16"/>
      <x:c r="G59" s="0" t="str">
        <x:v>כימיה, גומי ופלסטיק</x:v>
      </x:c>
      <x:c r="H59" s="0" t="str">
        <x:v>AA-</x:v>
      </x:c>
      <x:c r="I59" s="0" t="str">
        <x:v>מעלות</x:v>
      </x:c>
      <x:c r="J59" s="0" t="str">
        <x:v>30/06/13</x:v>
      </x:c>
      <x:c r="K59" s="95" t="n">
        <x:v>9.04</x:v>
      </x:c>
      <x:c r="L59" s="0" t="str">
        <x:v>שקל חדש</x:v>
      </x:c>
      <x:c r="M59" s="95" t="n">
        <x:v>5.15</x:v>
      </x:c>
      <x:c r="N59" s="95" t="n">
        <x:v>4.99</x:v>
      </x:c>
      <x:c r="O59" s="95" t="n">
        <x:v>452.72</x:v>
      </x:c>
      <x:c r="P59" s="95" t="n">
        <x:v>122.800</x:v>
      </x:c>
      <x:c r="Q59" s="95" t="n">
        <x:v>0.55594016</x:v>
      </x:c>
      <x:c r="R59" s="95" t="n">
        <x:v>0.00</x:v>
      </x:c>
      <x:c r="S59" s="95" t="n">
        <x:v>0.00</x:v>
      </x:c>
      <x:c r="T59" s="95" t="n">
        <x:v>0.00</x:v>
      </x:c>
    </x:row>
    <x:row r="60" spans="3:6">
      <x:c r="B60" s="0" t="str">
        <x:v>אלוני חץ אגח ו- אלוני-חץ נכסים והשקעות בע"מ</x:v>
      </x:c>
      <x:c r="C60" s="0" t="str">
        <x:v>3900206</x:v>
      </x:c>
      <x:c r="D60" s="0" t="str">
        <x:v>TASE</x:v>
      </x:c>
      <x:c r="E60" s="0" t="str">
        <x:v>אחר</x:v>
      </x:c>
      <x:c r="F60" s="16"/>
      <x:c r="G60" s="0" t="str">
        <x:v>נדל"ן ובינוי</x:v>
      </x:c>
      <x:c r="H60" s="0" t="str">
        <x:v>AA-</x:v>
      </x:c>
      <x:c r="I60" s="0" t="str">
        <x:v>מעלות</x:v>
      </x:c>
      <x:c r="J60" s="0" t="str">
        <x:v>30/06/13</x:v>
      </x:c>
      <x:c r="K60" s="95" t="n">
        <x:v>1.91</x:v>
      </x:c>
      <x:c r="L60" s="0" t="str">
        <x:v>שקל חדש</x:v>
      </x:c>
      <x:c r="M60" s="95" t="n">
        <x:v>4.25</x:v>
      </x:c>
      <x:c r="N60" s="95" t="n">
        <x:v>0.79</x:v>
      </x:c>
      <x:c r="O60" s="95" t="n">
        <x:v>90.06</x:v>
      </x:c>
      <x:c r="P60" s="95" t="n">
        <x:v>127.1200</x:v>
      </x:c>
      <x:c r="Q60" s="95" t="n">
        <x:v>0.114484272</x:v>
      </x:c>
      <x:c r="R60" s="95" t="n">
        <x:v>0.00</x:v>
      </x:c>
      <x:c r="S60" s="95" t="n">
        <x:v>0.00</x:v>
      </x:c>
      <x:c r="T60" s="95" t="n">
        <x:v>0.00</x:v>
      </x:c>
    </x:row>
    <x:row r="61" spans="3:6">
      <x:c r="B61" s="0" t="str">
        <x:v>אמות אגח א- אמות השקעות בע"מ</x:v>
      </x:c>
      <x:c r="C61" s="0" t="str">
        <x:v>1097385</x:v>
      </x:c>
      <x:c r="D61" s="0" t="str">
        <x:v>TASE</x:v>
      </x:c>
      <x:c r="E61" s="0" t="str">
        <x:v>אחר</x:v>
      </x:c>
      <x:c r="F61" s="16"/>
      <x:c r="G61" s="0" t="str">
        <x:v>נדל"ן ובינוי</x:v>
      </x:c>
      <x:c r="H61" s="0" t="str">
        <x:v>AA-</x:v>
      </x:c>
      <x:c r="I61" s="0" t="str">
        <x:v>מעלות</x:v>
      </x:c>
      <x:c r="J61" s="0" t="str">
        <x:v>30/06/13</x:v>
      </x:c>
      <x:c r="K61" s="95" t="n">
        <x:v>1.70</x:v>
      </x:c>
      <x:c r="L61" s="0" t="str">
        <x:v>שקל חדש</x:v>
      </x:c>
      <x:c r="M61" s="95" t="n">
        <x:v>4.95</x:v>
      </x:c>
      <x:c r="N61" s="95" t="n">
        <x:v>0.70</x:v>
      </x:c>
      <x:c r="O61" s="95" t="n">
        <x:v>82.8</x:v>
      </x:c>
      <x:c r="P61" s="95" t="n">
        <x:v>129.7500</x:v>
      </x:c>
      <x:c r="Q61" s="95" t="n">
        <x:v>0.107433</x:v>
      </x:c>
      <x:c r="R61" s="95" t="n">
        <x:v>0.00</x:v>
      </x:c>
      <x:c r="S61" s="95" t="n">
        <x:v>0.00</x:v>
      </x:c>
      <x:c r="T61" s="95" t="n">
        <x:v>0.00</x:v>
      </x:c>
    </x:row>
    <x:row r="62" spans="3:6">
      <x:c r="B62" s="0" t="str">
        <x:v>אמות אגח ג- אמות השקעות בע"מ</x:v>
      </x:c>
      <x:c r="C62" s="0" t="str">
        <x:v>1117357</x:v>
      </x:c>
      <x:c r="D62" s="0" t="str">
        <x:v>TASE</x:v>
      </x:c>
      <x:c r="E62" s="0" t="str">
        <x:v>אחר</x:v>
      </x:c>
      <x:c r="F62" s="16"/>
      <x:c r="G62" s="0" t="str">
        <x:v>נדל"ן ובינוי</x:v>
      </x:c>
      <x:c r="H62" s="0" t="str">
        <x:v>AA-</x:v>
      </x:c>
      <x:c r="I62" s="0" t="str">
        <x:v>מעלות</x:v>
      </x:c>
      <x:c r="J62" s="0" t="str">
        <x:v>30/06/13</x:v>
      </x:c>
      <x:c r="K62" s="95" t="n">
        <x:v>2.65</x:v>
      </x:c>
      <x:c r="L62" s="0" t="str">
        <x:v>שקל חדש</x:v>
      </x:c>
      <x:c r="M62" s="95" t="n">
        <x:v>4.90</x:v>
      </x:c>
      <x:c r="N62" s="95" t="n">
        <x:v>0.73</x:v>
      </x:c>
      <x:c r="O62" s="95" t="n">
        <x:v>64.71</x:v>
      </x:c>
      <x:c r="P62" s="95" t="n">
        <x:v>119.6800</x:v>
      </x:c>
      <x:c r="Q62" s="95" t="n">
        <x:v>0.077444928</x:v>
      </x:c>
      <x:c r="R62" s="95" t="n">
        <x:v>0.00</x:v>
      </x:c>
      <x:c r="S62" s="95" t="n">
        <x:v>0.00</x:v>
      </x:c>
      <x:c r="T62" s="95" t="n">
        <x:v>0.00</x:v>
      </x:c>
    </x:row>
    <x:row r="63" spans="3:6">
      <x:c r="B63" s="0" t="str">
        <x:v>אמות השקעות אג"ח ד- אמות השקעות בע"מ</x:v>
      </x:c>
      <x:c r="C63" s="0" t="str">
        <x:v>1133149</x:v>
      </x:c>
      <x:c r="D63" s="0" t="str">
        <x:v>TASE</x:v>
      </x:c>
      <x:c r="E63" s="0" t="str">
        <x:v>אחר</x:v>
      </x:c>
      <x:c r="F63" s="16"/>
      <x:c r="G63" s="0" t="str">
        <x:v>נדל"ן ובינוי</x:v>
      </x:c>
      <x:c r="H63" s="0" t="str">
        <x:v>AA-</x:v>
      </x:c>
      <x:c r="I63" s="0" t="str">
        <x:v>מעלות</x:v>
      </x:c>
      <x:c r="J63" s="0" t="str">
        <x:v>30/06/15</x:v>
      </x:c>
      <x:c r="K63" s="95" t="n">
        <x:v>8.19</x:v>
      </x:c>
      <x:c r="L63" s="0" t="str">
        <x:v>שקל חדש</x:v>
      </x:c>
      <x:c r="M63" s="95" t="n">
        <x:v>3.20</x:v>
      </x:c>
      <x:c r="N63" s="95" t="n">
        <x:v>2.81</x:v>
      </x:c>
      <x:c r="O63" s="95" t="n">
        <x:v>0.73</x:v>
      </x:c>
      <x:c r="P63" s="95" t="n">
        <x:v>105.6200</x:v>
      </x:c>
      <x:c r="Q63" s="95" t="n">
        <x:v>0.000771026</x:v>
      </x:c>
      <x:c r="R63" s="95" t="n">
        <x:v>0.00</x:v>
      </x:c>
      <x:c r="S63" s="95" t="n">
        <x:v>0.00</x:v>
      </x:c>
      <x:c r="T63" s="95" t="n">
        <x:v>0.00</x:v>
      </x:c>
    </x:row>
    <x:row r="64" spans="3:6">
      <x:c r="B64" s="0" t="str">
        <x:v>בינל הנפק אוצר נדח הת ו- הבינלאומי הראשון הנפקות בע"מ</x:v>
      </x:c>
      <x:c r="C64" s="0" t="str">
        <x:v>1110279</x:v>
      </x:c>
      <x:c r="D64" s="0" t="str">
        <x:v>TASE</x:v>
      </x:c>
      <x:c r="E64" s="0" t="str">
        <x:v>אחר</x:v>
      </x:c>
      <x:c r="F64" s="16"/>
      <x:c r="G64" s="0" t="str">
        <x:v>בנקים</x:v>
      </x:c>
      <x:c r="H64" s="0" t="str">
        <x:v>Aa3</x:v>
      </x:c>
      <x:c r="I64" s="0" t="str">
        <x:v>מידרוג</x:v>
      </x:c>
      <x:c r="J64" s="0" t="str">
        <x:v>30/06/13</x:v>
      </x:c>
      <x:c r="K64" s="95" t="n">
        <x:v>1.01</x:v>
      </x:c>
      <x:c r="L64" s="0" t="str">
        <x:v>שקל חדש</x:v>
      </x:c>
      <x:c r="M64" s="95" t="n">
        <x:v>4.30</x:v>
      </x:c>
      <x:c r="N64" s="95" t="n">
        <x:v>0.41</x:v>
      </x:c>
      <x:c r="O64" s="95" t="n">
        <x:v>29.27</x:v>
      </x:c>
      <x:c r="P64" s="95" t="n">
        <x:v>119.4300</x:v>
      </x:c>
      <x:c r="Q64" s="95" t="n">
        <x:v>0.034957161</x:v>
      </x:c>
      <x:c r="R64" s="95" t="n">
        <x:v>0.00</x:v>
      </x:c>
      <x:c r="S64" s="95" t="n">
        <x:v>0.00</x:v>
      </x:c>
      <x:c r="T64" s="95" t="n">
        <x:v>0.00</x:v>
      </x:c>
    </x:row>
    <x:row r="65" spans="3:6">
      <x:c r="B65" s="0" t="str">
        <x:v>בראק אן וי אגח א- בראק קפיטל פרופרטיז אן וי</x:v>
      </x:c>
      <x:c r="C65" s="0" t="str">
        <x:v>1122860</x:v>
      </x:c>
      <x:c r="D65" s="0" t="str">
        <x:v>TASE</x:v>
      </x:c>
      <x:c r="E65" s="0" t="str">
        <x:v>אחר</x:v>
      </x:c>
      <x:c r="F65" s="16"/>
      <x:c r="G65" s="0" t="str">
        <x:v>נדל"ן ובינוי</x:v>
      </x:c>
      <x:c r="H65" s="0" t="str">
        <x:v>AA-</x:v>
      </x:c>
      <x:c r="I65" s="0" t="str">
        <x:v>מעלות</x:v>
      </x:c>
      <x:c r="J65" s="0" t="str">
        <x:v>30/06/13</x:v>
      </x:c>
      <x:c r="K65" s="95" t="n">
        <x:v>2.21</x:v>
      </x:c>
      <x:c r="L65" s="0" t="str">
        <x:v>שקל חדש</x:v>
      </x:c>
      <x:c r="M65" s="95" t="n">
        <x:v>4.80</x:v>
      </x:c>
      <x:c r="N65" s="95" t="n">
        <x:v>0.85</x:v>
      </x:c>
      <x:c r="O65" s="95" t="n">
        <x:v>47.59</x:v>
      </x:c>
      <x:c r="P65" s="95" t="n">
        <x:v>113.6800</x:v>
      </x:c>
      <x:c r="Q65" s="95" t="n">
        <x:v>0.054100312</x:v>
      </x:c>
      <x:c r="R65" s="95" t="n">
        <x:v>0.00</x:v>
      </x:c>
      <x:c r="S65" s="95" t="n">
        <x:v>0.00</x:v>
      </x:c>
      <x:c r="T65" s="95" t="n">
        <x:v>0.00</x:v>
      </x:c>
    </x:row>
    <x:row r="66" spans="3:6">
      <x:c r="B66" s="0" t="str">
        <x:v>בראק אן וי אגח ג- בראק קפיטל פרופרטיז אן וי</x:v>
      </x:c>
      <x:c r="C66" s="0" t="str">
        <x:v>1133040</x:v>
      </x:c>
      <x:c r="D66" s="0" t="str">
        <x:v>TASE</x:v>
      </x:c>
      <x:c r="E66" s="0" t="str">
        <x:v>אחר</x:v>
      </x:c>
      <x:c r="F66" s="16"/>
      <x:c r="G66" s="0" t="str">
        <x:v>נדל"ן ובינוי</x:v>
      </x:c>
      <x:c r="H66" s="0" t="str">
        <x:v>AA-</x:v>
      </x:c>
      <x:c r="I66" s="0" t="str">
        <x:v>מעלות</x:v>
      </x:c>
      <x:c r="J66" s="0" t="str">
        <x:v>31/07/14</x:v>
      </x:c>
      <x:c r="K66" s="95" t="n">
        <x:v>7.43</x:v>
      </x:c>
      <x:c r="L66" s="0" t="str">
        <x:v>שקל חדש</x:v>
      </x:c>
      <x:c r="M66" s="95" t="n">
        <x:v>3.30</x:v>
      </x:c>
      <x:c r="N66" s="95" t="n">
        <x:v>3.15</x:v>
      </x:c>
      <x:c r="O66" s="95" t="n">
        <x:v>71.09</x:v>
      </x:c>
      <x:c r="P66" s="95" t="n">
        <x:v>101.9200</x:v>
      </x:c>
      <x:c r="Q66" s="95" t="n">
        <x:v>0.072454928</x:v>
      </x:c>
      <x:c r="R66" s="95" t="n">
        <x:v>0.00</x:v>
      </x:c>
      <x:c r="S66" s="95" t="n">
        <x:v>0.00</x:v>
      </x:c>
      <x:c r="T66" s="95" t="n">
        <x:v>0.00</x:v>
      </x:c>
    </x:row>
    <x:row r="67" spans="3:6">
      <x:c r="B67" s="0" t="str">
        <x:v>בריטיש ישראל אגח א- בריטיש-ישראל השקעות בע"מ</x:v>
      </x:c>
      <x:c r="C67" s="0" t="str">
        <x:v>1104504</x:v>
      </x:c>
      <x:c r="D67" s="0" t="str">
        <x:v>TASE</x:v>
      </x:c>
      <x:c r="E67" s="0" t="str">
        <x:v>אחר</x:v>
      </x:c>
      <x:c r="F67" s="16"/>
      <x:c r="G67" s="0" t="str">
        <x:v>נדל"ן ובינוי</x:v>
      </x:c>
      <x:c r="H67" s="0" t="str">
        <x:v>AA-</x:v>
      </x:c>
      <x:c r="I67" s="0" t="str">
        <x:v>מעלות</x:v>
      </x:c>
      <x:c r="J67" s="0" t="str">
        <x:v>31/07/13</x:v>
      </x:c>
      <x:c r="K67" s="95" t="n">
        <x:v>1.14</x:v>
      </x:c>
      <x:c r="L67" s="0" t="str">
        <x:v>שקל חדש</x:v>
      </x:c>
      <x:c r="M67" s="95" t="n">
        <x:v>5.50</x:v>
      </x:c>
      <x:c r="N67" s="95" t="n">
        <x:v>0.62</x:v>
      </x:c>
      <x:c r="O67" s="95" t="n">
        <x:v>8.03</x:v>
      </x:c>
      <x:c r="P67" s="95" t="n">
        <x:v>127.200</x:v>
      </x:c>
      <x:c r="Q67" s="95" t="n">
        <x:v>0.01021416</x:v>
      </x:c>
      <x:c r="R67" s="95" t="n">
        <x:v>0.00</x:v>
      </x:c>
      <x:c r="S67" s="95" t="n">
        <x:v>0.00</x:v>
      </x:c>
      <x:c r="T67" s="95" t="n">
        <x:v>0.00</x:v>
      </x:c>
    </x:row>
    <x:row r="68" spans="3:6">
      <x:c r="B68" s="0" t="str">
        <x:v>בריטיש ישראל אגח ג- בריטיש-ישראל השקעות בע"מ</x:v>
      </x:c>
      <x:c r="C68" s="0" t="str">
        <x:v>1117423</x:v>
      </x:c>
      <x:c r="D68" s="0" t="str">
        <x:v>TASE</x:v>
      </x:c>
      <x:c r="E68" s="0" t="str">
        <x:v>אחר</x:v>
      </x:c>
      <x:c r="F68" s="16"/>
      <x:c r="G68" s="0" t="str">
        <x:v>נדל"ן ובינוי</x:v>
      </x:c>
      <x:c r="H68" s="0" t="str">
        <x:v>AA-</x:v>
      </x:c>
      <x:c r="I68" s="0" t="str">
        <x:v>מעלות</x:v>
      </x:c>
      <x:c r="J68" s="0" t="str">
        <x:v>31/07/13</x:v>
      </x:c>
      <x:c r="K68" s="95" t="n">
        <x:v>3.39</x:v>
      </x:c>
      <x:c r="L68" s="0" t="str">
        <x:v>שקל חדש</x:v>
      </x:c>
      <x:c r="M68" s="95" t="n">
        <x:v>5.85</x:v>
      </x:c>
      <x:c r="N68" s="95" t="n">
        <x:v>1.18</x:v>
      </x:c>
      <x:c r="O68" s="95" t="n">
        <x:v>182.6</x:v>
      </x:c>
      <x:c r="P68" s="95" t="n">
        <x:v>126.100</x:v>
      </x:c>
      <x:c r="Q68" s="95" t="n">
        <x:v>0.2302586</x:v>
      </x:c>
      <x:c r="R68" s="95" t="n">
        <x:v>0.00</x:v>
      </x:c>
      <x:c r="S68" s="95" t="n">
        <x:v>0.00</x:v>
      </x:c>
      <x:c r="T68" s="95" t="n">
        <x:v>0.00</x:v>
      </x:c>
    </x:row>
    <x:row r="69" spans="3:6">
      <x:c r="B69" s="0" t="str">
        <x:v>גב ים אגח ה- חברת גב-ים לקרקעות בע"מ</x:v>
      </x:c>
      <x:c r="C69" s="0" t="str">
        <x:v>7590110</x:v>
      </x:c>
      <x:c r="D69" s="0" t="str">
        <x:v>TASE</x:v>
      </x:c>
      <x:c r="E69" s="0" t="str">
        <x:v>אחר</x:v>
      </x:c>
      <x:c r="F69" s="16"/>
      <x:c r="G69" s="0" t="str">
        <x:v>נדל"ן ובינוי</x:v>
      </x:c>
      <x:c r="H69" s="0" t="str">
        <x:v>AA-</x:v>
      </x:c>
      <x:c r="I69" s="0" t="str">
        <x:v>מעלות</x:v>
      </x:c>
      <x:c r="J69" s="0" t="str">
        <x:v>30/06/13</x:v>
      </x:c>
      <x:c r="K69" s="95" t="n">
        <x:v>1.47</x:v>
      </x:c>
      <x:c r="L69" s="0" t="str">
        <x:v>שקל חדש</x:v>
      </x:c>
      <x:c r="M69" s="95" t="n">
        <x:v>4.55</x:v>
      </x:c>
      <x:c r="N69" s="95" t="n">
        <x:v>0.43</x:v>
      </x:c>
      <x:c r="O69" s="95" t="n">
        <x:v>62.37</x:v>
      </x:c>
      <x:c r="P69" s="95" t="n">
        <x:v>126.500</x:v>
      </x:c>
      <x:c r="Q69" s="95" t="n">
        <x:v>0.07889805</x:v>
      </x:c>
      <x:c r="R69" s="95" t="n">
        <x:v>0.00</x:v>
      </x:c>
      <x:c r="S69" s="95" t="n">
        <x:v>0.00</x:v>
      </x:c>
      <x:c r="T69" s="95" t="n">
        <x:v>0.00</x:v>
      </x:c>
    </x:row>
    <x:row r="70" spans="3:6">
      <x:c r="B70" s="0" t="str">
        <x:v>גב ים אגח ו- חברת גב-ים לקרקעות בע"מ</x:v>
      </x:c>
      <x:c r="C70" s="0" t="str">
        <x:v>7590128</x:v>
      </x:c>
      <x:c r="D70" s="0" t="str">
        <x:v>TASE</x:v>
      </x:c>
      <x:c r="E70" s="0" t="str">
        <x:v>אחר</x:v>
      </x:c>
      <x:c r="F70" s="16"/>
      <x:c r="G70" s="0" t="str">
        <x:v>נדל"ן ובינוי</x:v>
      </x:c>
      <x:c r="H70" s="0" t="str">
        <x:v>AA-</x:v>
      </x:c>
      <x:c r="I70" s="0" t="str">
        <x:v>מעלות</x:v>
      </x:c>
      <x:c r="J70" s="0" t="str">
        <x:v>30/06/13</x:v>
      </x:c>
      <x:c r="K70" s="95" t="n">
        <x:v>6.52</x:v>
      </x:c>
      <x:c r="L70" s="0" t="str">
        <x:v>שקל חדש</x:v>
      </x:c>
      <x:c r="M70" s="95" t="n">
        <x:v>4.75</x:v>
      </x:c>
      <x:c r="N70" s="95" t="n">
        <x:v>1.96</x:v>
      </x:c>
      <x:c r="O70" s="95" t="n">
        <x:v>163.71</x:v>
      </x:c>
      <x:c r="P70" s="95" t="n">
        <x:v>142.2400</x:v>
      </x:c>
      <x:c r="Q70" s="95" t="n">
        <x:v>0.232861104</x:v>
      </x:c>
      <x:c r="R70" s="95" t="n">
        <x:v>0.00</x:v>
      </x:c>
      <x:c r="S70" s="95" t="n">
        <x:v>0.00</x:v>
      </x:c>
      <x:c r="T70" s="95" t="n">
        <x:v>0.00</x:v>
      </x:c>
    </x:row>
    <x:row r="71" spans="3:6">
      <x:c r="B71" s="0" t="str">
        <x:v>גזית גלוב אגח ג- גזית-גלוב בע"מ</x:v>
      </x:c>
      <x:c r="C71" s="0" t="str">
        <x:v>1260306</x:v>
      </x:c>
      <x:c r="D71" s="0" t="str">
        <x:v>TASE</x:v>
      </x:c>
      <x:c r="E71" s="0" t="str">
        <x:v>אחר</x:v>
      </x:c>
      <x:c r="F71" s="16"/>
      <x:c r="G71" s="0" t="str">
        <x:v>נדל"ן ובינוי</x:v>
      </x:c>
      <x:c r="H71" s="0" t="str">
        <x:v>AA-</x:v>
      </x:c>
      <x:c r="I71" s="0" t="str">
        <x:v>מעלות</x:v>
      </x:c>
      <x:c r="J71" s="0" t="str">
        <x:v>30/06/13</x:v>
      </x:c>
      <x:c r="K71" s="95" t="n">
        <x:v>1.59</x:v>
      </x:c>
      <x:c r="L71" s="0" t="str">
        <x:v>שקל חדש</x:v>
      </x:c>
      <x:c r="M71" s="95" t="n">
        <x:v>4.95</x:v>
      </x:c>
      <x:c r="N71" s="95" t="n">
        <x:v>1.07</x:v>
      </x:c>
      <x:c r="O71" s="95" t="n">
        <x:v>66.44</x:v>
      </x:c>
      <x:c r="P71" s="95" t="n">
        <x:v>131.3300</x:v>
      </x:c>
      <x:c r="Q71" s="95" t="n">
        <x:v>0.087255652</x:v>
      </x:c>
      <x:c r="R71" s="95" t="n">
        <x:v>0.00</x:v>
      </x:c>
      <x:c r="S71" s="95" t="n">
        <x:v>0.00</x:v>
      </x:c>
      <x:c r="T71" s="95" t="n">
        <x:v>0.00</x:v>
      </x:c>
    </x:row>
    <x:row r="72" spans="3:6">
      <x:c r="B72" s="0" t="str">
        <x:v>גזית גלוב אגח ט- גזית-גלוב בע"מ</x:v>
      </x:c>
      <x:c r="C72" s="0" t="str">
        <x:v>1260462</x:v>
      </x:c>
      <x:c r="D72" s="0" t="str">
        <x:v>TASE</x:v>
      </x:c>
      <x:c r="E72" s="0" t="str">
        <x:v>אחר</x:v>
      </x:c>
      <x:c r="F72" s="16"/>
      <x:c r="G72" s="0" t="str">
        <x:v>נדל"ן ובינוי</x:v>
      </x:c>
      <x:c r="H72" s="0" t="str">
        <x:v>AA-</x:v>
      </x:c>
      <x:c r="I72" s="0" t="str">
        <x:v>מעלות</x:v>
      </x:c>
      <x:c r="J72" s="0" t="str">
        <x:v>30/06/13</x:v>
      </x:c>
      <x:c r="K72" s="95" t="n">
        <x:v>1.38</x:v>
      </x:c>
      <x:c r="L72" s="0" t="str">
        <x:v>שקל חדש</x:v>
      </x:c>
      <x:c r="M72" s="95" t="n">
        <x:v>5.30</x:v>
      </x:c>
      <x:c r="N72" s="95" t="n">
        <x:v>1.17</x:v>
      </x:c>
      <x:c r="O72" s="95" t="n">
        <x:v>104.12</x:v>
      </x:c>
      <x:c r="P72" s="95" t="n">
        <x:v>123.6200</x:v>
      </x:c>
      <x:c r="Q72" s="95" t="n">
        <x:v>0.128713144</x:v>
      </x:c>
      <x:c r="R72" s="95" t="n">
        <x:v>0.00</x:v>
      </x:c>
      <x:c r="S72" s="95" t="n">
        <x:v>0.00</x:v>
      </x:c>
      <x:c r="T72" s="95" t="n">
        <x:v>0.00</x:v>
      </x:c>
    </x:row>
    <x:row r="73" spans="3:6">
      <x:c r="B73" s="0" t="str">
        <x:v>גזית גלוב אגח י- גזית-גלוב בע"מ</x:v>
      </x:c>
      <x:c r="C73" s="0" t="str">
        <x:v>1260488</x:v>
      </x:c>
      <x:c r="D73" s="0" t="str">
        <x:v>TASE</x:v>
      </x:c>
      <x:c r="E73" s="0" t="str">
        <x:v>אחר</x:v>
      </x:c>
      <x:c r="F73" s="16"/>
      <x:c r="G73" s="0" t="str">
        <x:v>נדל"ן ובינוי</x:v>
      </x:c>
      <x:c r="H73" s="0" t="str">
        <x:v>AA-</x:v>
      </x:c>
      <x:c r="I73" s="0" t="str">
        <x:v>מעלות</x:v>
      </x:c>
      <x:c r="J73" s="0" t="str">
        <x:v>30/06/13</x:v>
      </x:c>
      <x:c r="K73" s="95" t="n">
        <x:v>3.13</x:v>
      </x:c>
      <x:c r="L73" s="0" t="str">
        <x:v>שקל חדש</x:v>
      </x:c>
      <x:c r="M73" s="95" t="n">
        <x:v>6.50</x:v>
      </x:c>
      <x:c r="N73" s="95" t="n">
        <x:v>0.82</x:v>
      </x:c>
      <x:c r="O73" s="95" t="n">
        <x:v>130.12</x:v>
      </x:c>
      <x:c r="P73" s="95" t="n">
        <x:v>132.1900</x:v>
      </x:c>
      <x:c r="Q73" s="95" t="n">
        <x:v>0.172005628</x:v>
      </x:c>
      <x:c r="R73" s="95" t="n">
        <x:v>0.00</x:v>
      </x:c>
      <x:c r="S73" s="95" t="n">
        <x:v>0.00</x:v>
      </x:c>
      <x:c r="T73" s="95" t="n">
        <x:v>0.00</x:v>
      </x:c>
    </x:row>
    <x:row r="74" spans="3:6">
      <x:c r="B74" s="0" t="str">
        <x:v>גזית גלוב אגח יב- גזית-גלוב בע"מ</x:v>
      </x:c>
      <x:c r="C74" s="0" t="str">
        <x:v>1260603</x:v>
      </x:c>
      <x:c r="D74" s="0" t="str">
        <x:v>TASE</x:v>
      </x:c>
      <x:c r="E74" s="0" t="str">
        <x:v>אחר</x:v>
      </x:c>
      <x:c r="F74" s="16"/>
      <x:c r="G74" s="0" t="str">
        <x:v>נדל"ן ובינוי</x:v>
      </x:c>
      <x:c r="H74" s="0" t="str">
        <x:v>AA-</x:v>
      </x:c>
      <x:c r="I74" s="0" t="str">
        <x:v>מעלות</x:v>
      </x:c>
      <x:c r="J74" s="0" t="str">
        <x:v>29/01/15</x:v>
      </x:c>
      <x:c r="K74" s="95" t="n">
        <x:v>8.10</x:v>
      </x:c>
      <x:c r="L74" s="0" t="str">
        <x:v>שקל חדש</x:v>
      </x:c>
      <x:c r="M74" s="95" t="n">
        <x:v>4.00</x:v>
      </x:c>
      <x:c r="N74" s="95" t="n">
        <x:v>4.09</x:v>
      </x:c>
      <x:c r="O74" s="95" t="n">
        <x:v>419.78</x:v>
      </x:c>
      <x:c r="P74" s="95" t="n">
        <x:v>100.6100</x:v>
      </x:c>
      <x:c r="Q74" s="95" t="n">
        <x:v>0.422340658</x:v>
      </x:c>
      <x:c r="R74" s="95" t="n">
        <x:v>0.00</x:v>
      </x:c>
      <x:c r="S74" s="95" t="n">
        <x:v>0.00</x:v>
      </x:c>
      <x:c r="T74" s="95" t="n">
        <x:v>0.00</x:v>
      </x:c>
    </x:row>
    <x:row r="75" spans="3:6">
      <x:c r="B75" s="0" t="str">
        <x:v>דיסקונט התח נד י- בנק דיסקונט לישראל בע"מ</x:v>
      </x:c>
      <x:c r="C75" s="0" t="str">
        <x:v>6910129</x:v>
      </x:c>
      <x:c r="D75" s="0" t="str">
        <x:v>TASE</x:v>
      </x:c>
      <x:c r="E75" s="0" t="str">
        <x:v>אחר</x:v>
      </x:c>
      <x:c r="F75" s="16"/>
      <x:c r="G75" s="0" t="str">
        <x:v>בנקים</x:v>
      </x:c>
      <x:c r="H75" s="0" t="str">
        <x:v>AA-</x:v>
      </x:c>
      <x:c r="I75" s="0" t="str">
        <x:v>מעלות</x:v>
      </x:c>
      <x:c r="J75" s="0" t="str">
        <x:v>31/07/13</x:v>
      </x:c>
      <x:c r="K75" s="95" t="n">
        <x:v>4.34</x:v>
      </x:c>
      <x:c r="L75" s="0" t="str">
        <x:v>שקל חדש</x:v>
      </x:c>
      <x:c r="M75" s="95" t="n">
        <x:v>3.85</x:v>
      </x:c>
      <x:c r="N75" s="95" t="n">
        <x:v>0.55</x:v>
      </x:c>
      <x:c r="O75" s="95" t="n">
        <x:v>147.64</x:v>
      </x:c>
      <x:c r="P75" s="95" t="n">
        <x:v>123.4200</x:v>
      </x:c>
      <x:c r="Q75" s="95" t="n">
        <x:v>0.182217288</x:v>
      </x:c>
      <x:c r="R75" s="95" t="n">
        <x:v>0.00</x:v>
      </x:c>
      <x:c r="S75" s="95" t="n">
        <x:v>0.00</x:v>
      </x:c>
      <x:c r="T75" s="95" t="n">
        <x:v>0.00</x:v>
      </x:c>
    </x:row>
    <x:row r="76" spans="3:6">
      <x:c r="B76" s="0" t="str">
        <x:v>דיסקונט מנ הת ד- דיסקונט מנפיקים בע"מ</x:v>
      </x:c>
      <x:c r="C76" s="0" t="str">
        <x:v>7480049</x:v>
      </x:c>
      <x:c r="D76" s="0" t="str">
        <x:v>TASE</x:v>
      </x:c>
      <x:c r="E76" s="0" t="str">
        <x:v>אחר</x:v>
      </x:c>
      <x:c r="F76" s="16"/>
      <x:c r="G76" s="0" t="str">
        <x:v>בנקים</x:v>
      </x:c>
      <x:c r="H76" s="0" t="str">
        <x:v>AA-</x:v>
      </x:c>
      <x:c r="I76" s="0" t="str">
        <x:v>מעלות</x:v>
      </x:c>
      <x:c r="J76" s="0" t="str">
        <x:v>30/06/13</x:v>
      </x:c>
      <x:c r="K76" s="95" t="n">
        <x:v>3.40</x:v>
      </x:c>
      <x:c r="L76" s="0" t="str">
        <x:v>שקל חדש</x:v>
      </x:c>
      <x:c r="M76" s="95" t="n">
        <x:v>4.75</x:v>
      </x:c>
      <x:c r="N76" s="95" t="n">
        <x:v>0.45</x:v>
      </x:c>
      <x:c r="O76" s="95" t="n">
        <x:v>162.87</x:v>
      </x:c>
      <x:c r="P76" s="95" t="n">
        <x:v>135.9600</x:v>
      </x:c>
      <x:c r="Q76" s="95" t="n">
        <x:v>0.221438052</x:v>
      </x:c>
      <x:c r="R76" s="95" t="n">
        <x:v>0.00</x:v>
      </x:c>
      <x:c r="S76" s="95" t="n">
        <x:v>0.00</x:v>
      </x:c>
      <x:c r="T76" s="95" t="n">
        <x:v>0.00</x:v>
      </x:c>
    </x:row>
    <x:row r="77" spans="3:6">
      <x:c r="B77" s="0" t="str">
        <x:v>דיסקונט מנפיקים הת א- דיסקונט מנפיקים בע"מ</x:v>
      </x:c>
      <x:c r="C77" s="0" t="str">
        <x:v>7480015</x:v>
      </x:c>
      <x:c r="D77" s="0" t="str">
        <x:v>TASE</x:v>
      </x:c>
      <x:c r="E77" s="0" t="str">
        <x:v>אחר</x:v>
      </x:c>
      <x:c r="F77" s="16"/>
      <x:c r="G77" s="0" t="str">
        <x:v>בנקים</x:v>
      </x:c>
      <x:c r="H77" s="0" t="str">
        <x:v>AA-</x:v>
      </x:c>
      <x:c r="I77" s="0" t="str">
        <x:v>מעלות</x:v>
      </x:c>
      <x:c r="J77" s="0" t="str">
        <x:v>30/06/13</x:v>
      </x:c>
      <x:c r="K77" s="95" t="n">
        <x:v>1.48</x:v>
      </x:c>
      <x:c r="L77" s="0" t="str">
        <x:v>שקל חדש</x:v>
      </x:c>
      <x:c r="M77" s="95" t="n">
        <x:v>5.50</x:v>
      </x:c>
      <x:c r="N77" s="95" t="n">
        <x:v>0.09</x:v>
      </x:c>
      <x:c r="O77" s="95" t="n">
        <x:v>53.38</x:v>
      </x:c>
      <x:c r="P77" s="95" t="n">
        <x:v>132.7800</x:v>
      </x:c>
      <x:c r="Q77" s="95" t="n">
        <x:v>0.070877964</x:v>
      </x:c>
      <x:c r="R77" s="95" t="n">
        <x:v>0.00</x:v>
      </x:c>
      <x:c r="S77" s="95" t="n">
        <x:v>0.00</x:v>
      </x:c>
      <x:c r="T77" s="95" t="n">
        <x:v>0.00</x:v>
      </x:c>
    </x:row>
    <x:row r="78" spans="3:6">
      <x:c r="B78" s="0" t="str">
        <x:v>דיסקונט מנפיקים הת ב- דיסקונט מנפיקים בע"מ</x:v>
      </x:c>
      <x:c r="C78" s="0" t="str">
        <x:v>7480023</x:v>
      </x:c>
      <x:c r="D78" s="0" t="str">
        <x:v>TASE</x:v>
      </x:c>
      <x:c r="E78" s="0" t="str">
        <x:v>אחר</x:v>
      </x:c>
      <x:c r="F78" s="16"/>
      <x:c r="G78" s="0" t="str">
        <x:v>בנקים</x:v>
      </x:c>
      <x:c r="H78" s="0" t="str">
        <x:v>AA-</x:v>
      </x:c>
      <x:c r="I78" s="0" t="str">
        <x:v>מעלות</x:v>
      </x:c>
      <x:c r="J78" s="0" t="str">
        <x:v>30/06/13</x:v>
      </x:c>
      <x:c r="K78" s="95" t="n">
        <x:v>2.10</x:v>
      </x:c>
      <x:c r="L78" s="0" t="str">
        <x:v>שקל חדש</x:v>
      </x:c>
      <x:c r="M78" s="95" t="n">
        <x:v>5.25</x:v>
      </x:c>
      <x:c r="N78" s="95" t="n">
        <x:v>0.28</x:v>
      </x:c>
      <x:c r="O78" s="95" t="n">
        <x:v>201.75</x:v>
      </x:c>
      <x:c r="P78" s="95" t="n">
        <x:v>136.4800</x:v>
      </x:c>
      <x:c r="Q78" s="95" t="n">
        <x:v>0.2753484</x:v>
      </x:c>
      <x:c r="R78" s="95" t="n">
        <x:v>0.00</x:v>
      </x:c>
      <x:c r="S78" s="95" t="n">
        <x:v>0.00</x:v>
      </x:c>
      <x:c r="T78" s="95" t="n">
        <x:v>0.00</x:v>
      </x:c>
    </x:row>
    <x:row r="79" spans="3:6">
      <x:c r="B79" s="0" t="str">
        <x:v>דיסקונט מנפיקים הת ח- דיסקונט מנפיקים בע"מ</x:v>
      </x:c>
      <x:c r="C79" s="0" t="str">
        <x:v>7480072</x:v>
      </x:c>
      <x:c r="D79" s="0" t="str">
        <x:v>TASE</x:v>
      </x:c>
      <x:c r="E79" s="0" t="str">
        <x:v>אחר</x:v>
      </x:c>
      <x:c r="F79" s="16"/>
      <x:c r="G79" s="0" t="str">
        <x:v>בנקים</x:v>
      </x:c>
      <x:c r="H79" s="0" t="str">
        <x:v>AA-</x:v>
      </x:c>
      <x:c r="I79" s="0" t="str">
        <x:v>מעלות</x:v>
      </x:c>
      <x:c r="J79" s="0" t="str">
        <x:v>30/06/13</x:v>
      </x:c>
      <x:c r="K79" s="95" t="n">
        <x:v>0.94</x:v>
      </x:c>
      <x:c r="L79" s="0" t="str">
        <x:v>שקל חדש</x:v>
      </x:c>
      <x:c r="M79" s="95" t="n">
        <x:v>4.29</x:v>
      </x:c>
      <x:c r="N79" s="95" t="n">
        <x:v>0.05</x:v>
      </x:c>
      <x:c r="O79" s="95" t="n">
        <x:v>13.55</x:v>
      </x:c>
      <x:c r="P79" s="95" t="n">
        <x:v>119.6200</x:v>
      </x:c>
      <x:c r="Q79" s="95" t="n">
        <x:v>0.01620851</x:v>
      </x:c>
      <x:c r="R79" s="95" t="n">
        <x:v>0.00</x:v>
      </x:c>
      <x:c r="S79" s="95" t="n">
        <x:v>0.00</x:v>
      </x:c>
      <x:c r="T79" s="95" t="n">
        <x:v>0.00</x:v>
      </x:c>
    </x:row>
    <x:row r="80" spans="3:6">
      <x:c r="B80" s="0" t="str">
        <x:v>דקסיה הנ אגח י- דקסיה ישראל הנפקות בע"מ</x:v>
      </x:c>
      <x:c r="C80" s="0" t="str">
        <x:v>1134147</x:v>
      </x:c>
      <x:c r="D80" s="0" t="str">
        <x:v>TASE</x:v>
      </x:c>
      <x:c r="E80" s="0" t="str">
        <x:v>אחר</x:v>
      </x:c>
      <x:c r="F80" s="16"/>
      <x:c r="G80" s="0" t="str">
        <x:v>בנקים</x:v>
      </x:c>
      <x:c r="H80" s="0" t="str">
        <x:v>AA-</x:v>
      </x:c>
      <x:c r="I80" s="0" t="str">
        <x:v>מעלות</x:v>
      </x:c>
      <x:c r="J80" s="0" t="str">
        <x:v>29/01/15</x:v>
      </x:c>
      <x:c r="K80" s="95" t="n">
        <x:v>6.89</x:v>
      </x:c>
      <x:c r="L80" s="0" t="str">
        <x:v>שקל חדש</x:v>
      </x:c>
      <x:c r="M80" s="95" t="n">
        <x:v>1.50</x:v>
      </x:c>
      <x:c r="N80" s="95" t="n">
        <x:v>1.46</x:v>
      </x:c>
      <x:c r="O80" s="95" t="n">
        <x:v>252.19</x:v>
      </x:c>
      <x:c r="P80" s="95" t="n">
        <x:v>100.4900</x:v>
      </x:c>
      <x:c r="Q80" s="95" t="n">
        <x:v>0.253425731</x:v>
      </x:c>
      <x:c r="R80" s="95" t="n">
        <x:v>0.00</x:v>
      </x:c>
      <x:c r="S80" s="95" t="n">
        <x:v>0.00</x:v>
      </x:c>
      <x:c r="T80" s="95" t="n">
        <x:v>0.00</x:v>
      </x:c>
    </x:row>
    <x:row r="81" spans="3:6">
      <x:c r="B81" s="0" t="str">
        <x:v>דקסיה הנפקות ז 3.55- דקסיה ישראל הנפקות בע"מ</x:v>
      </x:c>
      <x:c r="C81" s="0" t="str">
        <x:v>1119825</x:v>
      </x:c>
      <x:c r="D81" s="0" t="str">
        <x:v>TASE</x:v>
      </x:c>
      <x:c r="E81" s="0" t="str">
        <x:v>אחר</x:v>
      </x:c>
      <x:c r="F81" s="16"/>
      <x:c r="G81" s="0" t="str">
        <x:v>בנקים</x:v>
      </x:c>
      <x:c r="H81" s="0" t="str">
        <x:v>AA-</x:v>
      </x:c>
      <x:c r="I81" s="0" t="str">
        <x:v>מעלות</x:v>
      </x:c>
      <x:c r="J81" s="0" t="str">
        <x:v>31/01/16</x:v>
      </x:c>
      <x:c r="K81" s="95" t="n">
        <x:v>3.64</x:v>
      </x:c>
      <x:c r="L81" s="0" t="str">
        <x:v>שקל חדש</x:v>
      </x:c>
      <x:c r="M81" s="95" t="n">
        <x:v>3.55</x:v>
      </x:c>
      <x:c r="N81" s="95" t="n">
        <x:v>0.69</x:v>
      </x:c>
      <x:c r="O81" s="95" t="n">
        <x:v>10.48</x:v>
      </x:c>
      <x:c r="P81" s="95" t="n">
        <x:v>119.8700</x:v>
      </x:c>
      <x:c r="Q81" s="95" t="n">
        <x:v>0.012562376</x:v>
      </x:c>
      <x:c r="R81" s="95" t="n">
        <x:v>0.00</x:v>
      </x:c>
      <x:c r="S81" s="95" t="n">
        <x:v>0.00</x:v>
      </x:c>
      <x:c r="T81" s="95" t="n">
        <x:v>0.00</x:v>
      </x:c>
    </x:row>
    <x:row r="82" spans="3:6">
      <x:c r="B82" s="0" t="str">
        <x:v>דקסיה ישראל הנ אגח ב 4.65- דקסיה ישראל הנפקות בע"מ</x:v>
      </x:c>
      <x:c r="C82" s="0" t="str">
        <x:v>1095066</x:v>
      </x:c>
      <x:c r="D82" s="0" t="str">
        <x:v>TASE</x:v>
      </x:c>
      <x:c r="E82" s="0" t="str">
        <x:v>אחר</x:v>
      </x:c>
      <x:c r="F82" s="16"/>
      <x:c r="G82" s="0" t="str">
        <x:v>בנקים</x:v>
      </x:c>
      <x:c r="H82" s="0" t="str">
        <x:v>AA-</x:v>
      </x:c>
      <x:c r="I82" s="0" t="str">
        <x:v>מעלות</x:v>
      </x:c>
      <x:c r="J82" s="0" t="str">
        <x:v>30/06/13</x:v>
      </x:c>
      <x:c r="K82" s="95" t="n">
        <x:v>2.60</x:v>
      </x:c>
      <x:c r="L82" s="0" t="str">
        <x:v>שקל חדש</x:v>
      </x:c>
      <x:c r="M82" s="95" t="n">
        <x:v>4.65</x:v>
      </x:c>
      <x:c r="N82" s="95" t="n">
        <x:v>0.51</x:v>
      </x:c>
      <x:c r="O82" s="95" t="n">
        <x:v>169.93</x:v>
      </x:c>
      <x:c r="P82" s="95" t="n">
        <x:v>132.900</x:v>
      </x:c>
      <x:c r="Q82" s="95" t="n">
        <x:v>0.22583697</x:v>
      </x:c>
      <x:c r="R82" s="95" t="n">
        <x:v>0.00</x:v>
      </x:c>
      <x:c r="S82" s="95" t="n">
        <x:v>0.00</x:v>
      </x:c>
      <x:c r="T82" s="95" t="n">
        <x:v>0.00</x:v>
      </x:c>
    </x:row>
    <x:row r="83" spans="3:6">
      <x:c r="B83" s="0" t="str">
        <x:v>חשמל אגח 27- חברת החשמל לישראל בע"מ</x:v>
      </x:c>
      <x:c r="C83" s="0" t="str">
        <x:v>6000210</x:v>
      </x:c>
      <x:c r="D83" s="0" t="str">
        <x:v>TASE</x:v>
      </x:c>
      <x:c r="E83" s="0" t="str">
        <x:v>אחר</x:v>
      </x:c>
      <x:c r="F83" s="16"/>
      <x:c r="G83" s="0" t="str">
        <x:v>שירותים</x:v>
      </x:c>
      <x:c r="H83" s="0" t="str">
        <x:v>Aa3</x:v>
      </x:c>
      <x:c r="I83" s="0" t="str">
        <x:v>מידרוג</x:v>
      </x:c>
      <x:c r="J83" s="0" t="str">
        <x:v>30/06/15</x:v>
      </x:c>
      <x:c r="K83" s="95" t="n">
        <x:v>9.54</x:v>
      </x:c>
      <x:c r="L83" s="0" t="str">
        <x:v>שקל חדש</x:v>
      </x:c>
      <x:c r="M83" s="95" t="n">
        <x:v>3.85</x:v>
      </x:c>
      <x:c r="N83" s="95" t="n">
        <x:v>2.66</x:v>
      </x:c>
      <x:c r="O83" s="95" t="n">
        <x:v>288.01</x:v>
      </x:c>
      <x:c r="P83" s="95" t="n">
        <x:v>111.7300</x:v>
      </x:c>
      <x:c r="Q83" s="95" t="n">
        <x:v>0.321793573</x:v>
      </x:c>
      <x:c r="R83" s="95" t="n">
        <x:v>0.00</x:v>
      </x:c>
      <x:c r="S83" s="95" t="n">
        <x:v>0.00</x:v>
      </x:c>
      <x:c r="T83" s="95" t="n">
        <x:v>0.00</x:v>
      </x:c>
    </x:row>
    <x:row r="84" spans="3:6">
      <x:c r="B84" s="0" t="str">
        <x:v>כללביט אגח ג- כללביט מימון בע"מ</x:v>
      </x:c>
      <x:c r="C84" s="0" t="str">
        <x:v>1120120</x:v>
      </x:c>
      <x:c r="D84" s="0" t="str">
        <x:v>TASE</x:v>
      </x:c>
      <x:c r="E84" s="0" t="str">
        <x:v>אחר</x:v>
      </x:c>
      <x:c r="F84" s="16"/>
      <x:c r="G84" s="0" t="str">
        <x:v>ביטוח</x:v>
      </x:c>
      <x:c r="H84" s="0" t="str">
        <x:v>AA-</x:v>
      </x:c>
      <x:c r="I84" s="0" t="str">
        <x:v>מעלות</x:v>
      </x:c>
      <x:c r="J84" s="0" t="str">
        <x:v>30/06/13</x:v>
      </x:c>
      <x:c r="K84" s="95" t="n">
        <x:v>4.89</x:v>
      </x:c>
      <x:c r="L84" s="0" t="str">
        <x:v>שקל חדש</x:v>
      </x:c>
      <x:c r="M84" s="95" t="n">
        <x:v>3.75</x:v>
      </x:c>
      <x:c r="N84" s="95" t="n">
        <x:v>1.28</x:v>
      </x:c>
      <x:c r="O84" s="95" t="n">
        <x:v>248.61</x:v>
      </x:c>
      <x:c r="P84" s="95" t="n">
        <x:v>119.7500</x:v>
      </x:c>
      <x:c r="Q84" s="95" t="n">
        <x:v>0.297710475</x:v>
      </x:c>
      <x:c r="R84" s="95" t="n">
        <x:v>0.00</x:v>
      </x:c>
      <x:c r="S84" s="95" t="n">
        <x:v>0.00</x:v>
      </x:c>
      <x:c r="T84" s="95" t="n">
        <x:v>0.00</x:v>
      </x:c>
    </x:row>
    <x:row r="85" spans="3:6">
      <x:c r="B85" s="0" t="str">
        <x:v>כללביט אגח ט- כללביט מימון בע"מ</x:v>
      </x:c>
      <x:c r="C85" s="0" t="str">
        <x:v>1136050</x:v>
      </x:c>
      <x:c r="D85" s="0" t="str">
        <x:v>TASE</x:v>
      </x:c>
      <x:c r="E85" s="0" t="str">
        <x:v>אחר</x:v>
      </x:c>
      <x:c r="F85" s="16"/>
      <x:c r="G85" s="0" t="str">
        <x:v>ביטוח</x:v>
      </x:c>
      <x:c r="H85" s="0" t="str">
        <x:v>Aa3</x:v>
      </x:c>
      <x:c r="I85" s="0" t="str">
        <x:v>מידרוג</x:v>
      </x:c>
      <x:c r="J85" s="0" t="str">
        <x:v>30/07/15</x:v>
      </x:c>
      <x:c r="K85" s="95" t="n">
        <x:v>8.38</x:v>
      </x:c>
      <x:c r="L85" s="0" t="str">
        <x:v>שקל חדש</x:v>
      </x:c>
      <x:c r="M85" s="95" t="n">
        <x:v>2.48</x:v>
      </x:c>
      <x:c r="N85" s="95" t="n">
        <x:v>2.11</x:v>
      </x:c>
      <x:c r="O85" s="95" t="n">
        <x:v>137.97</x:v>
      </x:c>
      <x:c r="P85" s="95" t="n">
        <x:v>103.5800</x:v>
      </x:c>
      <x:c r="Q85" s="95" t="n">
        <x:v>0.142909326</x:v>
      </x:c>
      <x:c r="R85" s="95" t="n">
        <x:v>0.00</x:v>
      </x:c>
      <x:c r="S85" s="95" t="n">
        <x:v>0.00</x:v>
      </x:c>
      <x:c r="T85" s="95" t="n">
        <x:v>0.00</x:v>
      </x:c>
    </x:row>
    <x:row r="86" spans="3:6">
      <x:c r="B86" s="0" t="str">
        <x:v>כללביט מימון אגח ז- כללביט מימון בע"מ</x:v>
      </x:c>
      <x:c r="C86" s="0" t="str">
        <x:v>1132950</x:v>
      </x:c>
      <x:c r="D86" s="0" t="str">
        <x:v>TASE</x:v>
      </x:c>
      <x:c r="E86" s="0" t="str">
        <x:v>אחר</x:v>
      </x:c>
      <x:c r="F86" s="16"/>
      <x:c r="G86" s="0" t="str">
        <x:v>ביטוח</x:v>
      </x:c>
      <x:c r="H86" s="0" t="str">
        <x:v>AA-</x:v>
      </x:c>
      <x:c r="I86" s="0" t="str">
        <x:v>מעלות</x:v>
      </x:c>
      <x:c r="J86" s="0" t="str">
        <x:v>30/04/15</x:v>
      </x:c>
      <x:c r="K86" s="95" t="n">
        <x:v>7.10</x:v>
      </x:c>
      <x:c r="L86" s="0" t="str">
        <x:v>שקל חדש</x:v>
      </x:c>
      <x:c r="M86" s="95" t="n">
        <x:v>2.32</x:v>
      </x:c>
      <x:c r="N86" s="95" t="n">
        <x:v>2.26</x:v>
      </x:c>
      <x:c r="O86" s="95" t="n">
        <x:v>27.39</x:v>
      </x:c>
      <x:c r="P86" s="95" t="n">
        <x:v>101.1100</x:v>
      </x:c>
      <x:c r="Q86" s="95" t="n">
        <x:v>0.027694029</x:v>
      </x:c>
      <x:c r="R86" s="95" t="n">
        <x:v>0.00</x:v>
      </x:c>
      <x:c r="S86" s="95" t="n">
        <x:v>0.00</x:v>
      </x:c>
      <x:c r="T86" s="95" t="n">
        <x:v>0.00</x:v>
      </x:c>
    </x:row>
    <x:row r="87" spans="3:6">
      <x:c r="B87" s="0" t="str">
        <x:v>מליסרון אג"ח ח- מליסרון בע"מ</x:v>
      </x:c>
      <x:c r="C87" s="0" t="str">
        <x:v>3230166</x:v>
      </x:c>
      <x:c r="D87" s="0" t="str">
        <x:v>TASE</x:v>
      </x:c>
      <x:c r="E87" s="0" t="str">
        <x:v>אחר</x:v>
      </x:c>
      <x:c r="F87" s="16"/>
      <x:c r="G87" s="0" t="str">
        <x:v>נדל"ן ובינוי</x:v>
      </x:c>
      <x:c r="H87" s="0" t="str">
        <x:v>AA-</x:v>
      </x:c>
      <x:c r="I87" s="0" t="str">
        <x:v>מעלות</x:v>
      </x:c>
      <x:c r="J87" s="0" t="str">
        <x:v>30/06/14</x:v>
      </x:c>
      <x:c r="K87" s="95" t="n">
        <x:v>5.06</x:v>
      </x:c>
      <x:c r="L87" s="0" t="str">
        <x:v>שקל חדש</x:v>
      </x:c>
      <x:c r="M87" s="95" t="n">
        <x:v>2.55</x:v>
      </x:c>
      <x:c r="N87" s="95" t="n">
        <x:v>1.49</x:v>
      </x:c>
      <x:c r="O87" s="95" t="n">
        <x:v>117.69</x:v>
      </x:c>
      <x:c r="P87" s="95" t="n">
        <x:v>106.1500</x:v>
      </x:c>
      <x:c r="Q87" s="95" t="n">
        <x:v>0.124927935</x:v>
      </x:c>
      <x:c r="R87" s="95" t="n">
        <x:v>0.00</x:v>
      </x:c>
      <x:c r="S87" s="95" t="n">
        <x:v>0.00</x:v>
      </x:c>
      <x:c r="T87" s="95" t="n">
        <x:v>0.00</x:v>
      </x:c>
    </x:row>
    <x:row r="88" spans="3:6">
      <x:c r="B88" s="0" t="str">
        <x:v>מליסרון אגח ד- מליסרון בע"מ</x:v>
      </x:c>
      <x:c r="C88" s="0" t="str">
        <x:v>3230083</x:v>
      </x:c>
      <x:c r="D88" s="0" t="str">
        <x:v>TASE</x:v>
      </x:c>
      <x:c r="E88" s="0" t="str">
        <x:v>אחר</x:v>
      </x:c>
      <x:c r="F88" s="16"/>
      <x:c r="G88" s="0" t="str">
        <x:v>נדל"ן ובינוי</x:v>
      </x:c>
      <x:c r="H88" s="0" t="str">
        <x:v>AA-</x:v>
      </x:c>
      <x:c r="I88" s="0" t="str">
        <x:v>מעלות</x:v>
      </x:c>
      <x:c r="J88" s="0" t="str">
        <x:v>30/06/13</x:v>
      </x:c>
      <x:c r="K88" s="95" t="n">
        <x:v>0.91</x:v>
      </x:c>
      <x:c r="L88" s="0" t="str">
        <x:v>שקל חדש</x:v>
      </x:c>
      <x:c r="M88" s="95" t="n">
        <x:v>4.70</x:v>
      </x:c>
      <x:c r="N88" s="95" t="n">
        <x:v>0.32</x:v>
      </x:c>
      <x:c r="O88" s="95" t="n">
        <x:v>24.65</x:v>
      </x:c>
      <x:c r="P88" s="95" t="n">
        <x:v>119.800</x:v>
      </x:c>
      <x:c r="Q88" s="95" t="n">
        <x:v>0.0295307</x:v>
      </x:c>
      <x:c r="R88" s="95" t="n">
        <x:v>0.00</x:v>
      </x:c>
      <x:c r="S88" s="95" t="n">
        <x:v>0.00</x:v>
      </x:c>
      <x:c r="T88" s="95" t="n">
        <x:v>0.00</x:v>
      </x:c>
    </x:row>
    <x:row r="89" spans="3:6">
      <x:c r="B89" s="0" t="str">
        <x:v>מליסרון אגח ה- מליסרון בע"מ</x:v>
      </x:c>
      <x:c r="C89" s="0" t="str">
        <x:v>3230091</x:v>
      </x:c>
      <x:c r="D89" s="0" t="str">
        <x:v>TASE</x:v>
      </x:c>
      <x:c r="E89" s="0" t="str">
        <x:v>אחר</x:v>
      </x:c>
      <x:c r="F89" s="16"/>
      <x:c r="G89" s="0" t="str">
        <x:v>נדל"ן ובינוי</x:v>
      </x:c>
      <x:c r="H89" s="0" t="str">
        <x:v>AA-</x:v>
      </x:c>
      <x:c r="I89" s="0" t="str">
        <x:v>מעלות</x:v>
      </x:c>
      <x:c r="J89" s="0" t="str">
        <x:v>30/06/13</x:v>
      </x:c>
      <x:c r="K89" s="95" t="n">
        <x:v>3.73</x:v>
      </x:c>
      <x:c r="L89" s="0" t="str">
        <x:v>שקל חדש</x:v>
      </x:c>
      <x:c r="M89" s="95" t="n">
        <x:v>5.10</x:v>
      </x:c>
      <x:c r="N89" s="95" t="n">
        <x:v>0.88</x:v>
      </x:c>
      <x:c r="O89" s="95" t="n">
        <x:v>161.92</x:v>
      </x:c>
      <x:c r="P89" s="95" t="n">
        <x:v>128.7900</x:v>
      </x:c>
      <x:c r="Q89" s="95" t="n">
        <x:v>0.208536768</x:v>
      </x:c>
      <x:c r="R89" s="95" t="n">
        <x:v>0.00</x:v>
      </x:c>
      <x:c r="S89" s="95" t="n">
        <x:v>0.00</x:v>
      </x:c>
      <x:c r="T89" s="95" t="n">
        <x:v>0.00</x:v>
      </x:c>
    </x:row>
    <x:row r="90" spans="3:6">
      <x:c r="B90" s="0" t="str">
        <x:v>מליסרון אגח ו- מליסרון בע"מ</x:v>
      </x:c>
      <x:c r="C90" s="0" t="str">
        <x:v>3230125</x:v>
      </x:c>
      <x:c r="D90" s="0" t="str">
        <x:v>TASE</x:v>
      </x:c>
      <x:c r="E90" s="0" t="str">
        <x:v>אחר</x:v>
      </x:c>
      <x:c r="F90" s="16"/>
      <x:c r="G90" s="0" t="str">
        <x:v>נדל"ן ובינוי</x:v>
      </x:c>
      <x:c r="H90" s="0" t="str">
        <x:v>AA-</x:v>
      </x:c>
      <x:c r="I90" s="0" t="str">
        <x:v>מעלות</x:v>
      </x:c>
      <x:c r="J90" s="0" t="str">
        <x:v>30/06/15</x:v>
      </x:c>
      <x:c r="K90" s="95" t="n">
        <x:v>3.93</x:v>
      </x:c>
      <x:c r="L90" s="0" t="str">
        <x:v>שקל חדש</x:v>
      </x:c>
      <x:c r="M90" s="95" t="n">
        <x:v>4.90</x:v>
      </x:c>
      <x:c r="N90" s="95" t="n">
        <x:v>1.41</x:v>
      </x:c>
      <x:c r="O90" s="95" t="n">
        <x:v>46.78</x:v>
      </x:c>
      <x:c r="P90" s="95" t="n">
        <x:v>115.4100</x:v>
      </x:c>
      <x:c r="Q90" s="95" t="n">
        <x:v>0.053988798</x:v>
      </x:c>
      <x:c r="R90" s="95" t="n">
        <x:v>0.00</x:v>
      </x:c>
      <x:c r="S90" s="95" t="n">
        <x:v>0.00</x:v>
      </x:c>
      <x:c r="T90" s="95" t="n">
        <x:v>0.00</x:v>
      </x:c>
    </x:row>
    <x:row r="91" spans="3:6">
      <x:c r="B91" s="0" t="str">
        <x:v>מליסרון אגח ז- מליסרון בע"מ</x:v>
      </x:c>
      <x:c r="C91" s="0" t="str">
        <x:v>3230141</x:v>
      </x:c>
      <x:c r="D91" s="0" t="str">
        <x:v>TASE</x:v>
      </x:c>
      <x:c r="E91" s="0" t="str">
        <x:v>אחר</x:v>
      </x:c>
      <x:c r="F91" s="16"/>
      <x:c r="G91" s="0" t="str">
        <x:v>נדל"ן ובינוי</x:v>
      </x:c>
      <x:c r="H91" s="0" t="str">
        <x:v>AA-</x:v>
      </x:c>
      <x:c r="I91" s="0" t="str">
        <x:v>מעלות</x:v>
      </x:c>
      <x:c r="J91" s="0" t="str">
        <x:v>30/06/13</x:v>
      </x:c>
      <x:c r="K91" s="95" t="n">
        <x:v>4.03</x:v>
      </x:c>
      <x:c r="L91" s="0" t="str">
        <x:v>שקל חדש</x:v>
      </x:c>
      <x:c r="M91" s="95" t="n">
        <x:v>3.40</x:v>
      </x:c>
      <x:c r="N91" s="95" t="n">
        <x:v>1.11</x:v>
      </x:c>
      <x:c r="O91" s="95" t="n">
        <x:v>107.92</x:v>
      </x:c>
      <x:c r="P91" s="95" t="n">
        <x:v>111.5300</x:v>
      </x:c>
      <x:c r="Q91" s="95" t="n">
        <x:v>0.120363176</x:v>
      </x:c>
      <x:c r="R91" s="95" t="n">
        <x:v>0.00</x:v>
      </x:c>
      <x:c r="S91" s="95" t="n">
        <x:v>0.00</x:v>
      </x:c>
      <x:c r="T91" s="95" t="n">
        <x:v>0.00</x:v>
      </x:c>
    </x:row>
    <x:row r="92" spans="3:6">
      <x:c r="B92" s="0" t="str">
        <x:v>מליסרון אגח ט- מליסרון בע"מ</x:v>
      </x:c>
      <x:c r="C92" s="0" t="str">
        <x:v>3230174</x:v>
      </x:c>
      <x:c r="D92" s="0" t="str">
        <x:v>TASE</x:v>
      </x:c>
      <x:c r="E92" s="0" t="str">
        <x:v>אחר</x:v>
      </x:c>
      <x:c r="F92" s="16"/>
      <x:c r="G92" s="0" t="str">
        <x:v>נדל"ן ובינוי</x:v>
      </x:c>
      <x:c r="H92" s="0" t="str">
        <x:v>AA-</x:v>
      </x:c>
      <x:c r="I92" s="0" t="str">
        <x:v>מעלות</x:v>
      </x:c>
      <x:c r="J92" s="0" t="str">
        <x:v>29/08/13</x:v>
      </x:c>
      <x:c r="K92" s="95" t="n">
        <x:v>3.81</x:v>
      </x:c>
      <x:c r="L92" s="0" t="str">
        <x:v>שקל חדש</x:v>
      </x:c>
      <x:c r="M92" s="95" t="n">
        <x:v>2.29</x:v>
      </x:c>
      <x:c r="N92" s="95" t="n">
        <x:v>1.38</x:v>
      </x:c>
      <x:c r="O92" s="95" t="n">
        <x:v>187.87</x:v>
      </x:c>
      <x:c r="P92" s="95" t="n">
        <x:v>103.5400</x:v>
      </x:c>
      <x:c r="Q92" s="95" t="n">
        <x:v>0.194520598</x:v>
      </x:c>
      <x:c r="R92" s="95" t="n">
        <x:v>0.00</x:v>
      </x:c>
      <x:c r="S92" s="95" t="n">
        <x:v>0.00</x:v>
      </x:c>
      <x:c r="T92" s="95" t="n">
        <x:v>0.00</x:v>
      </x:c>
    </x:row>
    <x:row r="93" spans="3:6">
      <x:c r="B93" s="0" t="str">
        <x:v>מליסרון אגח יא- מליסרון בע"מ</x:v>
      </x:c>
      <x:c r="C93" s="0" t="str">
        <x:v>3230208</x:v>
      </x:c>
      <x:c r="D93" s="0" t="str">
        <x:v>TASE</x:v>
      </x:c>
      <x:c r="E93" s="0" t="str">
        <x:v>אחר</x:v>
      </x:c>
      <x:c r="F93" s="16"/>
      <x:c r="G93" s="0" t="str">
        <x:v>נדל"ן ובינוי</x:v>
      </x:c>
      <x:c r="H93" s="0" t="str">
        <x:v>AA-</x:v>
      </x:c>
      <x:c r="I93" s="0" t="str">
        <x:v>מעלות</x:v>
      </x:c>
      <x:c r="J93" s="0" t="str">
        <x:v>31/03/15</x:v>
      </x:c>
      <x:c r="K93" s="95" t="n">
        <x:v>7.58</x:v>
      </x:c>
      <x:c r="L93" s="0" t="str">
        <x:v>שקל חדש</x:v>
      </x:c>
      <x:c r="M93" s="95" t="n">
        <x:v>2.30</x:v>
      </x:c>
      <x:c r="N93" s="95" t="n">
        <x:v>2.77</x:v>
      </x:c>
      <x:c r="O93" s="95" t="n">
        <x:v>143.63</x:v>
      </x:c>
      <x:c r="P93" s="95" t="n">
        <x:v>97.1500</x:v>
      </x:c>
      <x:c r="Q93" s="95" t="n">
        <x:v>0.139536545</x:v>
      </x:c>
      <x:c r="R93" s="95" t="n">
        <x:v>0.00</x:v>
      </x:c>
      <x:c r="S93" s="95" t="n">
        <x:v>0.00</x:v>
      </x:c>
      <x:c r="T93" s="95" t="n">
        <x:v>0.00</x:v>
      </x:c>
    </x:row>
    <x:row r="94" spans="3:6">
      <x:c r="B94" s="0" t="str">
        <x:v>מליסרון סדרה י'- מליסרון בע"מ</x:v>
      </x:c>
      <x:c r="C94" s="0" t="str">
        <x:v>3230190</x:v>
      </x:c>
      <x:c r="D94" s="0" t="str">
        <x:v>TASE</x:v>
      </x:c>
      <x:c r="E94" s="0" t="str">
        <x:v>אחר</x:v>
      </x:c>
      <x:c r="F94" s="16"/>
      <x:c r="G94" s="0" t="str">
        <x:v>נדל"ן ובינוי</x:v>
      </x:c>
      <x:c r="H94" s="0" t="str">
        <x:v>AA-</x:v>
      </x:c>
      <x:c r="I94" s="0" t="str">
        <x:v>מעלות</x:v>
      </x:c>
      <x:c r="J94" s="0" t="str">
        <x:v>30/04/15</x:v>
      </x:c>
      <x:c r="K94" s="95" t="n">
        <x:v>7.77</x:v>
      </x:c>
      <x:c r="L94" s="0" t="str">
        <x:v>שקל חדש</x:v>
      </x:c>
      <x:c r="M94" s="95" t="n">
        <x:v>0.88</x:v>
      </x:c>
      <x:c r="N94" s="95" t="n">
        <x:v>2.16</x:v>
      </x:c>
      <x:c r="O94" s="95" t="n">
        <x:v>67.06</x:v>
      </x:c>
      <x:c r="P94" s="95" t="n">
        <x:v>97.4400</x:v>
      </x:c>
      <x:c r="Q94" s="95" t="n">
        <x:v>0.065343264</x:v>
      </x:c>
      <x:c r="R94" s="95" t="n">
        <x:v>0.00</x:v>
      </x:c>
      <x:c r="S94" s="95" t="n">
        <x:v>0.00</x:v>
      </x:c>
      <x:c r="T94" s="95" t="n">
        <x:v>0.00</x:v>
      </x:c>
    </x:row>
    <x:row r="95" spans="3:6">
      <x:c r="B95" s="0" t="str">
        <x:v>מנורה הון אגח א- מנורה מבטחים גיוס הון בע"מ</x:v>
      </x:c>
      <x:c r="C95" s="0" t="str">
        <x:v>1103670</x:v>
      </x:c>
      <x:c r="D95" s="0" t="str">
        <x:v>TASE</x:v>
      </x:c>
      <x:c r="E95" s="0" t="str">
        <x:v>אחר</x:v>
      </x:c>
      <x:c r="F95" s="16"/>
      <x:c r="G95" s="0" t="str">
        <x:v>ביטוח</x:v>
      </x:c>
      <x:c r="H95" s="0" t="str">
        <x:v>Aa3</x:v>
      </x:c>
      <x:c r="I95" s="0" t="str">
        <x:v>מידרוג</x:v>
      </x:c>
      <x:c r="J95" s="0" t="str">
        <x:v>30/06/13</x:v>
      </x:c>
      <x:c r="K95" s="95" t="n">
        <x:v>3.09</x:v>
      </x:c>
      <x:c r="L95" s="0" t="str">
        <x:v>שקל חדש</x:v>
      </x:c>
      <x:c r="M95" s="95" t="n">
        <x:v>4.05</x:v>
      </x:c>
      <x:c r="N95" s="95" t="n">
        <x:v>0.57</x:v>
      </x:c>
      <x:c r="O95" s="95" t="n">
        <x:v>63.5</x:v>
      </x:c>
      <x:c r="P95" s="95" t="n">
        <x:v>135.0900</x:v>
      </x:c>
      <x:c r="Q95" s="95" t="n">
        <x:v>0.08578215</x:v>
      </x:c>
      <x:c r="R95" s="95" t="n">
        <x:v>0.00</x:v>
      </x:c>
      <x:c r="S95" s="95" t="n">
        <x:v>0.00</x:v>
      </x:c>
      <x:c r="T95" s="95" t="n">
        <x:v>0.00</x:v>
      </x:c>
    </x:row>
    <x:row r="96" spans="3:6">
      <x:c r="B96" s="0" t="str">
        <x:v>מנורה מבטחים אגח א- מנורה מבטחים החזקות בע"מ</x:v>
      </x:c>
      <x:c r="C96" s="0" t="str">
        <x:v>5660048</x:v>
      </x:c>
      <x:c r="D96" s="0" t="str">
        <x:v>TASE</x:v>
      </x:c>
      <x:c r="E96" s="0" t="str">
        <x:v>אחר</x:v>
      </x:c>
      <x:c r="F96" s="16"/>
      <x:c r="G96" s="0" t="str">
        <x:v>ביטוח</x:v>
      </x:c>
      <x:c r="H96" s="0" t="str">
        <x:v>Aa3</x:v>
      </x:c>
      <x:c r="I96" s="0" t="str">
        <x:v>מידרוג</x:v>
      </x:c>
      <x:c r="J96" s="0" t="str">
        <x:v>30/06/13</x:v>
      </x:c>
      <x:c r="K96" s="95" t="n">
        <x:v>1.73</x:v>
      </x:c>
      <x:c r="L96" s="0" t="str">
        <x:v>שקל חדש</x:v>
      </x:c>
      <x:c r="M96" s="95" t="n">
        <x:v>4.28</x:v>
      </x:c>
      <x:c r="N96" s="95" t="n">
        <x:v>0.40</x:v>
      </x:c>
      <x:c r="O96" s="95" t="n">
        <x:v>97.78</x:v>
      </x:c>
      <x:c r="P96" s="95" t="n">
        <x:v>130.0900</x:v>
      </x:c>
      <x:c r="Q96" s="95" t="n">
        <x:v>0.127202002</x:v>
      </x:c>
      <x:c r="R96" s="95" t="n">
        <x:v>0.00</x:v>
      </x:c>
      <x:c r="S96" s="95" t="n">
        <x:v>0.00</x:v>
      </x:c>
      <x:c r="T96" s="95" t="n">
        <x:v>0.00</x:v>
      </x:c>
    </x:row>
    <x:row r="97" spans="3:6">
      <x:c r="B97" s="0" t="str">
        <x:v>פניקס אחזקות  2- הפניקס אחזקות בע"מ</x:v>
      </x:c>
      <x:c r="C97" s="0" t="str">
        <x:v>7670177</x:v>
      </x:c>
      <x:c r="D97" s="0" t="str">
        <x:v>TASE</x:v>
      </x:c>
      <x:c r="E97" s="0" t="str">
        <x:v>אחר</x:v>
      </x:c>
      <x:c r="F97" s="16"/>
      <x:c r="G97" s="0" t="str">
        <x:v>ביטוח</x:v>
      </x:c>
      <x:c r="H97" s="0" t="str">
        <x:v>Aa3</x:v>
      </x:c>
      <x:c r="I97" s="0" t="str">
        <x:v>מידרוג</x:v>
      </x:c>
      <x:c r="J97" s="0" t="str">
        <x:v>31/12/14</x:v>
      </x:c>
      <x:c r="K97" s="95" t="n">
        <x:v>4.99</x:v>
      </x:c>
      <x:c r="L97" s="0" t="str">
        <x:v>שקל חדש</x:v>
      </x:c>
      <x:c r="M97" s="95" t="n">
        <x:v>2.55</x:v>
      </x:c>
      <x:c r="N97" s="95" t="n">
        <x:v>1.23</x:v>
      </x:c>
      <x:c r="O97" s="95" t="n">
        <x:v>20.71</x:v>
      </x:c>
      <x:c r="P97" s="95" t="n">
        <x:v>106.7600</x:v>
      </x:c>
      <x:c r="Q97" s="95" t="n">
        <x:v>0.022109996</x:v>
      </x:c>
      <x:c r="R97" s="95" t="n">
        <x:v>0.00</x:v>
      </x:c>
      <x:c r="S97" s="95" t="n">
        <x:v>0.00</x:v>
      </x:c>
      <x:c r="T97" s="95" t="n">
        <x:v>0.00</x:v>
      </x:c>
    </x:row>
    <x:row r="98" spans="3:6">
      <x:c r="B98" s="0" t="str">
        <x:v>פניקס הון אגח ב- הפניקס גיוסי הון (2009) בע"מ</x:v>
      </x:c>
      <x:c r="C98" s="0" t="str">
        <x:v>1120799</x:v>
      </x:c>
      <x:c r="D98" s="0" t="str">
        <x:v>TASE</x:v>
      </x:c>
      <x:c r="E98" s="0" t="str">
        <x:v>אחר</x:v>
      </x:c>
      <x:c r="F98" s="16"/>
      <x:c r="G98" s="0" t="str">
        <x:v>ביטוח</x:v>
      </x:c>
      <x:c r="H98" s="0" t="str">
        <x:v>AA-</x:v>
      </x:c>
      <x:c r="I98" s="0" t="str">
        <x:v>מעלות</x:v>
      </x:c>
      <x:c r="J98" s="0" t="str">
        <x:v>30/06/13</x:v>
      </x:c>
      <x:c r="K98" s="95" t="n">
        <x:v>3.33</x:v>
      </x:c>
      <x:c r="L98" s="0" t="str">
        <x:v>שקל חדש</x:v>
      </x:c>
      <x:c r="M98" s="95" t="n">
        <x:v>3.60</x:v>
      </x:c>
      <x:c r="N98" s="95" t="n">
        <x:v>0.62</x:v>
      </x:c>
      <x:c r="O98" s="95" t="n">
        <x:v>64.06</x:v>
      </x:c>
      <x:c r="P98" s="95" t="n">
        <x:v>115.4800</x:v>
      </x:c>
      <x:c r="Q98" s="95" t="n">
        <x:v>0.073976488</x:v>
      </x:c>
      <x:c r="R98" s="95" t="n">
        <x:v>0.00</x:v>
      </x:c>
      <x:c r="S98" s="95" t="n">
        <x:v>0.00</x:v>
      </x:c>
      <x:c r="T98" s="95" t="n">
        <x:v>0.00</x:v>
      </x:c>
    </x:row>
    <x:row r="99" spans="3:6">
      <x:c r="B99" s="0" t="str">
        <x:v>פניקס הון אגח ה- הפניקס גיוסי הון (2009) בע"מ</x:v>
      </x:c>
      <x:c r="C99" s="0" t="str">
        <x:v>1135417</x:v>
      </x:c>
      <x:c r="D99" s="0" t="str">
        <x:v>TASE</x:v>
      </x:c>
      <x:c r="E99" s="0" t="str">
        <x:v>אחר</x:v>
      </x:c>
      <x:c r="F99" s="16"/>
      <x:c r="G99" s="0" t="str">
        <x:v>ביטוח</x:v>
      </x:c>
      <x:c r="H99" s="0" t="str">
        <x:v>Aa3</x:v>
      </x:c>
      <x:c r="I99" s="0" t="str">
        <x:v>מידרוג</x:v>
      </x:c>
      <x:c r="J99" s="0" t="str">
        <x:v>30/04/15</x:v>
      </x:c>
      <x:c r="K99" s="95" t="n">
        <x:v>9.38</x:v>
      </x:c>
      <x:c r="L99" s="0" t="str">
        <x:v>שקל חדש</x:v>
      </x:c>
      <x:c r="M99" s="95" t="n">
        <x:v>2.25</x:v>
      </x:c>
      <x:c r="N99" s="95" t="n">
        <x:v>2.48</x:v>
      </x:c>
      <x:c r="O99" s="95" t="n">
        <x:v>171.13</x:v>
      </x:c>
      <x:c r="P99" s="95" t="n">
        <x:v>98.9600</x:v>
      </x:c>
      <x:c r="Q99" s="95" t="n">
        <x:v>0.169350248</x:v>
      </x:c>
      <x:c r="R99" s="95" t="n">
        <x:v>0.00</x:v>
      </x:c>
      <x:c r="S99" s="95" t="n">
        <x:v>0.00</x:v>
      </x:c>
      <x:c r="T99" s="95" t="n">
        <x:v>0.00</x:v>
      </x:c>
    </x:row>
    <x:row r="100" spans="3:6">
      <x:c r="B100" s="0" t="str">
        <x:v>ריט 1 אגח ג- ריט 1 בע"מ</x:v>
      </x:c>
      <x:c r="C100" s="0" t="str">
        <x:v>1120021</x:v>
      </x:c>
      <x:c r="D100" s="0" t="str">
        <x:v>TASE</x:v>
      </x:c>
      <x:c r="E100" s="0" t="str">
        <x:v>אחר</x:v>
      </x:c>
      <x:c r="F100" s="16"/>
      <x:c r="G100" s="0" t="str">
        <x:v>נדל"ן ובינוי</x:v>
      </x:c>
      <x:c r="H100" s="0" t="str">
        <x:v>AA-</x:v>
      </x:c>
      <x:c r="I100" s="0" t="str">
        <x:v>מעלות</x:v>
      </x:c>
      <x:c r="J100" s="0" t="str">
        <x:v>30/06/13</x:v>
      </x:c>
      <x:c r="K100" s="95" t="n">
        <x:v>3.06</x:v>
      </x:c>
      <x:c r="L100" s="0" t="str">
        <x:v>שקל חדש</x:v>
      </x:c>
      <x:c r="M100" s="95" t="n">
        <x:v>3.90</x:v>
      </x:c>
      <x:c r="N100" s="95" t="n">
        <x:v>0.71</x:v>
      </x:c>
      <x:c r="O100" s="95" t="n">
        <x:v>171.54</x:v>
      </x:c>
      <x:c r="P100" s="95" t="n">
        <x:v>116.4400</x:v>
      </x:c>
      <x:c r="Q100" s="95" t="n">
        <x:v>0.199741176</x:v>
      </x:c>
      <x:c r="R100" s="95" t="n">
        <x:v>0.00</x:v>
      </x:c>
      <x:c r="S100" s="95" t="n">
        <x:v>0.00</x:v>
      </x:c>
      <x:c r="T100" s="95" t="n">
        <x:v>0.00</x:v>
      </x:c>
    </x:row>
    <x:row r="101" spans="3:6">
      <x:c r="B101" s="0" t="str">
        <x:v>ריט 1 אגח ד- ריט 1 בע"מ</x:v>
      </x:c>
      <x:c r="C101" s="0" t="str">
        <x:v>1129899</x:v>
      </x:c>
      <x:c r="D101" s="0" t="str">
        <x:v>TASE</x:v>
      </x:c>
      <x:c r="E101" s="0" t="str">
        <x:v>אחר</x:v>
      </x:c>
      <x:c r="F101" s="16"/>
      <x:c r="G101" s="0" t="str">
        <x:v>נדל"ן ובינוי</x:v>
      </x:c>
      <x:c r="H101" s="0" t="str">
        <x:v>AA-</x:v>
      </x:c>
      <x:c r="I101" s="0" t="str">
        <x:v>מעלות</x:v>
      </x:c>
      <x:c r="J101" s="0" t="str">
        <x:v>31/08/14</x:v>
      </x:c>
      <x:c r="K101" s="95" t="n">
        <x:v>5.65</x:v>
      </x:c>
      <x:c r="L101" s="0" t="str">
        <x:v>שקל חדש</x:v>
      </x:c>
      <x:c r="M101" s="95" t="n">
        <x:v>4.00</x:v>
      </x:c>
      <x:c r="N101" s="95" t="n">
        <x:v>1.62</x:v>
      </x:c>
      <x:c r="O101" s="95" t="n">
        <x:v>222.05</x:v>
      </x:c>
      <x:c r="P101" s="95" t="n">
        <x:v>114.1800</x:v>
      </x:c>
      <x:c r="Q101" s="95" t="n">
        <x:v>0.25353669</x:v>
      </x:c>
      <x:c r="R101" s="95" t="n">
        <x:v>0.00</x:v>
      </x:c>
      <x:c r="S101" s="95" t="n">
        <x:v>0.00</x:v>
      </x:c>
      <x:c r="T101" s="95" t="n">
        <x:v>0.00</x:v>
      </x:c>
    </x:row>
    <x:row r="102" spans="3:6">
      <x:c r="B102" s="0" t="str">
        <x:v>ריט 1 סד ה- ריט 1 בע"מ</x:v>
      </x:c>
      <x:c r="C102" s="0" t="str">
        <x:v>1136753</x:v>
      </x:c>
      <x:c r="D102" s="0" t="str">
        <x:v>TASE</x:v>
      </x:c>
      <x:c r="E102" s="0" t="str">
        <x:v>אחר</x:v>
      </x:c>
      <x:c r="F102" s="16"/>
      <x:c r="G102" s="0" t="str">
        <x:v>נדל"ן ובינוי</x:v>
      </x:c>
      <x:c r="H102" s="0" t="str">
        <x:v>AA-</x:v>
      </x:c>
      <x:c r="I102" s="0" t="str">
        <x:v>מעלות</x:v>
      </x:c>
      <x:c r="J102" s="0" t="str">
        <x:v>30/11/15</x:v>
      </x:c>
      <x:c r="K102" s="95" t="n">
        <x:v>7.18</x:v>
      </x:c>
      <x:c r="L102" s="0" t="str">
        <x:v>שקל חדש</x:v>
      </x:c>
      <x:c r="M102" s="95" t="n">
        <x:v>4.00</x:v>
      </x:c>
      <x:c r="N102" s="95" t="n">
        <x:v>1.99</x:v>
      </x:c>
      <x:c r="O102" s="95" t="n">
        <x:v>29.02</x:v>
      </x:c>
      <x:c r="P102" s="95" t="n">
        <x:v>116.800</x:v>
      </x:c>
      <x:c r="Q102" s="95" t="n">
        <x:v>0.03389536</x:v>
      </x:c>
      <x:c r="R102" s="95" t="n">
        <x:v>0.00</x:v>
      </x:c>
      <x:c r="S102" s="95" t="n">
        <x:v>0.00</x:v>
      </x:c>
      <x:c r="T102" s="95" t="n">
        <x:v>0.00</x:v>
      </x:c>
    </x:row>
    <x:row r="103" spans="3:6">
      <x:c r="B103" s="0" t="str">
        <x:v>ריט1 אגח א- ריט 1 בע"מ</x:v>
      </x:c>
      <x:c r="C103" s="0" t="str">
        <x:v>1106657</x:v>
      </x:c>
      <x:c r="D103" s="0" t="str">
        <x:v>TASE</x:v>
      </x:c>
      <x:c r="E103" s="0" t="str">
        <x:v>אחר</x:v>
      </x:c>
      <x:c r="F103" s="16"/>
      <x:c r="G103" s="0" t="str">
        <x:v>נדל"ן ובינוי</x:v>
      </x:c>
      <x:c r="H103" s="0" t="str">
        <x:v>AA-</x:v>
      </x:c>
      <x:c r="I103" s="0" t="str">
        <x:v>מעלות</x:v>
      </x:c>
      <x:c r="J103" s="0" t="str">
        <x:v>31/07/13</x:v>
      </x:c>
      <x:c r="K103" s="95" t="n">
        <x:v>0.82</x:v>
      </x:c>
      <x:c r="L103" s="0" t="str">
        <x:v>שקל חדש</x:v>
      </x:c>
      <x:c r="M103" s="95" t="n">
        <x:v>4.70</x:v>
      </x:c>
      <x:c r="N103" s="95" t="n">
        <x:v>0.58</x:v>
      </x:c>
      <x:c r="O103" s="95" t="n">
        <x:v>33.86</x:v>
      </x:c>
      <x:c r="P103" s="95" t="n">
        <x:v>123.300</x:v>
      </x:c>
      <x:c r="Q103" s="95" t="n">
        <x:v>0.04174938</x:v>
      </x:c>
      <x:c r="R103" s="95" t="n">
        <x:v>0.00</x:v>
      </x:c>
      <x:c r="S103" s="95" t="n">
        <x:v>0.00</x:v>
      </x:c>
      <x:c r="T103" s="95" t="n">
        <x:v>0.00</x:v>
      </x:c>
    </x:row>
    <x:row r="104" spans="3:6">
      <x:c r="B104" s="0" t="str">
        <x:v>אגוד  הנפק התח יט- אגוד הנפקות בע"מ</x:v>
      </x:c>
      <x:c r="C104" s="0" t="str">
        <x:v>1124080</x:v>
      </x:c>
      <x:c r="D104" s="0" t="str">
        <x:v>TASE</x:v>
      </x:c>
      <x:c r="E104" s="0" t="str">
        <x:v>אחר</x:v>
      </x:c>
      <x:c r="F104" s="16"/>
      <x:c r="G104" s="0" t="str">
        <x:v>בנקים</x:v>
      </x:c>
      <x:c r="H104" s="0" t="str">
        <x:v>A1</x:v>
      </x:c>
      <x:c r="I104" s="0" t="str">
        <x:v>מידרוג</x:v>
      </x:c>
      <x:c r="J104" s="0" t="str">
        <x:v>30/06/13</x:v>
      </x:c>
      <x:c r="K104" s="95" t="n">
        <x:v>3.92</x:v>
      </x:c>
      <x:c r="L104" s="0" t="str">
        <x:v>שקל חדש</x:v>
      </x:c>
      <x:c r="M104" s="95" t="n">
        <x:v>4.15</x:v>
      </x:c>
      <x:c r="N104" s="95" t="n">
        <x:v>0.61</x:v>
      </x:c>
      <x:c r="O104" s="95" t="n">
        <x:v>94.92</x:v>
      </x:c>
      <x:c r="P104" s="95" t="n">
        <x:v>120.0400</x:v>
      </x:c>
      <x:c r="Q104" s="95" t="n">
        <x:v>0.113941968</x:v>
      </x:c>
      <x:c r="R104" s="95" t="n">
        <x:v>0.00</x:v>
      </x:c>
      <x:c r="S104" s="95" t="n">
        <x:v>0.00</x:v>
      </x:c>
      <x:c r="T104" s="95" t="n">
        <x:v>0.00</x:v>
      </x:c>
    </x:row>
    <x:row r="105" spans="3:6">
      <x:c r="B105" s="0" t="str">
        <x:v>אגוד הנפקות התח ב- אגוד הנפקות בע"מ</x:v>
      </x:c>
      <x:c r="C105" s="0" t="str">
        <x:v>1101005</x:v>
      </x:c>
      <x:c r="D105" s="0" t="str">
        <x:v>TASE</x:v>
      </x:c>
      <x:c r="E105" s="0" t="str">
        <x:v>אחר</x:v>
      </x:c>
      <x:c r="F105" s="16"/>
      <x:c r="G105" s="0" t="str">
        <x:v>בנקים</x:v>
      </x:c>
      <x:c r="H105" s="0" t="str">
        <x:v>A1</x:v>
      </x:c>
      <x:c r="I105" s="0" t="str">
        <x:v>מידרוג</x:v>
      </x:c>
      <x:c r="J105" s="0" t="str">
        <x:v>31/07/13</x:v>
      </x:c>
      <x:c r="K105" s="95" t="n">
        <x:v>0.80</x:v>
      </x:c>
      <x:c r="L105" s="0" t="str">
        <x:v>שקל חדש</x:v>
      </x:c>
      <x:c r="M105" s="95" t="n">
        <x:v>4.30</x:v>
      </x:c>
      <x:c r="N105" s="95" t="n">
        <x:v>0.34</x:v>
      </x:c>
      <x:c r="O105" s="95" t="n">
        <x:v>50.26</x:v>
      </x:c>
      <x:c r="P105" s="95" t="n">
        <x:v>123.4200</x:v>
      </x:c>
      <x:c r="Q105" s="95" t="n">
        <x:v>0.062030892</x:v>
      </x:c>
      <x:c r="R105" s="95" t="n">
        <x:v>0.00</x:v>
      </x:c>
      <x:c r="S105" s="95" t="n">
        <x:v>0.00</x:v>
      </x:c>
      <x:c r="T105" s="95" t="n">
        <x:v>0.00</x:v>
      </x:c>
    </x:row>
    <x:row r="106" spans="3:6">
      <x:c r="B106" s="0" t="str">
        <x:v>אגוד הנפקות התחייבות יז- אגוד הנפקות בע"מ</x:v>
      </x:c>
      <x:c r="C106" s="0" t="str">
        <x:v>1120823</x:v>
      </x:c>
      <x:c r="D106" s="0" t="str">
        <x:v>TASE</x:v>
      </x:c>
      <x:c r="E106" s="0" t="str">
        <x:v>אחר</x:v>
      </x:c>
      <x:c r="F106" s="16"/>
      <x:c r="G106" s="0" t="str">
        <x:v>בנקים</x:v>
      </x:c>
      <x:c r="H106" s="0" t="str">
        <x:v>A1</x:v>
      </x:c>
      <x:c r="I106" s="0" t="str">
        <x:v>מידרוג</x:v>
      </x:c>
      <x:c r="J106" s="0" t="str">
        <x:v>30/06/13</x:v>
      </x:c>
      <x:c r="K106" s="95" t="n">
        <x:v>1.46</x:v>
      </x:c>
      <x:c r="L106" s="0" t="str">
        <x:v>שקל חדש</x:v>
      </x:c>
      <x:c r="M106" s="95" t="n">
        <x:v>3.10</x:v>
      </x:c>
      <x:c r="N106" s="95" t="n">
        <x:v>0.62</x:v>
      </x:c>
      <x:c r="O106" s="95" t="n">
        <x:v>41.78</x:v>
      </x:c>
      <x:c r="P106" s="95" t="n">
        <x:v>110.1800</x:v>
      </x:c>
      <x:c r="Q106" s="95" t="n">
        <x:v>0.046033204</x:v>
      </x:c>
      <x:c r="R106" s="95" t="n">
        <x:v>0.00</x:v>
      </x:c>
      <x:c r="S106" s="95" t="n">
        <x:v>0.00</x:v>
      </x:c>
      <x:c r="T106" s="95" t="n">
        <x:v>0.00</x:v>
      </x:c>
    </x:row>
    <x:row r="107" spans="3:6">
      <x:c r="B107" s="0" t="str">
        <x:v>אלקטרה    אגח ג- אלקטרה בע"מ</x:v>
      </x:c>
      <x:c r="C107" s="0" t="str">
        <x:v>7390131</x:v>
      </x:c>
      <x:c r="D107" s="0" t="str">
        <x:v>TASE</x:v>
      </x:c>
      <x:c r="E107" s="0" t="str">
        <x:v>אחר</x:v>
      </x:c>
      <x:c r="F107" s="16"/>
      <x:c r="G107" s="0" t="str">
        <x:v>השקעות ואחזקות</x:v>
      </x:c>
      <x:c r="H107" s="0" t="str">
        <x:v>A1</x:v>
      </x:c>
      <x:c r="I107" s="0" t="str">
        <x:v>מידרוג</x:v>
      </x:c>
      <x:c r="J107" s="0" t="str">
        <x:v>31/07/14</x:v>
      </x:c>
      <x:c r="K107" s="95" t="n">
        <x:v>2.44</x:v>
      </x:c>
      <x:c r="L107" s="0" t="str">
        <x:v>שקל חדש</x:v>
      </x:c>
      <x:c r="M107" s="95" t="n">
        <x:v>4.70</x:v>
      </x:c>
      <x:c r="N107" s="95" t="n">
        <x:v>0.80</x:v>
      </x:c>
      <x:c r="O107" s="95" t="n">
        <x:v>32.33</x:v>
      </x:c>
      <x:c r="P107" s="95" t="n">
        <x:v>133.0700</x:v>
      </x:c>
      <x:c r="Q107" s="95" t="n">
        <x:v>0.043021531</x:v>
      </x:c>
      <x:c r="R107" s="95" t="n">
        <x:v>0.00</x:v>
      </x:c>
      <x:c r="S107" s="95" t="n">
        <x:v>0.00</x:v>
      </x:c>
      <x:c r="T107" s="95" t="n">
        <x:v>0.00</x:v>
      </x:c>
    </x:row>
    <x:row r="108" spans="3:6">
      <x:c r="B108" s="0" t="str">
        <x:v>ביג אגח ג- ביג מרכזי קניות (2004) בע"מ</x:v>
      </x:c>
      <x:c r="C108" s="0" t="str">
        <x:v>1106947</x:v>
      </x:c>
      <x:c r="D108" s="0" t="str">
        <x:v>TASE</x:v>
      </x:c>
      <x:c r="E108" s="0" t="str">
        <x:v>אחר</x:v>
      </x:c>
      <x:c r="F108" s="16"/>
      <x:c r="G108" s="0" t="str">
        <x:v>נדל"ן ובינוי</x:v>
      </x:c>
      <x:c r="H108" s="0" t="str">
        <x:v>A+</x:v>
      </x:c>
      <x:c r="I108" s="0" t="str">
        <x:v>מעלות</x:v>
      </x:c>
      <x:c r="J108" s="0" t="str">
        <x:v>30/06/13</x:v>
      </x:c>
      <x:c r="K108" s="95" t="n">
        <x:v>1.94</x:v>
      </x:c>
      <x:c r="L108" s="0" t="str">
        <x:v>שקל חדש</x:v>
      </x:c>
      <x:c r="M108" s="95" t="n">
        <x:v>4.85</x:v>
      </x:c>
      <x:c r="N108" s="95" t="n">
        <x:v>0.66</x:v>
      </x:c>
      <x:c r="O108" s="95" t="n">
        <x:v>85.24</x:v>
      </x:c>
      <x:c r="P108" s="95" t="n">
        <x:v>129.0800</x:v>
      </x:c>
      <x:c r="Q108" s="95" t="n">
        <x:v>0.110027792</x:v>
      </x:c>
      <x:c r="R108" s="95" t="n">
        <x:v>0.00</x:v>
      </x:c>
      <x:c r="S108" s="95" t="n">
        <x:v>0.00</x:v>
      </x:c>
      <x:c r="T108" s="95" t="n">
        <x:v>0.00</x:v>
      </x:c>
    </x:row>
    <x:row r="109" spans="3:6">
      <x:c r="B109" s="0" t="str">
        <x:v>ביג אגח ד- ביג מרכזי קניות (2004) בע"מ</x:v>
      </x:c>
      <x:c r="C109" s="0" t="str">
        <x:v>1118033</x:v>
      </x:c>
      <x:c r="D109" s="0" t="str">
        <x:v>TASE</x:v>
      </x:c>
      <x:c r="E109" s="0" t="str">
        <x:v>אחר</x:v>
      </x:c>
      <x:c r="F109" s="16"/>
      <x:c r="G109" s="0" t="str">
        <x:v>נדל"ן ובינוי</x:v>
      </x:c>
      <x:c r="H109" s="0" t="str">
        <x:v>A+</x:v>
      </x:c>
      <x:c r="I109" s="0" t="str">
        <x:v>מעלות</x:v>
      </x:c>
      <x:c r="J109" s="0" t="str">
        <x:v>30/06/13</x:v>
      </x:c>
      <x:c r="K109" s="95" t="n">
        <x:v>3.27</x:v>
      </x:c>
      <x:c r="L109" s="0" t="str">
        <x:v>שקל חדש</x:v>
      </x:c>
      <x:c r="M109" s="95" t="n">
        <x:v>3.77</x:v>
      </x:c>
      <x:c r="N109" s="95" t="n">
        <x:v>0.80</x:v>
      </x:c>
      <x:c r="O109" s="95" t="n">
        <x:v>142.91</x:v>
      </x:c>
      <x:c r="P109" s="95" t="n">
        <x:v>118.8400</x:v>
      </x:c>
      <x:c r="Q109" s="95" t="n">
        <x:v>0.169834244</x:v>
      </x:c>
      <x:c r="R109" s="95" t="n">
        <x:v>0.00</x:v>
      </x:c>
      <x:c r="S109" s="95" t="n">
        <x:v>0.00</x:v>
      </x:c>
      <x:c r="T109" s="95" t="n">
        <x:v>0.00</x:v>
      </x:c>
    </x:row>
    <x:row r="110" spans="3:6">
      <x:c r="B110" s="0" t="str">
        <x:v>ביג ה- ביג מרכזי קניות (2004) בע"מ</x:v>
      </x:c>
      <x:c r="C110" s="0" t="str">
        <x:v>1129279</x:v>
      </x:c>
      <x:c r="D110" s="0" t="str">
        <x:v>TASE</x:v>
      </x:c>
      <x:c r="E110" s="0" t="str">
        <x:v>אחר</x:v>
      </x:c>
      <x:c r="F110" s="16"/>
      <x:c r="G110" s="0" t="str">
        <x:v>נדל"ן ובינוי</x:v>
      </x:c>
      <x:c r="H110" s="0" t="str">
        <x:v>A+</x:v>
      </x:c>
      <x:c r="I110" s="0" t="str">
        <x:v>מעלות</x:v>
      </x:c>
      <x:c r="J110" s="0" t="str">
        <x:v>26/02/15</x:v>
      </x:c>
      <x:c r="K110" s="95" t="n">
        <x:v>4.59</x:v>
      </x:c>
      <x:c r="L110" s="0" t="str">
        <x:v>שקל חדש</x:v>
      </x:c>
      <x:c r="M110" s="95" t="n">
        <x:v>2.85</x:v>
      </x:c>
      <x:c r="N110" s="95" t="n">
        <x:v>1.65</x:v>
      </x:c>
      <x:c r="O110" s="95" t="n">
        <x:v>165.16</x:v>
      </x:c>
      <x:c r="P110" s="95" t="n">
        <x:v>106.00</x:v>
      </x:c>
      <x:c r="Q110" s="95" t="n">
        <x:v>0.1750696</x:v>
      </x:c>
      <x:c r="R110" s="95" t="n">
        <x:v>0.00</x:v>
      </x:c>
      <x:c r="S110" s="95" t="n">
        <x:v>0.00</x:v>
      </x:c>
      <x:c r="T110" s="95" t="n">
        <x:v>0.00</x:v>
      </x:c>
    </x:row>
    <x:row r="111" spans="3:6">
      <x:c r="B111" s="0" t="str">
        <x:v>דיסקונט מנפיקים שה נד 1- דיסקונט מנפיקים בע"מ</x:v>
      </x:c>
      <x:c r="C111" s="0" t="str">
        <x:v>7480098</x:v>
      </x:c>
      <x:c r="D111" s="0" t="str">
        <x:v>TASE</x:v>
      </x:c>
      <x:c r="E111" s="0" t="str">
        <x:v>אחר</x:v>
      </x:c>
      <x:c r="F111" s="16"/>
      <x:c r="G111" s="0" t="str">
        <x:v>בנקים</x:v>
      </x:c>
      <x:c r="H111" s="0" t="str">
        <x:v>A+</x:v>
      </x:c>
      <x:c r="I111" s="0" t="str">
        <x:v>מעלות</x:v>
      </x:c>
      <x:c r="J111" s="0" t="str">
        <x:v>31/12/14</x:v>
      </x:c>
      <x:c r="K111" s="95" t="n">
        <x:v>3.62</x:v>
      </x:c>
      <x:c r="L111" s="0" t="str">
        <x:v>שקל חדש</x:v>
      </x:c>
      <x:c r="M111" s="95" t="n">
        <x:v>6.40</x:v>
      </x:c>
      <x:c r="N111" s="95" t="n">
        <x:v>1.10</x:v>
      </x:c>
      <x:c r="O111" s="95" t="n">
        <x:v>81.49</x:v>
      </x:c>
      <x:c r="P111" s="95" t="n">
        <x:v>136.00</x:v>
      </x:c>
      <x:c r="Q111" s="95" t="n">
        <x:v>0.1108264</x:v>
      </x:c>
      <x:c r="R111" s="95" t="n">
        <x:v>0.00</x:v>
      </x:c>
      <x:c r="S111" s="95" t="n">
        <x:v>0.00</x:v>
      </x:c>
      <x:c r="T111" s="95" t="n">
        <x:v>0.00</x:v>
      </x:c>
    </x:row>
    <x:row r="112" spans="3:6">
      <x:c r="B112" s="0" t="str">
        <x:v>דלק קבוצה  אגח יח- קבוצת דלק בע"מ</x:v>
      </x:c>
      <x:c r="C112" s="0" t="str">
        <x:v>1115823</x:v>
      </x:c>
      <x:c r="D112" s="0" t="str">
        <x:v>TASE</x:v>
      </x:c>
      <x:c r="E112" s="0" t="str">
        <x:v>אחר</x:v>
      </x:c>
      <x:c r="F112" s="0" t="str">
        <x:v>0</x:v>
      </x:c>
      <x:c r="G112" s="0" t="str">
        <x:v>השקעות ואחזקות</x:v>
      </x:c>
      <x:c r="H112" s="0" t="str">
        <x:v>A1</x:v>
      </x:c>
      <x:c r="I112" s="0" t="str">
        <x:v>מידרוג</x:v>
      </x:c>
      <x:c r="J112" s="0" t="str">
        <x:v>30/06/13</x:v>
      </x:c>
      <x:c r="K112" s="95" t="n">
        <x:v>3.41</x:v>
      </x:c>
      <x:c r="L112" s="0" t="str">
        <x:v>שקל חדש</x:v>
      </x:c>
      <x:c r="M112" s="95" t="n">
        <x:v>6.10</x:v>
      </x:c>
      <x:c r="N112" s="95" t="n">
        <x:v>1.76</x:v>
      </x:c>
      <x:c r="O112" s="95" t="n">
        <x:v>90.2</x:v>
      </x:c>
      <x:c r="P112" s="95" t="n">
        <x:v>126.2200</x:v>
      </x:c>
      <x:c r="Q112" s="95" t="n">
        <x:v>0.11385044</x:v>
      </x:c>
      <x:c r="R112" s="95" t="n">
        <x:v>0.00</x:v>
      </x:c>
      <x:c r="S112" s="95" t="n">
        <x:v>0.00</x:v>
      </x:c>
      <x:c r="T112" s="95" t="n">
        <x:v>0.00</x:v>
      </x:c>
    </x:row>
    <x:row r="113" spans="3:6">
      <x:c r="B113" s="0" t="str">
        <x:v>דש איפקס סד ג- מיטב דש השקעות בע"מ</x:v>
      </x:c>
      <x:c r="C113" s="0" t="str">
        <x:v>1121763</x:v>
      </x:c>
      <x:c r="D113" s="0" t="str">
        <x:v>TASE</x:v>
      </x:c>
      <x:c r="E113" s="0" t="str">
        <x:v>אחר</x:v>
      </x:c>
      <x:c r="F113" s="16"/>
      <x:c r="G113" s="0" t="str">
        <x:v>שירותים פיננסיים</x:v>
      </x:c>
      <x:c r="H113" s="0" t="str">
        <x:v>A1</x:v>
      </x:c>
      <x:c r="I113" s="0" t="str">
        <x:v>מידרוג</x:v>
      </x:c>
      <x:c r="J113" s="0" t="str">
        <x:v>28/11/13</x:v>
      </x:c>
      <x:c r="K113" s="95" t="n">
        <x:v>4.77</x:v>
      </x:c>
      <x:c r="L113" s="0" t="str">
        <x:v>שקל חדש</x:v>
      </x:c>
      <x:c r="M113" s="95" t="n">
        <x:v>3.95</x:v>
      </x:c>
      <x:c r="N113" s="95" t="n">
        <x:v>1.40</x:v>
      </x:c>
      <x:c r="O113" s="95" t="n">
        <x:v>84.88</x:v>
      </x:c>
      <x:c r="P113" s="95" t="n">
        <x:v>118.400</x:v>
      </x:c>
      <x:c r="Q113" s="95" t="n">
        <x:v>0.10049792</x:v>
      </x:c>
      <x:c r="R113" s="95" t="n">
        <x:v>0.00</x:v>
      </x:c>
      <x:c r="S113" s="95" t="n">
        <x:v>0.00</x:v>
      </x:c>
      <x:c r="T113" s="95" t="n">
        <x:v>0.00</x:v>
      </x:c>
    </x:row>
    <x:row r="114" spans="3:6">
      <x:c r="B114" s="0" t="str">
        <x:v>הוט אגח א- הוט-מערכות תקשורת בע"מ</x:v>
      </x:c>
      <x:c r="C114" s="0" t="str">
        <x:v>1123256</x:v>
      </x:c>
      <x:c r="D114" s="0" t="str">
        <x:v>TASE</x:v>
      </x:c>
      <x:c r="E114" s="0" t="str">
        <x:v>אחר</x:v>
      </x:c>
      <x:c r="F114" s="16"/>
      <x:c r="G114" s="0" t="str">
        <x:v>תקשורת ומדיה</x:v>
      </x:c>
      <x:c r="H114" s="0" t="str">
        <x:v>A1</x:v>
      </x:c>
      <x:c r="I114" s="0" t="str">
        <x:v>מידרוג</x:v>
      </x:c>
      <x:c r="J114" s="0" t="str">
        <x:v>30/06/13</x:v>
      </x:c>
      <x:c r="K114" s="95" t="n">
        <x:v>2.12</x:v>
      </x:c>
      <x:c r="L114" s="0" t="str">
        <x:v>שקל חדש</x:v>
      </x:c>
      <x:c r="M114" s="95" t="n">
        <x:v>3.90</x:v>
      </x:c>
      <x:c r="N114" s="95" t="n">
        <x:v>1.27</x:v>
      </x:c>
      <x:c r="O114" s="95" t="n">
        <x:v>122.92</x:v>
      </x:c>
      <x:c r="P114" s="95" t="n">
        <x:v>108.9500</x:v>
      </x:c>
      <x:c r="Q114" s="95" t="n">
        <x:v>0.13392134</x:v>
      </x:c>
      <x:c r="R114" s="95" t="n">
        <x:v>0.00</x:v>
      </x:c>
      <x:c r="S114" s="95" t="n">
        <x:v>0.00</x:v>
      </x:c>
      <x:c r="T114" s="95" t="n">
        <x:v>0.00</x:v>
      </x:c>
    </x:row>
    <x:row r="115" spans="3:6">
      <x:c r="B115" s="0" t="str">
        <x:v>וואן תוכנה אגח ב- וואן טכנולוגיות תוכנה(או.אס.טי)בע"מ</x:v>
      </x:c>
      <x:c r="C115" s="0" t="str">
        <x:v>1610153</x:v>
      </x:c>
      <x:c r="D115" s="0" t="str">
        <x:v>TASE</x:v>
      </x:c>
      <x:c r="E115" s="0" t="str">
        <x:v>אחר</x:v>
      </x:c>
      <x:c r="F115" s="16"/>
      <x:c r="G115" s="0" t="str">
        <x:v>שירותי מידע</x:v>
      </x:c>
      <x:c r="H115" s="0" t="str">
        <x:v>A1</x:v>
      </x:c>
      <x:c r="I115" s="0" t="str">
        <x:v>מידרוג</x:v>
      </x:c>
      <x:c r="J115" s="0" t="str">
        <x:v>31/07/13</x:v>
      </x:c>
      <x:c r="K115" s="95" t="n">
        <x:v>0.51</x:v>
      </x:c>
      <x:c r="L115" s="0" t="str">
        <x:v>שקל חדש</x:v>
      </x:c>
      <x:c r="M115" s="95" t="n">
        <x:v>4.20</x:v>
      </x:c>
      <x:c r="N115" s="95" t="n">
        <x:v>0.50</x:v>
      </x:c>
      <x:c r="O115" s="95" t="n">
        <x:v>0.1</x:v>
      </x:c>
      <x:c r="P115" s="95" t="n">
        <x:v>108.3400</x:v>
      </x:c>
      <x:c r="Q115" s="95" t="n">
        <x:v>0.00010834</x:v>
      </x:c>
      <x:c r="R115" s="95" t="n">
        <x:v>0.00</x:v>
      </x:c>
      <x:c r="S115" s="95" t="n">
        <x:v>0.00</x:v>
      </x:c>
      <x:c r="T115" s="95" t="n">
        <x:v>0.00</x:v>
      </x:c>
    </x:row>
    <x:row r="116" spans="3:6">
      <x:c r="B116" s="0" t="str">
        <x:v>חברה לישראל אגח 7- החברה לישראל בע"מ</x:v>
      </x:c>
      <x:c r="C116" s="0" t="str">
        <x:v>5760160</x:v>
      </x:c>
      <x:c r="D116" s="0" t="str">
        <x:v>TASE</x:v>
      </x:c>
      <x:c r="E116" s="0" t="str">
        <x:v>אחר</x:v>
      </x:c>
      <x:c r="F116" s="16"/>
      <x:c r="G116" s="0" t="str">
        <x:v>השקעות ואחזקות</x:v>
      </x:c>
      <x:c r="H116" s="0" t="str">
        <x:v>A+</x:v>
      </x:c>
      <x:c r="I116" s="0" t="str">
        <x:v>מעלות</x:v>
      </x:c>
      <x:c r="J116" s="0" t="str">
        <x:v>30/06/13</x:v>
      </x:c>
      <x:c r="K116" s="95" t="n">
        <x:v>2.80</x:v>
      </x:c>
      <x:c r="L116" s="0" t="str">
        <x:v>שקל חדש</x:v>
      </x:c>
      <x:c r="M116" s="95" t="n">
        <x:v>4.70</x:v>
      </x:c>
      <x:c r="N116" s="95" t="n">
        <x:v>1.80</x:v>
      </x:c>
      <x:c r="O116" s="95" t="n">
        <x:v>204.7</x:v>
      </x:c>
      <x:c r="P116" s="95" t="n">
        <x:v>128.9200</x:v>
      </x:c>
      <x:c r="Q116" s="95" t="n">
        <x:v>0.26389924</x:v>
      </x:c>
      <x:c r="R116" s="95" t="n">
        <x:v>0.00</x:v>
      </x:c>
      <x:c r="S116" s="95" t="n">
        <x:v>0.00</x:v>
      </x:c>
      <x:c r="T116" s="95" t="n">
        <x:v>0.00</x:v>
      </x:c>
    </x:row>
    <x:row r="117" spans="3:6">
      <x:c r="B117" s="0" t="str">
        <x:v>ירושלים הנ סדרה ט- ירושלים מימון והנפקות (2005) בע"מ</x:v>
      </x:c>
      <x:c r="C117" s="0" t="str">
        <x:v>1127422</x:v>
      </x:c>
      <x:c r="D117" s="0" t="str">
        <x:v>TASE</x:v>
      </x:c>
      <x:c r="E117" s="0" t="str">
        <x:v>אחר</x:v>
      </x:c>
      <x:c r="F117" s="16"/>
      <x:c r="G117" s="0" t="str">
        <x:v>בנקים</x:v>
      </x:c>
      <x:c r="H117" s="0" t="str">
        <x:v>A+</x:v>
      </x:c>
      <x:c r="I117" s="0" t="str">
        <x:v>מעלות</x:v>
      </x:c>
      <x:c r="J117" s="0" t="str">
        <x:v>31/12/14</x:v>
      </x:c>
      <x:c r="K117" s="95" t="n">
        <x:v>3.65</x:v>
      </x:c>
      <x:c r="L117" s="0" t="str">
        <x:v>שקל חדש</x:v>
      </x:c>
      <x:c r="M117" s="95" t="n">
        <x:v>2.00</x:v>
      </x:c>
      <x:c r="N117" s="95" t="n">
        <x:v>0.58</x:v>
      </x:c>
      <x:c r="O117" s="95" t="n">
        <x:v>253.03</x:v>
      </x:c>
      <x:c r="P117" s="95" t="n">
        <x:v>105.7400</x:v>
      </x:c>
      <x:c r="Q117" s="95" t="n">
        <x:v>0.267553922</x:v>
      </x:c>
      <x:c r="R117" s="95" t="n">
        <x:v>0.00</x:v>
      </x:c>
      <x:c r="S117" s="95" t="n">
        <x:v>0.00</x:v>
      </x:c>
      <x:c r="T117" s="95" t="n">
        <x:v>0.00</x:v>
      </x:c>
    </x:row>
    <x:row r="118" spans="3:6">
      <x:c r="B118" s="0" t="str">
        <x:v>ירושלים הנפקות אגח ב- ירושלים מימון והנפקות (2005) בע"מ</x:v>
      </x:c>
      <x:c r="C118" s="0" t="str">
        <x:v>1096510</x:v>
      </x:c>
      <x:c r="D118" s="0" t="str">
        <x:v>TASE</x:v>
      </x:c>
      <x:c r="E118" s="0" t="str">
        <x:v>אחר</x:v>
      </x:c>
      <x:c r="F118" s="16"/>
      <x:c r="G118" s="0" t="str">
        <x:v>בנקים</x:v>
      </x:c>
      <x:c r="H118" s="0" t="str">
        <x:v>A+</x:v>
      </x:c>
      <x:c r="I118" s="0" t="str">
        <x:v>מעלות</x:v>
      </x:c>
      <x:c r="J118" s="0" t="str">
        <x:v>30/06/13</x:v>
      </x:c>
      <x:c r="K118" s="95" t="n">
        <x:v>0.92</x:v>
      </x:c>
      <x:c r="L118" s="0" t="str">
        <x:v>שקל חדש</x:v>
      </x:c>
      <x:c r="M118" s="95" t="n">
        <x:v>4.80</x:v>
      </x:c>
      <x:c r="N118" s="95" t="n">
        <x:v>1.14</x:v>
      </x:c>
      <x:c r="O118" s="95" t="n">
        <x:v>11.18</x:v>
      </x:c>
      <x:c r="P118" s="95" t="n">
        <x:v>123.300</x:v>
      </x:c>
      <x:c r="Q118" s="95" t="n">
        <x:v>0.01378494</x:v>
      </x:c>
      <x:c r="R118" s="95" t="n">
        <x:v>0.00</x:v>
      </x:c>
      <x:c r="S118" s="95" t="n">
        <x:v>0.00</x:v>
      </x:c>
      <x:c r="T118" s="95" t="n">
        <x:v>0.00</x:v>
      </x:c>
    </x:row>
    <x:row r="119" spans="3:6">
      <x:c r="B119" s="0" t="str">
        <x:v>ישרס אגח יב- ישרס חברה להשקעות בע"מ</x:v>
      </x:c>
      <x:c r="C119" s="0" t="str">
        <x:v>6130173</x:v>
      </x:c>
      <x:c r="D119" s="0" t="str">
        <x:v>TASE</x:v>
      </x:c>
      <x:c r="E119" s="0" t="str">
        <x:v>אחר</x:v>
      </x:c>
      <x:c r="F119" s="16"/>
      <x:c r="G119" s="0" t="str">
        <x:v>נדל"ן ובינוי</x:v>
      </x:c>
      <x:c r="H119" s="0" t="str">
        <x:v>A1</x:v>
      </x:c>
      <x:c r="I119" s="0" t="str">
        <x:v>מידרוג</x:v>
      </x:c>
      <x:c r="J119" s="0" t="str">
        <x:v>31/12/14</x:v>
      </x:c>
      <x:c r="K119" s="95" t="n">
        <x:v>2.67</x:v>
      </x:c>
      <x:c r="L119" s="0" t="str">
        <x:v>שקל חדש</x:v>
      </x:c>
      <x:c r="M119" s="95" t="n">
        <x:v>4.43</x:v>
      </x:c>
      <x:c r="N119" s="95" t="n">
        <x:v>1.22</x:v>
      </x:c>
      <x:c r="O119" s="95" t="n">
        <x:v>76.34</x:v>
      </x:c>
      <x:c r="P119" s="95" t="n">
        <x:v>110.8200</x:v>
      </x:c>
      <x:c r="Q119" s="95" t="n">
        <x:v>0.084599988</x:v>
      </x:c>
      <x:c r="R119" s="95" t="n">
        <x:v>0.00</x:v>
      </x:c>
      <x:c r="S119" s="95" t="n">
        <x:v>0.00</x:v>
      </x:c>
      <x:c r="T119" s="95" t="n">
        <x:v>0.00</x:v>
      </x:c>
    </x:row>
    <x:row r="120" spans="3:6">
      <x:c r="B120" s="0" t="str">
        <x:v>סלע נדלן אגח א- סלע קפיטל נדל"ן בע"מ</x:v>
      </x:c>
      <x:c r="C120" s="0" t="str">
        <x:v>1128586</x:v>
      </x:c>
      <x:c r="D120" s="0" t="str">
        <x:v>TASE</x:v>
      </x:c>
      <x:c r="E120" s="0" t="str">
        <x:v>אחר</x:v>
      </x:c>
      <x:c r="F120" s="16"/>
      <x:c r="G120" s="0" t="str">
        <x:v>נדל"ן ובינוי</x:v>
      </x:c>
      <x:c r="H120" s="0" t="str">
        <x:v>A1</x:v>
      </x:c>
      <x:c r="I120" s="0" t="str">
        <x:v>מידרוג</x:v>
      </x:c>
      <x:c r="J120" s="0" t="str">
        <x:v>31/10/13</x:v>
      </x:c>
      <x:c r="K120" s="95" t="n">
        <x:v>4.06</x:v>
      </x:c>
      <x:c r="L120" s="0" t="str">
        <x:v>שקל חדש</x:v>
      </x:c>
      <x:c r="M120" s="95" t="n">
        <x:v>2.75</x:v>
      </x:c>
      <x:c r="N120" s="95" t="n">
        <x:v>1.50</x:v>
      </x:c>
      <x:c r="O120" s="95" t="n">
        <x:v>91.4</x:v>
      </x:c>
      <x:c r="P120" s="95" t="n">
        <x:v>105.7500</x:v>
      </x:c>
      <x:c r="Q120" s="95" t="n">
        <x:v>0.0966555</x:v>
      </x:c>
      <x:c r="R120" s="95" t="n">
        <x:v>0.00</x:v>
      </x:c>
      <x:c r="S120" s="95" t="n">
        <x:v>0.00</x:v>
      </x:c>
      <x:c r="T120" s="95" t="n">
        <x:v>0.00</x:v>
      </x:c>
    </x:row>
    <x:row r="121" spans="3:6">
      <x:c r="B121" s="0" t="str">
        <x:v>סלע נדלן אגח ב- סלע קפיטל נדל"ן בע"מ</x:v>
      </x:c>
      <x:c r="C121" s="0" t="str">
        <x:v>1132927</x:v>
      </x:c>
      <x:c r="D121" s="0" t="str">
        <x:v>TASE</x:v>
      </x:c>
      <x:c r="E121" s="0" t="str">
        <x:v>אחר</x:v>
      </x:c>
      <x:c r="F121" s="16"/>
      <x:c r="G121" s="0" t="str">
        <x:v>נדל"ן ובינוי</x:v>
      </x:c>
      <x:c r="H121" s="0" t="str">
        <x:v>A1</x:v>
      </x:c>
      <x:c r="I121" s="0" t="str">
        <x:v>מידרוג</x:v>
      </x:c>
      <x:c r="J121" s="0" t="str">
        <x:v>31/07/14</x:v>
      </x:c>
      <x:c r="K121" s="95" t="n">
        <x:v>5.71</x:v>
      </x:c>
      <x:c r="L121" s="0" t="str">
        <x:v>שקל חדש</x:v>
      </x:c>
      <x:c r="M121" s="95" t="n">
        <x:v>2.74</x:v>
      </x:c>
      <x:c r="N121" s="95" t="n">
        <x:v>2.28</x:v>
      </x:c>
      <x:c r="O121" s="95" t="n">
        <x:v>81.97</x:v>
      </x:c>
      <x:c r="P121" s="95" t="n">
        <x:v>103.3200</x:v>
      </x:c>
      <x:c r="Q121" s="95" t="n">
        <x:v>0.084691404</x:v>
      </x:c>
      <x:c r="R121" s="95" t="n">
        <x:v>0.00</x:v>
      </x:c>
      <x:c r="S121" s="95" t="n">
        <x:v>0.00</x:v>
      </x:c>
      <x:c r="T121" s="95" t="n">
        <x:v>0.00</x:v>
      </x:c>
    </x:row>
    <x:row r="122" spans="3:6">
      <x:c r="B122" s="0" t="str">
        <x:v>סלקום אגח ב- סלקום ישראל בע"מ</x:v>
      </x:c>
      <x:c r="C122" s="0" t="str">
        <x:v>1096270</x:v>
      </x:c>
      <x:c r="D122" s="0" t="str">
        <x:v>TASE</x:v>
      </x:c>
      <x:c r="E122" s="0" t="str">
        <x:v>אחר</x:v>
      </x:c>
      <x:c r="F122" s="16"/>
      <x:c r="G122" s="0" t="str">
        <x:v>תקשורת ומדיה</x:v>
      </x:c>
      <x:c r="H122" s="0" t="str">
        <x:v>A+</x:v>
      </x:c>
      <x:c r="I122" s="0" t="str">
        <x:v>מעלות</x:v>
      </x:c>
      <x:c r="J122" s="0" t="str">
        <x:v>30/06/13</x:v>
      </x:c>
      <x:c r="K122" s="95" t="n">
        <x:v>0.76</x:v>
      </x:c>
      <x:c r="L122" s="0" t="str">
        <x:v>שקל חדש</x:v>
      </x:c>
      <x:c r="M122" s="95" t="n">
        <x:v>5.30</x:v>
      </x:c>
      <x:c r="N122" s="95" t="n">
        <x:v>0.58</x:v>
      </x:c>
      <x:c r="O122" s="95" t="n">
        <x:v>26.14</x:v>
      </x:c>
      <x:c r="P122" s="95" t="n">
        <x:v>124.0300</x:v>
      </x:c>
      <x:c r="Q122" s="95" t="n">
        <x:v>0.032421442</x:v>
      </x:c>
      <x:c r="R122" s="95" t="n">
        <x:v>0.00</x:v>
      </x:c>
      <x:c r="S122" s="95" t="n">
        <x:v>0.00</x:v>
      </x:c>
      <x:c r="T122" s="95" t="n">
        <x:v>0.00</x:v>
      </x:c>
    </x:row>
    <x:row r="123" spans="3:6">
      <x:c r="B123" s="0" t="str">
        <x:v>סלקום אגח ד- סלקום ישראל בע"מ</x:v>
      </x:c>
      <x:c r="C123" s="0" t="str">
        <x:v>1107333</x:v>
      </x:c>
      <x:c r="D123" s="0" t="str">
        <x:v>TASE</x:v>
      </x:c>
      <x:c r="E123" s="0" t="str">
        <x:v>אחר</x:v>
      </x:c>
      <x:c r="F123" s="16"/>
      <x:c r="G123" s="0" t="str">
        <x:v>תקשורת ומדיה</x:v>
      </x:c>
      <x:c r="H123" s="0" t="str">
        <x:v>A+</x:v>
      </x:c>
      <x:c r="I123" s="0" t="str">
        <x:v>מעלות</x:v>
      </x:c>
      <x:c r="J123" s="0" t="str">
        <x:v>30/06/13</x:v>
      </x:c>
      <x:c r="K123" s="95" t="n">
        <x:v>0.74</x:v>
      </x:c>
      <x:c r="L123" s="0" t="str">
        <x:v>שקל חדש</x:v>
      </x:c>
      <x:c r="M123" s="95" t="n">
        <x:v>5.19</x:v>
      </x:c>
      <x:c r="N123" s="95" t="n">
        <x:v>0.47</x:v>
      </x:c>
      <x:c r="O123" s="95" t="n">
        <x:v>188.14</x:v>
      </x:c>
      <x:c r="P123" s="95" t="n">
        <x:v>123.9900</x:v>
      </x:c>
      <x:c r="Q123" s="95" t="n">
        <x:v>0.233274786</x:v>
      </x:c>
      <x:c r="R123" s="95" t="n">
        <x:v>0.00</x:v>
      </x:c>
      <x:c r="S123" s="95" t="n">
        <x:v>0.00</x:v>
      </x:c>
      <x:c r="T123" s="95" t="n">
        <x:v>0.00</x:v>
      </x:c>
    </x:row>
    <x:row r="124" spans="3:6">
      <x:c r="B124" s="0" t="str">
        <x:v>סלקום אגח ח- סלקום ישראל בע"מ</x:v>
      </x:c>
      <x:c r="C124" s="0" t="str">
        <x:v>1132828</x:v>
      </x:c>
      <x:c r="D124" s="0" t="str">
        <x:v>TASE</x:v>
      </x:c>
      <x:c r="E124" s="0" t="str">
        <x:v>אחר</x:v>
      </x:c>
      <x:c r="F124" s="16"/>
      <x:c r="G124" s="0" t="str">
        <x:v>תקשורת ומדיה</x:v>
      </x:c>
      <x:c r="H124" s="0" t="str">
        <x:v>A+</x:v>
      </x:c>
      <x:c r="I124" s="0" t="str">
        <x:v>מעלות</x:v>
      </x:c>
      <x:c r="J124" s="0" t="str">
        <x:v>26/02/15</x:v>
      </x:c>
      <x:c r="K124" s="95" t="n">
        <x:v>5.15</x:v>
      </x:c>
      <x:c r="L124" s="0" t="str">
        <x:v>שקל חדש</x:v>
      </x:c>
      <x:c r="M124" s="95" t="n">
        <x:v>1.98</x:v>
      </x:c>
      <x:c r="N124" s="95" t="n">
        <x:v>2.73</x:v>
      </x:c>
      <x:c r="O124" s="95" t="n">
        <x:v>35.28</x:v>
      </x:c>
      <x:c r="P124" s="95" t="n">
        <x:v>96.7800</x:v>
      </x:c>
      <x:c r="Q124" s="95" t="n">
        <x:v>0.034143984</x:v>
      </x:c>
      <x:c r="R124" s="95" t="n">
        <x:v>0.00</x:v>
      </x:c>
      <x:c r="S124" s="95" t="n">
        <x:v>0.00</x:v>
      </x:c>
      <x:c r="T124" s="95" t="n">
        <x:v>0.00</x:v>
      </x:c>
    </x:row>
    <x:row r="125" spans="3:6">
      <x:c r="B125" s="0" t="str">
        <x:v>פועלים ש"ה נד א- בנק הפועלים בע"מ</x:v>
      </x:c>
      <x:c r="C125" s="0" t="str">
        <x:v>6620207</x:v>
      </x:c>
      <x:c r="D125" s="0" t="str">
        <x:v>TASE</x:v>
      </x:c>
      <x:c r="E125" s="0" t="str">
        <x:v>אחר</x:v>
      </x:c>
      <x:c r="F125" s="16"/>
      <x:c r="G125" s="0" t="str">
        <x:v>בנקים</x:v>
      </x:c>
      <x:c r="H125" s="0" t="str">
        <x:v>A+</x:v>
      </x:c>
      <x:c r="I125" s="0" t="str">
        <x:v>מעלות</x:v>
      </x:c>
      <x:c r="J125" s="0" t="str">
        <x:v>30/06/13</x:v>
      </x:c>
      <x:c r="K125" s="95" t="n">
        <x:v>0.73</x:v>
      </x:c>
      <x:c r="L125" s="0" t="str">
        <x:v>שקל חדש</x:v>
      </x:c>
      <x:c r="M125" s="95" t="n">
        <x:v>6.50</x:v>
      </x:c>
      <x:c r="N125" s="95" t="n">
        <x:v>-0.22</x:v>
      </x:c>
      <x:c r="O125" s="95" t="n">
        <x:v>161.4</x:v>
      </x:c>
      <x:c r="P125" s="95" t="n">
        <x:v>133.8900</x:v>
      </x:c>
      <x:c r="Q125" s="95" t="n">
        <x:v>0.21609846</x:v>
      </x:c>
      <x:c r="R125" s="95" t="n">
        <x:v>0.00</x:v>
      </x:c>
      <x:c r="S125" s="95" t="n">
        <x:v>0.00</x:v>
      </x:c>
      <x:c r="T125" s="95" t="n">
        <x:v>0.00</x:v>
      </x:c>
    </x:row>
    <x:row r="126" spans="3:6">
      <x:c r="B126" s="0" t="str">
        <x:v>פניקס אגח 1- הפניקס אחזקות בע"מ</x:v>
      </x:c>
      <x:c r="C126" s="0" t="str">
        <x:v>7670102</x:v>
      </x:c>
      <x:c r="D126" s="0" t="str">
        <x:v>TASE</x:v>
      </x:c>
      <x:c r="E126" s="0" t="str">
        <x:v>אחר</x:v>
      </x:c>
      <x:c r="F126" s="16"/>
      <x:c r="G126" s="0" t="str">
        <x:v>ביטוח</x:v>
      </x:c>
      <x:c r="H126" s="0" t="str">
        <x:v>A+</x:v>
      </x:c>
      <x:c r="I126" s="0" t="str">
        <x:v>מעלות</x:v>
      </x:c>
      <x:c r="J126" s="0" t="str">
        <x:v>30/06/13</x:v>
      </x:c>
      <x:c r="K126" s="95" t="n">
        <x:v>1.95</x:v>
      </x:c>
      <x:c r="L126" s="0" t="str">
        <x:v>שקל חדש</x:v>
      </x:c>
      <x:c r="M126" s="95" t="n">
        <x:v>4.50</x:v>
      </x:c>
      <x:c r="N126" s="95" t="n">
        <x:v>0.53</x:v>
      </x:c>
      <x:c r="O126" s="95" t="n">
        <x:v>71.95</x:v>
      </x:c>
      <x:c r="P126" s="95" t="n">
        <x:v>128.5700</x:v>
      </x:c>
      <x:c r="Q126" s="95" t="n">
        <x:v>0.092506115</x:v>
      </x:c>
      <x:c r="R126" s="95" t="n">
        <x:v>0.00</x:v>
      </x:c>
      <x:c r="S126" s="95" t="n">
        <x:v>0.00</x:v>
      </x:c>
      <x:c r="T126" s="95" t="n">
        <x:v>0.00</x:v>
      </x:c>
    </x:row>
    <x:row r="127" spans="3:6">
      <x:c r="B127" s="0" t="str">
        <x:v>שיכון ובינוי אגח 6- שיכון ובינוי - אחזקות בע"מ</x:v>
      </x:c>
      <x:c r="C127" s="0" t="str">
        <x:v>1129733</x:v>
      </x:c>
      <x:c r="D127" s="0" t="str">
        <x:v>TASE</x:v>
      </x:c>
      <x:c r="E127" s="0" t="str">
        <x:v>אחר</x:v>
      </x:c>
      <x:c r="F127" s="16"/>
      <x:c r="G127" s="0" t="str">
        <x:v>נדל"ן ובינוי</x:v>
      </x:c>
      <x:c r="H127" s="0" t="str">
        <x:v>A+</x:v>
      </x:c>
      <x:c r="I127" s="0" t="str">
        <x:v>מעלות</x:v>
      </x:c>
      <x:c r="J127" s="0" t="str">
        <x:v>29/05/14</x:v>
      </x:c>
      <x:c r="K127" s="95" t="n">
        <x:v>5.72</x:v>
      </x:c>
      <x:c r="L127" s="0" t="str">
        <x:v>שקל חדש</x:v>
      </x:c>
      <x:c r="M127" s="95" t="n">
        <x:v>4.09</x:v>
      </x:c>
      <x:c r="N127" s="95" t="n">
        <x:v>3.64</x:v>
      </x:c>
      <x:c r="O127" s="95" t="n">
        <x:v>140.94</x:v>
      </x:c>
      <x:c r="P127" s="95" t="n">
        <x:v>102.7500</x:v>
      </x:c>
      <x:c r="Q127" s="95" t="n">
        <x:v>0.14481585</x:v>
      </x:c>
      <x:c r="R127" s="95" t="n">
        <x:v>0.00</x:v>
      </x:c>
      <x:c r="S127" s="95" t="n">
        <x:v>0.00</x:v>
      </x:c>
      <x:c r="T127" s="95" t="n">
        <x:v>0.00</x:v>
      </x:c>
    </x:row>
    <x:row r="128" spans="3:6">
      <x:c r="B128" s="0" t="str">
        <x:v>שיכון ובינוי אגח 8- שיכון ובינוי - אחזקות בע"מ</x:v>
      </x:c>
      <x:c r="C128" s="0" t="str">
        <x:v>1135888</x:v>
      </x:c>
      <x:c r="D128" s="0" t="str">
        <x:v>TASE</x:v>
      </x:c>
      <x:c r="E128" s="0" t="str">
        <x:v>אחר</x:v>
      </x:c>
      <x:c r="F128" s="16"/>
      <x:c r="G128" s="0" t="str">
        <x:v>נדל"ן ובינוי</x:v>
      </x:c>
      <x:c r="H128" s="0" t="str">
        <x:v>A+</x:v>
      </x:c>
      <x:c r="I128" s="0" t="str">
        <x:v>מעלות</x:v>
      </x:c>
      <x:c r="J128" s="0" t="str">
        <x:v>30/06/15</x:v>
      </x:c>
      <x:c r="K128" s="95" t="n">
        <x:v>6.69</x:v>
      </x:c>
      <x:c r="L128" s="0" t="str">
        <x:v>שקל חדש</x:v>
      </x:c>
      <x:c r="M128" s="95" t="n">
        <x:v>3.65</x:v>
      </x:c>
      <x:c r="N128" s="95" t="n">
        <x:v>3.98</x:v>
      </x:c>
      <x:c r="O128" s="95" t="n">
        <x:v>140.33</x:v>
      </x:c>
      <x:c r="P128" s="95" t="n">
        <x:v>99.5600</x:v>
      </x:c>
      <x:c r="Q128" s="95" t="n">
        <x:v>0.139712548</x:v>
      </x:c>
      <x:c r="R128" s="95" t="n">
        <x:v>0.00</x:v>
      </x:c>
      <x:c r="S128" s="95" t="n">
        <x:v>0.00</x:v>
      </x:c>
      <x:c r="T128" s="95" t="n">
        <x:v>0.00</x:v>
      </x:c>
    </x:row>
    <x:row r="129" spans="3:6">
      <x:c r="B129" s="0" t="str">
        <x:v>איי די איי ב שה- איי.די.איי. הנפקות (2010) בע"מ</x:v>
      </x:c>
      <x:c r="C129" s="0" t="str">
        <x:v>1121581</x:v>
      </x:c>
      <x:c r="D129" s="0" t="str">
        <x:v>TASE</x:v>
      </x:c>
      <x:c r="E129" s="0" t="str">
        <x:v>אחר</x:v>
      </x:c>
      <x:c r="F129" s="16"/>
      <x:c r="G129" s="0" t="str">
        <x:v>ביטוח</x:v>
      </x:c>
      <x:c r="H129" s="0" t="str">
        <x:v>A2</x:v>
      </x:c>
      <x:c r="I129" s="0" t="str">
        <x:v>מידרוג</x:v>
      </x:c>
      <x:c r="J129" s="0" t="str">
        <x:v>31/07/13</x:v>
      </x:c>
      <x:c r="K129" s="95" t="n">
        <x:v>2.50</x:v>
      </x:c>
      <x:c r="L129" s="0" t="str">
        <x:v>שקל חדש</x:v>
      </x:c>
      <x:c r="M129" s="95" t="n">
        <x:v>5.00</x:v>
      </x:c>
      <x:c r="N129" s="95" t="n">
        <x:v>1.27</x:v>
      </x:c>
      <x:c r="O129" s="95" t="n">
        <x:v>19.6</x:v>
      </x:c>
      <x:c r="P129" s="95" t="n">
        <x:v>116.00</x:v>
      </x:c>
      <x:c r="Q129" s="95" t="n">
        <x:v>0.022736</x:v>
      </x:c>
      <x:c r="R129" s="95" t="n">
        <x:v>0.00</x:v>
      </x:c>
      <x:c r="S129" s="95" t="n">
        <x:v>0.00</x:v>
      </x:c>
      <x:c r="T129" s="95" t="n">
        <x:v>0.00</x:v>
      </x:c>
    </x:row>
    <x:row r="130" spans="3:6">
      <x:c r="B130" s="0" t="str">
        <x:v>איי.די.איי הנ הת ג- איי.די.איי. הנפקות (2010) בע"מ</x:v>
      </x:c>
      <x:c r="C130" s="0" t="str">
        <x:v>1127349</x:v>
      </x:c>
      <x:c r="D130" s="0" t="str">
        <x:v>TASE</x:v>
      </x:c>
      <x:c r="E130" s="0" t="str">
        <x:v>אחר</x:v>
      </x:c>
      <x:c r="F130" s="16"/>
      <x:c r="G130" s="0" t="str">
        <x:v>ביטוח</x:v>
      </x:c>
      <x:c r="H130" s="0" t="str">
        <x:v>A2</x:v>
      </x:c>
      <x:c r="I130" s="0" t="str">
        <x:v>מידרוג</x:v>
      </x:c>
      <x:c r="J130" s="0" t="str">
        <x:v>30/06/13</x:v>
      </x:c>
      <x:c r="K130" s="95" t="n">
        <x:v>4.29</x:v>
      </x:c>
      <x:c r="L130" s="0" t="str">
        <x:v>שקל חדש</x:v>
      </x:c>
      <x:c r="M130" s="95" t="n">
        <x:v>4.30</x:v>
      </x:c>
      <x:c r="N130" s="95" t="n">
        <x:v>1.44</x:v>
      </x:c>
      <x:c r="O130" s="95" t="n">
        <x:v>10.26</x:v>
      </x:c>
      <x:c r="P130" s="95" t="n">
        <x:v>114.2600</x:v>
      </x:c>
      <x:c r="Q130" s="95" t="n">
        <x:v>0.011723076</x:v>
      </x:c>
      <x:c r="R130" s="95" t="n">
        <x:v>0.00</x:v>
      </x:c>
      <x:c r="S130" s="95" t="n">
        <x:v>0.00</x:v>
      </x:c>
      <x:c r="T130" s="95" t="n">
        <x:v>0.00</x:v>
      </x:c>
    </x:row>
    <x:row r="131" spans="3:6">
      <x:c r="B131" s="0" t="str">
        <x:v>אלרוב נדלן אגח א- אלרוב נדל"ן ומלונאות בע"מ</x:v>
      </x:c>
      <x:c r="C131" s="0" t="str">
        <x:v>3870078</x:v>
      </x:c>
      <x:c r="D131" s="0" t="str">
        <x:v>TASE</x:v>
      </x:c>
      <x:c r="E131" s="0" t="str">
        <x:v>אחר</x:v>
      </x:c>
      <x:c r="F131" s="16"/>
      <x:c r="G131" s="0" t="str">
        <x:v>נדל"ן ובינוי</x:v>
      </x:c>
      <x:c r="H131" s="0" t="str">
        <x:v>A2</x:v>
      </x:c>
      <x:c r="I131" s="0" t="str">
        <x:v>מידרוג</x:v>
      </x:c>
      <x:c r="J131" s="0" t="str">
        <x:v>31/07/13</x:v>
      </x:c>
      <x:c r="K131" s="95" t="n">
        <x:v>1.24</x:v>
      </x:c>
      <x:c r="L131" s="0" t="str">
        <x:v>שקל חדש</x:v>
      </x:c>
      <x:c r="M131" s="95" t="n">
        <x:v>4.80</x:v>
      </x:c>
      <x:c r="N131" s="95" t="n">
        <x:v>0.23</x:v>
      </x:c>
      <x:c r="O131" s="95" t="n">
        <x:v>20.43</x:v>
      </x:c>
      <x:c r="P131" s="95" t="n">
        <x:v>125.600</x:v>
      </x:c>
      <x:c r="Q131" s="95" t="n">
        <x:v>0.02566008</x:v>
      </x:c>
      <x:c r="R131" s="95" t="n">
        <x:v>0.00</x:v>
      </x:c>
      <x:c r="S131" s="95" t="n">
        <x:v>0.00</x:v>
      </x:c>
      <x:c r="T131" s="95" t="n">
        <x:v>0.00</x:v>
      </x:c>
    </x:row>
    <x:row r="132" spans="3:6">
      <x:c r="B132" s="0" t="str">
        <x:v>אפריקה מגורים אגח א- אפריקה ישראל מגורים בע"מ</x:v>
      </x:c>
      <x:c r="C132" s="0" t="str">
        <x:v>1097955</x:v>
      </x:c>
      <x:c r="D132" s="0" t="str">
        <x:v>TASE</x:v>
      </x:c>
      <x:c r="E132" s="0" t="str">
        <x:v>אחר</x:v>
      </x:c>
      <x:c r="F132" s="16"/>
      <x:c r="G132" s="0" t="str">
        <x:v>נדל"ן ובינוי</x:v>
      </x:c>
      <x:c r="H132" s="0" t="str">
        <x:v>A2</x:v>
      </x:c>
      <x:c r="I132" s="0" t="str">
        <x:v>מידרוג</x:v>
      </x:c>
      <x:c r="J132" s="0" t="str">
        <x:v>31/07/13</x:v>
      </x:c>
      <x:c r="K132" s="95" t="n">
        <x:v>0.71</x:v>
      </x:c>
      <x:c r="L132" s="0" t="str">
        <x:v>שקל חדש</x:v>
      </x:c>
      <x:c r="M132" s="95" t="n">
        <x:v>5.90</x:v>
      </x:c>
      <x:c r="N132" s="95" t="n">
        <x:v>1.23</x:v>
      </x:c>
      <x:c r="O132" s="95" t="n">
        <x:v>18.73</x:v>
      </x:c>
      <x:c r="P132" s="95" t="n">
        <x:v>122.6600</x:v>
      </x:c>
      <x:c r="Q132" s="95" t="n">
        <x:v>0.022974218</x:v>
      </x:c>
      <x:c r="R132" s="95" t="n">
        <x:v>0.00</x:v>
      </x:c>
      <x:c r="S132" s="95" t="n">
        <x:v>0.00</x:v>
      </x:c>
      <x:c r="T132" s="95" t="n">
        <x:v>0.00</x:v>
      </x:c>
    </x:row>
    <x:row r="133" spans="3:6">
      <x:c r="B133" s="0" t="str">
        <x:v>אשטרום נכ אגח 7- אשטרום נכסים בע"מ</x:v>
      </x:c>
      <x:c r="C133" s="0" t="str">
        <x:v>2510139</x:v>
      </x:c>
      <x:c r="D133" s="0" t="str">
        <x:v>TASE</x:v>
      </x:c>
      <x:c r="E133" s="0" t="str">
        <x:v>אחר</x:v>
      </x:c>
      <x:c r="F133" s="16"/>
      <x:c r="G133" s="0" t="str">
        <x:v>נדל"ן ובינוי</x:v>
      </x:c>
      <x:c r="H133" s="0" t="str">
        <x:v>A</x:v>
      </x:c>
      <x:c r="I133" s="0" t="str">
        <x:v>מעלות</x:v>
      </x:c>
      <x:c r="J133" s="0" t="str">
        <x:v>30/06/13</x:v>
      </x:c>
      <x:c r="K133" s="95" t="n">
        <x:v>2.63</x:v>
      </x:c>
      <x:c r="L133" s="0" t="str">
        <x:v>שקל חדש</x:v>
      </x:c>
      <x:c r="M133" s="95" t="n">
        <x:v>4.25</x:v>
      </x:c>
      <x:c r="N133" s="95" t="n">
        <x:v>1.21</x:v>
      </x:c>
      <x:c r="O133" s="95" t="n">
        <x:v>147.12</x:v>
      </x:c>
      <x:c r="P133" s="95" t="n">
        <x:v>115.4400</x:v>
      </x:c>
      <x:c r="Q133" s="95" t="n">
        <x:v>0.169835328</x:v>
      </x:c>
      <x:c r="R133" s="95" t="n">
        <x:v>0.00</x:v>
      </x:c>
      <x:c r="S133" s="95" t="n">
        <x:v>0.00</x:v>
      </x:c>
      <x:c r="T133" s="95" t="n">
        <x:v>0.00</x:v>
      </x:c>
    </x:row>
    <x:row r="134" spans="3:6">
      <x:c r="B134" s="0" t="str">
        <x:v>אשטרום נכ אגח 8- אשטרום נכסים בע"מ</x:v>
      </x:c>
      <x:c r="C134" s="0" t="str">
        <x:v>2510162</x:v>
      </x:c>
      <x:c r="D134" s="0" t="str">
        <x:v>TASE</x:v>
      </x:c>
      <x:c r="E134" s="0" t="str">
        <x:v>אחר</x:v>
      </x:c>
      <x:c r="F134" s="16"/>
      <x:c r="G134" s="0" t="str">
        <x:v>נדל"ן ובינוי</x:v>
      </x:c>
      <x:c r="H134" s="0" t="str">
        <x:v>A</x:v>
      </x:c>
      <x:c r="I134" s="0" t="str">
        <x:v>מעלות</x:v>
      </x:c>
      <x:c r="J134" s="0" t="str">
        <x:v>30/04/14</x:v>
      </x:c>
      <x:c r="K134" s="95" t="n">
        <x:v>3.40</x:v>
      </x:c>
      <x:c r="L134" s="0" t="str">
        <x:v>שקל חדש</x:v>
      </x:c>
      <x:c r="M134" s="95" t="n">
        <x:v>4.60</x:v>
      </x:c>
      <x:c r="N134" s="95" t="n">
        <x:v>1.64</x:v>
      </x:c>
      <x:c r="O134" s="95" t="n">
        <x:v>87.05</x:v>
      </x:c>
      <x:c r="P134" s="95" t="n">
        <x:v>111.9700</x:v>
      </x:c>
      <x:c r="Q134" s="95" t="n">
        <x:v>0.097469885</x:v>
      </x:c>
      <x:c r="R134" s="95" t="n">
        <x:v>0.00</x:v>
      </x:c>
      <x:c r="S134" s="95" t="n">
        <x:v>0.00</x:v>
      </x:c>
      <x:c r="T134" s="95" t="n">
        <x:v>0.00</x:v>
      </x:c>
    </x:row>
    <x:row r="135" spans="3:6">
      <x:c r="B135" s="0" t="str">
        <x:v>דלק קבוצה אגח יג- קבוצת דלק בע"מ</x:v>
      </x:c>
      <x:c r="C135" s="0" t="str">
        <x:v>1105543</x:v>
      </x:c>
      <x:c r="D135" s="0" t="str">
        <x:v>TASE</x:v>
      </x:c>
      <x:c r="E135" s="0" t="str">
        <x:v>אחר</x:v>
      </x:c>
      <x:c r="F135" s="0" t="str">
        <x:v>0</x:v>
      </x:c>
      <x:c r="G135" s="0" t="str">
        <x:v>השקעות ואחזקות</x:v>
      </x:c>
      <x:c r="H135" s="0" t="str">
        <x:v>A</x:v>
      </x:c>
      <x:c r="I135" s="0" t="str">
        <x:v>מעלות</x:v>
      </x:c>
      <x:c r="J135" s="0" t="str">
        <x:v>30/06/13</x:v>
      </x:c>
      <x:c r="K135" s="95" t="n">
        <x:v>3.93</x:v>
      </x:c>
      <x:c r="L135" s="0" t="str">
        <x:v>שקל חדש</x:v>
      </x:c>
      <x:c r="M135" s="95" t="n">
        <x:v>4.60</x:v>
      </x:c>
      <x:c r="N135" s="95" t="n">
        <x:v>1.92</x:v>
      </x:c>
      <x:c r="O135" s="95" t="n">
        <x:v>62.72</x:v>
      </x:c>
      <x:c r="P135" s="95" t="n">
        <x:v>132.1600</x:v>
      </x:c>
      <x:c r="Q135" s="95" t="n">
        <x:v>0.082890752</x:v>
      </x:c>
      <x:c r="R135" s="95" t="n">
        <x:v>0.00</x:v>
      </x:c>
      <x:c r="S135" s="95" t="n">
        <x:v>0.00</x:v>
      </x:c>
      <x:c r="T135" s="95" t="n">
        <x:v>0.00</x:v>
      </x:c>
    </x:row>
    <x:row r="136" spans="3:6">
      <x:c r="B136" s="0" t="str">
        <x:v>דקסה הנפקה יג נדחה- דקסיה ישראל הנפקות בע"מ</x:v>
      </x:c>
      <x:c r="C136" s="0" t="str">
        <x:v>1125194</x:v>
      </x:c>
      <x:c r="D136" s="0" t="str">
        <x:v>TASE</x:v>
      </x:c>
      <x:c r="E136" s="0" t="str">
        <x:v>אחר</x:v>
      </x:c>
      <x:c r="F136" s="16"/>
      <x:c r="G136" s="0" t="str">
        <x:v>בנקים</x:v>
      </x:c>
      <x:c r="H136" s="0" t="str">
        <x:v>A</x:v>
      </x:c>
      <x:c r="I136" s="0" t="str">
        <x:v>מעלות</x:v>
      </x:c>
      <x:c r="J136" s="0" t="str">
        <x:v>30/09/13</x:v>
      </x:c>
      <x:c r="K136" s="95" t="n">
        <x:v>2.62</x:v>
      </x:c>
      <x:c r="L136" s="0" t="str">
        <x:v>שקל חדש</x:v>
      </x:c>
      <x:c r="M136" s="95" t="n">
        <x:v>4.85</x:v>
      </x:c>
      <x:c r="N136" s="95" t="n">
        <x:v>0.92</x:v>
      </x:c>
      <x:c r="O136" s="95" t="n">
        <x:v>0.1</x:v>
      </x:c>
      <x:c r="P136" s="95" t="n">
        <x:v>113.4300</x:v>
      </x:c>
      <x:c r="Q136" s="95" t="n">
        <x:v>0.00011343</x:v>
      </x:c>
      <x:c r="R136" s="95" t="n">
        <x:v>0.00</x:v>
      </x:c>
      <x:c r="S136" s="95" t="n">
        <x:v>0.00</x:v>
      </x:c>
      <x:c r="T136" s="95" t="n">
        <x:v>0.00</x:v>
      </x:c>
    </x:row>
    <x:row r="137" spans="3:6">
      <x:c r="B137" s="0" t="str">
        <x:v>דרבן אגח ד- דרבן השקעות בע"מ</x:v>
      </x:c>
      <x:c r="C137" s="0" t="str">
        <x:v>4110094</x:v>
      </x:c>
      <x:c r="D137" s="0" t="str">
        <x:v>TASE</x:v>
      </x:c>
      <x:c r="E137" s="0" t="str">
        <x:v>אחר</x:v>
      </x:c>
      <x:c r="F137" s="16"/>
      <x:c r="G137" s="0" t="str">
        <x:v>נדל"ן ובינוי</x:v>
      </x:c>
      <x:c r="H137" s="0" t="str">
        <x:v>A2</x:v>
      </x:c>
      <x:c r="I137" s="0" t="str">
        <x:v>מידרוג</x:v>
      </x:c>
      <x:c r="J137" s="0" t="str">
        <x:v>30/06/13</x:v>
      </x:c>
      <x:c r="K137" s="95" t="n">
        <x:v>2.58</x:v>
      </x:c>
      <x:c r="L137" s="0" t="str">
        <x:v>שקל חדש</x:v>
      </x:c>
      <x:c r="M137" s="95" t="n">
        <x:v>4.60</x:v>
      </x:c>
      <x:c r="N137" s="95" t="n">
        <x:v>2.46</x:v>
      </x:c>
      <x:c r="O137" s="95" t="n">
        <x:v>113.08</x:v>
      </x:c>
      <x:c r="P137" s="95" t="n">
        <x:v>128.9200</x:v>
      </x:c>
      <x:c r="Q137" s="95" t="n">
        <x:v>0.145782736</x:v>
      </x:c>
      <x:c r="R137" s="95" t="n">
        <x:v>0.00</x:v>
      </x:c>
      <x:c r="S137" s="95" t="n">
        <x:v>0.00</x:v>
      </x:c>
      <x:c r="T137" s="95" t="n">
        <x:v>0.00</x:v>
      </x:c>
    </x:row>
    <x:row r="138" spans="3:6">
      <x:c r="B138" s="0" t="str">
        <x:v>דרבן אגח ח- דרבן השקעות בע"מ</x:v>
      </x:c>
      <x:c r="C138" s="0" t="str">
        <x:v>4110151</x:v>
      </x:c>
      <x:c r="D138" s="0" t="str">
        <x:v>TASE</x:v>
      </x:c>
      <x:c r="E138" s="0" t="str">
        <x:v>אחר</x:v>
      </x:c>
      <x:c r="F138" s="16"/>
      <x:c r="G138" s="0" t="str">
        <x:v>נדל"ן ובינוי</x:v>
      </x:c>
      <x:c r="H138" s="0" t="str">
        <x:v>A2</x:v>
      </x:c>
      <x:c r="I138" s="0" t="str">
        <x:v>מידרוג</x:v>
      </x:c>
      <x:c r="J138" s="0" t="str">
        <x:v>30/06/13</x:v>
      </x:c>
      <x:c r="K138" s="95" t="n">
        <x:v>0.65</x:v>
      </x:c>
      <x:c r="L138" s="0" t="str">
        <x:v>שקל חדש</x:v>
      </x:c>
      <x:c r="M138" s="95" t="n">
        <x:v>6.50</x:v>
      </x:c>
      <x:c r="N138" s="95" t="n">
        <x:v>1.41</x:v>
      </x:c>
      <x:c r="O138" s="95" t="n">
        <x:v>10.81</x:v>
      </x:c>
      <x:c r="P138" s="95" t="n">
        <x:v>112.5900</x:v>
      </x:c>
      <x:c r="Q138" s="95" t="n">
        <x:v>0.012170979</x:v>
      </x:c>
      <x:c r="R138" s="95" t="n">
        <x:v>0.00</x:v>
      </x:c>
      <x:c r="S138" s="95" t="n">
        <x:v>0.00</x:v>
      </x:c>
      <x:c r="T138" s="95" t="n">
        <x:v>0.00</x:v>
      </x:c>
    </x:row>
    <x:row r="139" spans="3:6">
      <x:c r="B139" s="0" t="str">
        <x:v>ישפרו אגח ב- ישפרו חברה ישראלית להשכרת מבנים בע"מ</x:v>
      </x:c>
      <x:c r="C139" s="0" t="str">
        <x:v>7430069</x:v>
      </x:c>
      <x:c r="D139" s="0" t="str">
        <x:v>TASE</x:v>
      </x:c>
      <x:c r="E139" s="0" t="str">
        <x:v>אחר</x:v>
      </x:c>
      <x:c r="F139" s="16"/>
      <x:c r="G139" s="0" t="str">
        <x:v>נדל"ן ובינוי</x:v>
      </x:c>
      <x:c r="H139" s="0" t="str">
        <x:v>A</x:v>
      </x:c>
      <x:c r="I139" s="0" t="str">
        <x:v>מעלות</x:v>
      </x:c>
      <x:c r="J139" s="0" t="str">
        <x:v>30/06/13</x:v>
      </x:c>
      <x:c r="K139" s="95" t="n">
        <x:v>2.61</x:v>
      </x:c>
      <x:c r="L139" s="0" t="str">
        <x:v>שקל חדש</x:v>
      </x:c>
      <x:c r="M139" s="95" t="n">
        <x:v>5.40</x:v>
      </x:c>
      <x:c r="N139" s="95" t="n">
        <x:v>1.29</x:v>
      </x:c>
      <x:c r="O139" s="95" t="n">
        <x:v>63.5</x:v>
      </x:c>
      <x:c r="P139" s="95" t="n">
        <x:v>132.9200</x:v>
      </x:c>
      <x:c r="Q139" s="95" t="n">
        <x:v>0.0844042</x:v>
      </x:c>
      <x:c r="R139" s="95" t="n">
        <x:v>0.00</x:v>
      </x:c>
      <x:c r="S139" s="95" t="n">
        <x:v>0.00</x:v>
      </x:c>
      <x:c r="T139" s="95" t="n">
        <x:v>0.00</x:v>
      </x:c>
    </x:row>
    <x:row r="140" spans="3:6">
      <x:c r="B140" s="0" t="str">
        <x:v>מגה אור אגח ד- מגה אור החזקות בע"מ</x:v>
      </x:c>
      <x:c r="C140" s="0" t="str">
        <x:v>1130632</x:v>
      </x:c>
      <x:c r="D140" s="0" t="str">
        <x:v>TASE</x:v>
      </x:c>
      <x:c r="E140" s="0" t="str">
        <x:v>אחר</x:v>
      </x:c>
      <x:c r="F140" s="16"/>
      <x:c r="G140" s="0" t="str">
        <x:v>נדל"ן ובינוי</x:v>
      </x:c>
      <x:c r="H140" s="0" t="str">
        <x:v>A</x:v>
      </x:c>
      <x:c r="I140" s="0" t="str">
        <x:v>מעלות</x:v>
      </x:c>
      <x:c r="J140" s="0" t="str">
        <x:v>30/01/14</x:v>
      </x:c>
      <x:c r="K140" s="95" t="n">
        <x:v>4.26</x:v>
      </x:c>
      <x:c r="L140" s="0" t="str">
        <x:v>שקל חדש</x:v>
      </x:c>
      <x:c r="M140" s="95" t="n">
        <x:v>3.35</x:v>
      </x:c>
      <x:c r="N140" s="95" t="n">
        <x:v>1.94</x:v>
      </x:c>
      <x:c r="O140" s="95" t="n">
        <x:v>122.05</x:v>
      </x:c>
      <x:c r="P140" s="95" t="n">
        <x:v>107.5700</x:v>
      </x:c>
      <x:c r="Q140" s="95" t="n">
        <x:v>0.131289185</x:v>
      </x:c>
      <x:c r="R140" s="95" t="n">
        <x:v>0.00</x:v>
      </x:c>
      <x:c r="S140" s="95" t="n">
        <x:v>0.00</x:v>
      </x:c>
      <x:c r="T140" s="95" t="n">
        <x:v>0.00</x:v>
      </x:c>
    </x:row>
    <x:row r="141" spans="3:6">
      <x:c r="B141" s="0" t="str">
        <x:v>מגה אור ג- מגה אור החזקות בע"מ</x:v>
      </x:c>
      <x:c r="C141" s="0" t="str">
        <x:v>1127323</x:v>
      </x:c>
      <x:c r="D141" s="0" t="str">
        <x:v>TASE</x:v>
      </x:c>
      <x:c r="E141" s="0" t="str">
        <x:v>אחר</x:v>
      </x:c>
      <x:c r="F141" s="16"/>
      <x:c r="G141" s="0" t="str">
        <x:v>נדל"ן ובינוי</x:v>
      </x:c>
      <x:c r="H141" s="0" t="str">
        <x:v>A</x:v>
      </x:c>
      <x:c r="I141" s="0" t="str">
        <x:v>מעלות</x:v>
      </x:c>
      <x:c r="J141" s="0" t="str">
        <x:v>30/06/13</x:v>
      </x:c>
      <x:c r="K141" s="95" t="n">
        <x:v>3.36</x:v>
      </x:c>
      <x:c r="L141" s="0" t="str">
        <x:v>שקל חדש</x:v>
      </x:c>
      <x:c r="M141" s="95" t="n">
        <x:v>4.40</x:v>
      </x:c>
      <x:c r="N141" s="95" t="n">
        <x:v>1.01</x:v>
      </x:c>
      <x:c r="O141" s="95" t="n">
        <x:v>46.7</x:v>
      </x:c>
      <x:c r="P141" s="95" t="n">
        <x:v>113.00</x:v>
      </x:c>
      <x:c r="Q141" s="95" t="n">
        <x:v>0.052771</x:v>
      </x:c>
      <x:c r="R141" s="95" t="n">
        <x:v>0.00</x:v>
      </x:c>
      <x:c r="S141" s="95" t="n">
        <x:v>0.00</x:v>
      </x:c>
      <x:c r="T141" s="95" t="n">
        <x:v>0.00</x:v>
      </x:c>
    </x:row>
    <x:row r="142" spans="3:6">
      <x:c r="B142" s="0" t="str">
        <x:v>נייר חדרה אגח 3- נייר חדרה לשעבר מפעלי נייר</x:v>
      </x:c>
      <x:c r="C142" s="0" t="str">
        <x:v>6320071</x:v>
      </x:c>
      <x:c r="D142" s="0" t="str">
        <x:v>TASE</x:v>
      </x:c>
      <x:c r="E142" s="0" t="str">
        <x:v>אחר</x:v>
      </x:c>
      <x:c r="F142" s="16"/>
      <x:c r="G142" s="0" t="str">
        <x:v>עץ, נייר ודפוס</x:v>
      </x:c>
      <x:c r="H142" s="0" t="str">
        <x:v>A</x:v>
      </x:c>
      <x:c r="I142" s="0" t="str">
        <x:v>מעלות</x:v>
      </x:c>
      <x:c r="J142" s="0" t="str">
        <x:v>30/06/13</x:v>
      </x:c>
      <x:c r="K142" s="95" t="n">
        <x:v>1.24</x:v>
      </x:c>
      <x:c r="L142" s="0" t="str">
        <x:v>שקל חדש</x:v>
      </x:c>
      <x:c r="M142" s="95" t="n">
        <x:v>4.65</x:v>
      </x:c>
      <x:c r="N142" s="95" t="n">
        <x:v>0.76</x:v>
      </x:c>
      <x:c r="O142" s="95" t="n">
        <x:v>12.47</x:v>
      </x:c>
      <x:c r="P142" s="95" t="n">
        <x:v>121.5200</x:v>
      </x:c>
      <x:c r="Q142" s="95" t="n">
        <x:v>0.015153544</x:v>
      </x:c>
      <x:c r="R142" s="95" t="n">
        <x:v>0.00</x:v>
      </x:c>
      <x:c r="S142" s="95" t="n">
        <x:v>0.00</x:v>
      </x:c>
      <x:c r="T142" s="95" t="n">
        <x:v>0.00</x:v>
      </x:c>
    </x:row>
    <x:row r="143" spans="3:6">
      <x:c r="B143" s="0" t="str">
        <x:v>נכסים ובנין אגח ג- חברה לנכסים ולבנין בע"מ</x:v>
      </x:c>
      <x:c r="C143" s="0" t="str">
        <x:v>6990139</x:v>
      </x:c>
      <x:c r="D143" s="0" t="str">
        <x:v>TASE</x:v>
      </x:c>
      <x:c r="E143" s="0" t="str">
        <x:v>אחר</x:v>
      </x:c>
      <x:c r="F143" s="16"/>
      <x:c r="G143" s="0" t="str">
        <x:v>נדל"ן ובינוי</x:v>
      </x:c>
      <x:c r="H143" s="0" t="str">
        <x:v>A</x:v>
      </x:c>
      <x:c r="I143" s="0" t="str">
        <x:v>מעלות</x:v>
      </x:c>
      <x:c r="J143" s="0" t="str">
        <x:v>30/06/13</x:v>
      </x:c>
      <x:c r="K143" s="95" t="n">
        <x:v>1.14</x:v>
      </x:c>
      <x:c r="L143" s="0" t="str">
        <x:v>שקל חדש</x:v>
      </x:c>
      <x:c r="M143" s="95" t="n">
        <x:v>5.00</x:v>
      </x:c>
      <x:c r="N143" s="95" t="n">
        <x:v>0.54</x:v>
      </x:c>
      <x:c r="O143" s="95" t="n">
        <x:v>67.93</x:v>
      </x:c>
      <x:c r="P143" s="95" t="n">
        <x:v>126.2800</x:v>
      </x:c>
      <x:c r="Q143" s="95" t="n">
        <x:v>0.085782004</x:v>
      </x:c>
      <x:c r="R143" s="95" t="n">
        <x:v>0.00</x:v>
      </x:c>
      <x:c r="S143" s="95" t="n">
        <x:v>0.00</x:v>
      </x:c>
      <x:c r="T143" s="95" t="n">
        <x:v>0.00</x:v>
      </x:c>
    </x:row>
    <x:row r="144" spans="3:6">
      <x:c r="B144" s="0" t="str">
        <x:v>נכסים ובנין אגח ד- חברה לנכסים ולבנין בע"מ</x:v>
      </x:c>
      <x:c r="C144" s="0" t="str">
        <x:v>6990154</x:v>
      </x:c>
      <x:c r="D144" s="0" t="str">
        <x:v>TASE</x:v>
      </x:c>
      <x:c r="E144" s="0" t="str">
        <x:v>אחר</x:v>
      </x:c>
      <x:c r="F144" s="16"/>
      <x:c r="G144" s="0" t="str">
        <x:v>נדל"ן ובינוי</x:v>
      </x:c>
      <x:c r="H144" s="0" t="str">
        <x:v>A</x:v>
      </x:c>
      <x:c r="I144" s="0" t="str">
        <x:v>מעלות</x:v>
      </x:c>
      <x:c r="J144" s="0" t="str">
        <x:v>30/06/13</x:v>
      </x:c>
      <x:c r="K144" s="95" t="n">
        <x:v>6.18</x:v>
      </x:c>
      <x:c r="L144" s="0" t="str">
        <x:v>שקל חדש</x:v>
      </x:c>
      <x:c r="M144" s="95" t="n">
        <x:v>4.95</x:v>
      </x:c>
      <x:c r="N144" s="95" t="n">
        <x:v>3.02</x:v>
      </x:c>
      <x:c r="O144" s="95" t="n">
        <x:v>295.58</x:v>
      </x:c>
      <x:c r="P144" s="95" t="n">
        <x:v>135.00</x:v>
      </x:c>
      <x:c r="Q144" s="95" t="n">
        <x:v>0.399033</x:v>
      </x:c>
      <x:c r="R144" s="95" t="n">
        <x:v>0.00</x:v>
      </x:c>
      <x:c r="S144" s="95" t="n">
        <x:v>0.00</x:v>
      </x:c>
      <x:c r="T144" s="95" t="n">
        <x:v>0.00</x:v>
      </x:c>
    </x:row>
    <x:row r="145" spans="3:6">
      <x:c r="B145" s="0" t="str">
        <x:v>קרדן רכב אגח ד- קרדן רכב בע"מ</x:v>
      </x:c>
      <x:c r="C145" s="0" t="str">
        <x:v>4590071</x:v>
      </x:c>
      <x:c r="D145" s="0" t="str">
        <x:v>TASE</x:v>
      </x:c>
      <x:c r="E145" s="0" t="str">
        <x:v>אחר</x:v>
      </x:c>
      <x:c r="F145" s="16"/>
      <x:c r="G145" s="0" t="str">
        <x:v>שירותים</x:v>
      </x:c>
      <x:c r="H145" s="0" t="str">
        <x:v>A</x:v>
      </x:c>
      <x:c r="I145" s="0" t="str">
        <x:v>מעלות</x:v>
      </x:c>
      <x:c r="J145" s="0" t="str">
        <x:v>30/06/13</x:v>
      </x:c>
      <x:c r="K145" s="95" t="n">
        <x:v>0.14</x:v>
      </x:c>
      <x:c r="L145" s="0" t="str">
        <x:v>שקל חדש</x:v>
      </x:c>
      <x:c r="M145" s="95" t="n">
        <x:v>4.90</x:v>
      </x:c>
      <x:c r="N145" s="95" t="n">
        <x:v>0.27</x:v>
      </x:c>
      <x:c r="O145" s="95" t="n">
        <x:v>2.63</x:v>
      </x:c>
      <x:c r="P145" s="95" t="n">
        <x:v>119.6500</x:v>
      </x:c>
      <x:c r="Q145" s="95" t="n">
        <x:v>0.003146795</x:v>
      </x:c>
      <x:c r="R145" s="95" t="n">
        <x:v>0.00</x:v>
      </x:c>
      <x:c r="S145" s="95" t="n">
        <x:v>0.00</x:v>
      </x:c>
      <x:c r="T145" s="95" t="n">
        <x:v>0.00</x:v>
      </x:c>
    </x:row>
    <x:row r="146" spans="3:6">
      <x:c r="B146" s="0" t="str">
        <x:v>קרדן רכב אגח ה- קרדן רכב בע"מ</x:v>
      </x:c>
      <x:c r="C146" s="0" t="str">
        <x:v>4590089</x:v>
      </x:c>
      <x:c r="D146" s="0" t="str">
        <x:v>TASE</x:v>
      </x:c>
      <x:c r="E146" s="0" t="str">
        <x:v>אחר</x:v>
      </x:c>
      <x:c r="F146" s="16"/>
      <x:c r="G146" s="0" t="str">
        <x:v>שירותים</x:v>
      </x:c>
      <x:c r="H146" s="0" t="str">
        <x:v>A</x:v>
      </x:c>
      <x:c r="I146" s="0" t="str">
        <x:v>מעלות</x:v>
      </x:c>
      <x:c r="J146" s="0" t="str">
        <x:v>30/06/13</x:v>
      </x:c>
      <x:c r="K146" s="95" t="n">
        <x:v>0.57</x:v>
      </x:c>
      <x:c r="L146" s="0" t="str">
        <x:v>שקל חדש</x:v>
      </x:c>
      <x:c r="M146" s="95" t="n">
        <x:v>5.30</x:v>
      </x:c>
      <x:c r="N146" s="95" t="n">
        <x:v>1.29</x:v>
      </x:c>
      <x:c r="O146" s="95" t="n">
        <x:v>21.26</x:v>
      </x:c>
      <x:c r="P146" s="95" t="n">
        <x:v>122.9600</x:v>
      </x:c>
      <x:c r="Q146" s="95" t="n">
        <x:v>0.026141296</x:v>
      </x:c>
      <x:c r="R146" s="95" t="n">
        <x:v>0.00</x:v>
      </x:c>
      <x:c r="S146" s="95" t="n">
        <x:v>0.00</x:v>
      </x:c>
      <x:c r="T146" s="95" t="n">
        <x:v>0.00</x:v>
      </x:c>
    </x:row>
    <x:row r="147" spans="3:6">
      <x:c r="B147" s="0" t="str">
        <x:v>קרדן רכב אגח ו- קרדן רכב בע"מ</x:v>
      </x:c>
      <x:c r="C147" s="0" t="str">
        <x:v>4590097</x:v>
      </x:c>
      <x:c r="D147" s="0" t="str">
        <x:v>TASE</x:v>
      </x:c>
      <x:c r="E147" s="0" t="str">
        <x:v>אחר</x:v>
      </x:c>
      <x:c r="F147" s="16"/>
      <x:c r="G147" s="0" t="str">
        <x:v>שירותים</x:v>
      </x:c>
      <x:c r="H147" s="0" t="str">
        <x:v>A</x:v>
      </x:c>
      <x:c r="I147" s="0" t="str">
        <x:v>מעלות</x:v>
      </x:c>
      <x:c r="J147" s="0" t="str">
        <x:v>30/06/13</x:v>
      </x:c>
      <x:c r="K147" s="95" t="n">
        <x:v>0.95</x:v>
      </x:c>
      <x:c r="L147" s="0" t="str">
        <x:v>שקל חדש</x:v>
      </x:c>
      <x:c r="M147" s="95" t="n">
        <x:v>5.15</x:v>
      </x:c>
      <x:c r="N147" s="95" t="n">
        <x:v>1.14</x:v>
      </x:c>
      <x:c r="O147" s="95" t="n">
        <x:v>10.77</x:v>
      </x:c>
      <x:c r="P147" s="95" t="n">
        <x:v>123.9600</x:v>
      </x:c>
      <x:c r="Q147" s="95" t="n">
        <x:v>0.013350492</x:v>
      </x:c>
      <x:c r="R147" s="95" t="n">
        <x:v>0.00</x:v>
      </x:c>
      <x:c r="S147" s="95" t="n">
        <x:v>0.00</x:v>
      </x:c>
      <x:c r="T147" s="95" t="n">
        <x:v>0.00</x:v>
      </x:c>
    </x:row>
    <x:row r="148" spans="3:6">
      <x:c r="B148" s="0" t="str">
        <x:v>שופרסל    אגח ד- שופר-סל בע"מ</x:v>
      </x:c>
      <x:c r="C148" s="0" t="str">
        <x:v>7770191</x:v>
      </x:c>
      <x:c r="D148" s="0" t="str">
        <x:v>TASE</x:v>
      </x:c>
      <x:c r="E148" s="0" t="str">
        <x:v>אחר</x:v>
      </x:c>
      <x:c r="F148" s="16"/>
      <x:c r="G148" s="0" t="str">
        <x:v>מסחר</x:v>
      </x:c>
      <x:c r="H148" s="0" t="str">
        <x:v>A</x:v>
      </x:c>
      <x:c r="I148" s="0" t="str">
        <x:v>מעלות</x:v>
      </x:c>
      <x:c r="J148" s="0" t="str">
        <x:v>31/10/13</x:v>
      </x:c>
      <x:c r="K148" s="95" t="n">
        <x:v>6.20</x:v>
      </x:c>
      <x:c r="L148" s="0" t="str">
        <x:v>שקל חדש</x:v>
      </x:c>
      <x:c r="M148" s="95" t="n">
        <x:v>2.99</x:v>
      </x:c>
      <x:c r="N148" s="95" t="n">
        <x:v>2.68</x:v>
      </x:c>
      <x:c r="O148" s="95" t="n">
        <x:v>88.2</x:v>
      </x:c>
      <x:c r="P148" s="95" t="n">
        <x:v>103.300</x:v>
      </x:c>
      <x:c r="Q148" s="95" t="n">
        <x:v>0.0911106</x:v>
      </x:c>
      <x:c r="R148" s="95" t="n">
        <x:v>0.00</x:v>
      </x:c>
      <x:c r="S148" s="95" t="n">
        <x:v>0.00</x:v>
      </x:c>
      <x:c r="T148" s="95" t="n">
        <x:v>0.00</x:v>
      </x:c>
    </x:row>
    <x:row r="149" spans="3:6">
      <x:c r="B149" s="0" t="str">
        <x:v>שופרסל אגח ב- שופר-סל בע"מ</x:v>
      </x:c>
      <x:c r="C149" s="0" t="str">
        <x:v>7770142</x:v>
      </x:c>
      <x:c r="D149" s="0" t="str">
        <x:v>TASE</x:v>
      </x:c>
      <x:c r="E149" s="0" t="str">
        <x:v>אחר</x:v>
      </x:c>
      <x:c r="F149" s="16"/>
      <x:c r="G149" s="0" t="str">
        <x:v>מסחר</x:v>
      </x:c>
      <x:c r="H149" s="0" t="str">
        <x:v>A</x:v>
      </x:c>
      <x:c r="I149" s="0" t="str">
        <x:v>מעלות</x:v>
      </x:c>
      <x:c r="J149" s="0" t="str">
        <x:v>30/06/13</x:v>
      </x:c>
      <x:c r="K149" s="95" t="n">
        <x:v>1.96</x:v>
      </x:c>
      <x:c r="L149" s="0" t="str">
        <x:v>שקל חדש</x:v>
      </x:c>
      <x:c r="M149" s="95" t="n">
        <x:v>5.20</x:v>
      </x:c>
      <x:c r="N149" s="95" t="n">
        <x:v>1.20</x:v>
      </x:c>
      <x:c r="O149" s="95" t="n">
        <x:v>138.31</x:v>
      </x:c>
      <x:c r="P149" s="95" t="n">
        <x:v>131.400</x:v>
      </x:c>
      <x:c r="Q149" s="95" t="n">
        <x:v>0.18173934</x:v>
      </x:c>
      <x:c r="R149" s="95" t="n">
        <x:v>0.00</x:v>
      </x:c>
      <x:c r="S149" s="95" t="n">
        <x:v>0.00</x:v>
      </x:c>
      <x:c r="T149" s="95" t="n">
        <x:v>0.00</x:v>
      </x:c>
    </x:row>
    <x:row r="150" spans="3:6">
      <x:c r="B150" s="0" t="str">
        <x:v>שופרסל אגח ו- שופר-סל בע"מ</x:v>
      </x:c>
      <x:c r="C150" s="0" t="str">
        <x:v>7770217</x:v>
      </x:c>
      <x:c r="D150" s="0" t="str">
        <x:v>TASE</x:v>
      </x:c>
      <x:c r="E150" s="0" t="str">
        <x:v>אחר</x:v>
      </x:c>
      <x:c r="F150" s="16"/>
      <x:c r="G150" s="0" t="str">
        <x:v>מסחר</x:v>
      </x:c>
      <x:c r="H150" s="0" t="str">
        <x:v>A</x:v>
      </x:c>
      <x:c r="I150" s="0" t="str">
        <x:v>מעלות</x:v>
      </x:c>
      <x:c r="J150" s="0" t="str">
        <x:v>30/09/15</x:v>
      </x:c>
      <x:c r="K150" s="95" t="n">
        <x:v>7.15</x:v>
      </x:c>
      <x:c r="L150" s="0" t="str">
        <x:v>שקל חדש</x:v>
      </x:c>
      <x:c r="M150" s="95" t="n">
        <x:v>4.30</x:v>
      </x:c>
      <x:c r="N150" s="95" t="n">
        <x:v>3.35</x:v>
      </x:c>
      <x:c r="O150" s="95" t="n">
        <x:v>111.71</x:v>
      </x:c>
      <x:c r="P150" s="95" t="n">
        <x:v>109.2500</x:v>
      </x:c>
      <x:c r="Q150" s="95" t="n">
        <x:v>0.122043175</x:v>
      </x:c>
      <x:c r="R150" s="95" t="n">
        <x:v>0.00</x:v>
      </x:c>
      <x:c r="S150" s="95" t="n">
        <x:v>0.00</x:v>
      </x:c>
      <x:c r="T150" s="95" t="n">
        <x:v>0.00</x:v>
      </x:c>
    </x:row>
    <x:row r="151" spans="3:6">
      <x:c r="B151" s="0" t="str">
        <x:v>שלמה החז אגח יא- ש. שלמה החזקות בע"מ לשעבר ניו קופל</x:v>
      </x:c>
      <x:c r="C151" s="0" t="str">
        <x:v>1410224</x:v>
      </x:c>
      <x:c r="D151" s="0" t="str">
        <x:v>TASE</x:v>
      </x:c>
      <x:c r="E151" s="0" t="str">
        <x:v>אחר</x:v>
      </x:c>
      <x:c r="F151" s="16"/>
      <x:c r="G151" s="0" t="str">
        <x:v>שירותים</x:v>
      </x:c>
      <x:c r="H151" s="0" t="str">
        <x:v>A</x:v>
      </x:c>
      <x:c r="I151" s="0" t="str">
        <x:v>מעלות</x:v>
      </x:c>
      <x:c r="J151" s="0" t="str">
        <x:v>30/06/13</x:v>
      </x:c>
      <x:c r="K151" s="95" t="n">
        <x:v>0.99</x:v>
      </x:c>
      <x:c r="L151" s="0" t="str">
        <x:v>שקל חדש</x:v>
      </x:c>
      <x:c r="M151" s="95" t="n">
        <x:v>2.30</x:v>
      </x:c>
      <x:c r="N151" s="95" t="n">
        <x:v>0.91</x:v>
      </x:c>
      <x:c r="O151" s="95" t="n">
        <x:v>25.31</x:v>
      </x:c>
      <x:c r="P151" s="95" t="n">
        <x:v>105.0600</x:v>
      </x:c>
      <x:c r="Q151" s="95" t="n">
        <x:v>0.026590686</x:v>
      </x:c>
      <x:c r="R151" s="95" t="n">
        <x:v>0.00</x:v>
      </x:c>
      <x:c r="S151" s="95" t="n">
        <x:v>0.00</x:v>
      </x:c>
      <x:c r="T151" s="95" t="n">
        <x:v>0.00</x:v>
      </x:c>
    </x:row>
    <x:row r="152" spans="3:6">
      <x:c r="B152" s="0" t="str">
        <x:v>שלמה החזקות אגח יד- ש. שלמה החזקות בע"מ לשעבר ניו קופל</x:v>
      </x:c>
      <x:c r="C152" s="0" t="str">
        <x:v>1410265</x:v>
      </x:c>
      <x:c r="D152" s="0" t="str">
        <x:v>TASE</x:v>
      </x:c>
      <x:c r="E152" s="0" t="str">
        <x:v>אחר</x:v>
      </x:c>
      <x:c r="F152" s="16"/>
      <x:c r="G152" s="0" t="str">
        <x:v>שירותים</x:v>
      </x:c>
      <x:c r="H152" s="0" t="str">
        <x:v>A</x:v>
      </x:c>
      <x:c r="I152" s="0" t="str">
        <x:v>מעלות</x:v>
      </x:c>
      <x:c r="J152" s="0" t="str">
        <x:v>30/06/13</x:v>
      </x:c>
      <x:c r="K152" s="95" t="n">
        <x:v>1.97</x:v>
      </x:c>
      <x:c r="L152" s="0" t="str">
        <x:v>שקל חדש</x:v>
      </x:c>
      <x:c r="M152" s="95" t="n">
        <x:v>3.75</x:v>
      </x:c>
      <x:c r="N152" s="95" t="n">
        <x:v>1.43</x:v>
      </x:c>
      <x:c r="O152" s="95" t="n">
        <x:v>112.99</x:v>
      </x:c>
      <x:c r="P152" s="95" t="n">
        <x:v>104.9700</x:v>
      </x:c>
      <x:c r="Q152" s="95" t="n">
        <x:v>0.118605603</x:v>
      </x:c>
      <x:c r="R152" s="95" t="n">
        <x:v>0.00</x:v>
      </x:c>
      <x:c r="S152" s="95" t="n">
        <x:v>0.00</x:v>
      </x:c>
      <x:c r="T152" s="95" t="n">
        <x:v>0.00</x:v>
      </x:c>
    </x:row>
    <x:row r="153" spans="3:6">
      <x:c r="B153" s="0" t="str">
        <x:v>אדגר אגח ו- אדגר השקעות ופיתוח בע"מ</x:v>
      </x:c>
      <x:c r="C153" s="0" t="str">
        <x:v>1820141</x:v>
      </x:c>
      <x:c r="D153" s="0" t="str">
        <x:v>TASE</x:v>
      </x:c>
      <x:c r="E153" s="0" t="str">
        <x:v>אחר</x:v>
      </x:c>
      <x:c r="F153" s="16"/>
      <x:c r="G153" s="0" t="str">
        <x:v>נדל"ן ובינוי</x:v>
      </x:c>
      <x:c r="H153" s="0" t="str">
        <x:v>A3</x:v>
      </x:c>
      <x:c r="I153" s="0" t="str">
        <x:v>מידרוג</x:v>
      </x:c>
      <x:c r="J153" s="0" t="str">
        <x:v>31/07/13</x:v>
      </x:c>
      <x:c r="K153" s="95" t="n">
        <x:v>0.57</x:v>
      </x:c>
      <x:c r="L153" s="0" t="str">
        <x:v>שקל חדש</x:v>
      </x:c>
      <x:c r="M153" s="95" t="n">
        <x:v>6.10</x:v>
      </x:c>
      <x:c r="N153" s="95" t="n">
        <x:v>1.04</x:v>
      </x:c>
      <x:c r="O153" s="95" t="n">
        <x:v>38.52</x:v>
      </x:c>
      <x:c r="P153" s="95" t="n">
        <x:v>113.1700</x:v>
      </x:c>
      <x:c r="Q153" s="95" t="n">
        <x:v>0.043593084</x:v>
      </x:c>
      <x:c r="R153" s="95" t="n">
        <x:v>0.00</x:v>
      </x:c>
      <x:c r="S153" s="95" t="n">
        <x:v>0.00</x:v>
      </x:c>
      <x:c r="T153" s="95" t="n">
        <x:v>0.00</x:v>
      </x:c>
    </x:row>
    <x:row r="154" spans="3:6">
      <x:c r="B154" s="0" t="str">
        <x:v>אדגר אגח ז- אדגר השקעות ופיתוח בע"מ</x:v>
      </x:c>
      <x:c r="C154" s="0" t="str">
        <x:v>1820158</x:v>
      </x:c>
      <x:c r="D154" s="0" t="str">
        <x:v>TASE</x:v>
      </x:c>
      <x:c r="E154" s="0" t="str">
        <x:v>אחר</x:v>
      </x:c>
      <x:c r="F154" s="16"/>
      <x:c r="G154" s="0" t="str">
        <x:v>נדל"ן ובינוי</x:v>
      </x:c>
      <x:c r="H154" s="0" t="str">
        <x:v>A3</x:v>
      </x:c>
      <x:c r="I154" s="0" t="str">
        <x:v>מידרוג</x:v>
      </x:c>
      <x:c r="J154" s="0" t="str">
        <x:v>30/06/13</x:v>
      </x:c>
      <x:c r="K154" s="95" t="n">
        <x:v>2.14</x:v>
      </x:c>
      <x:c r="L154" s="0" t="str">
        <x:v>שקל חדש</x:v>
      </x:c>
      <x:c r="M154" s="95" t="n">
        <x:v>5.60</x:v>
      </x:c>
      <x:c r="N154" s="95" t="n">
        <x:v>1.57</x:v>
      </x:c>
      <x:c r="O154" s="95" t="n">
        <x:v>65.11</x:v>
      </x:c>
      <x:c r="P154" s="95" t="n">
        <x:v>114.6600</x:v>
      </x:c>
      <x:c r="Q154" s="95" t="n">
        <x:v>0.074655126</x:v>
      </x:c>
      <x:c r="R154" s="95" t="n">
        <x:v>0.00</x:v>
      </x:c>
      <x:c r="S154" s="95" t="n">
        <x:v>0.00</x:v>
      </x:c>
      <x:c r="T154" s="95" t="n">
        <x:v>0.00</x:v>
      </x:c>
    </x:row>
    <x:row r="155" spans="3:6">
      <x:c r="B155" s="0" t="str">
        <x:v>אדגר אגח ט- אדגר השקעות ופיתוח בע"מ</x:v>
      </x:c>
      <x:c r="C155" s="0" t="str">
        <x:v>1820190</x:v>
      </x:c>
      <x:c r="D155" s="0" t="str">
        <x:v>TASE</x:v>
      </x:c>
      <x:c r="E155" s="0" t="str">
        <x:v>אחר</x:v>
      </x:c>
      <x:c r="F155" s="16"/>
      <x:c r="G155" s="0" t="str">
        <x:v>נדל"ן ובינוי</x:v>
      </x:c>
      <x:c r="H155" s="0" t="str">
        <x:v>A3</x:v>
      </x:c>
      <x:c r="I155" s="0" t="str">
        <x:v>מידרוג</x:v>
      </x:c>
      <x:c r="J155" s="0" t="str">
        <x:v>30/06/15</x:v>
      </x:c>
      <x:c r="K155" s="95" t="n">
        <x:v>6.18</x:v>
      </x:c>
      <x:c r="L155" s="0" t="str">
        <x:v>שקל חדש</x:v>
      </x:c>
      <x:c r="M155" s="95" t="n">
        <x:v>4.65</x:v>
      </x:c>
      <x:c r="N155" s="95" t="n">
        <x:v>3.80</x:v>
      </x:c>
      <x:c r="O155" s="95" t="n">
        <x:v>144.1</x:v>
      </x:c>
      <x:c r="P155" s="95" t="n">
        <x:v>106.6800</x:v>
      </x:c>
      <x:c r="Q155" s="95" t="n">
        <x:v>0.15372588</x:v>
      </x:c>
      <x:c r="R155" s="95" t="n">
        <x:v>0.00</x:v>
      </x:c>
      <x:c r="S155" s="95" t="n">
        <x:v>0.00</x:v>
      </x:c>
      <x:c r="T155" s="95" t="n">
        <x:v>0.00</x:v>
      </x:c>
    </x:row>
    <x:row r="156" spans="3:6">
      <x:c r="B156" s="0" t="str">
        <x:v>אזורים אגח 8- אזורים-חברה להשקעות בפתוח ובבנין בע"מ</x:v>
      </x:c>
      <x:c r="C156" s="0" t="str">
        <x:v>7150246</x:v>
      </x:c>
      <x:c r="D156" s="0" t="str">
        <x:v>TASE</x:v>
      </x:c>
      <x:c r="E156" s="0" t="str">
        <x:v>אחר</x:v>
      </x:c>
      <x:c r="F156" s="16"/>
      <x:c r="G156" s="0" t="str">
        <x:v>נדל"ן ובינוי</x:v>
      </x:c>
      <x:c r="H156" s="0" t="str">
        <x:v>A-</x:v>
      </x:c>
      <x:c r="I156" s="0" t="str">
        <x:v>מעלות</x:v>
      </x:c>
      <x:c r="J156" s="0" t="str">
        <x:v>30/06/13</x:v>
      </x:c>
      <x:c r="K156" s="95" t="n">
        <x:v>1.22</x:v>
      </x:c>
      <x:c r="L156" s="0" t="str">
        <x:v>שקל חדש</x:v>
      </x:c>
      <x:c r="M156" s="95" t="n">
        <x:v>5.50</x:v>
      </x:c>
      <x:c r="N156" s="95" t="n">
        <x:v>0.90</x:v>
      </x:c>
      <x:c r="O156" s="95" t="n">
        <x:v>23.13</x:v>
      </x:c>
      <x:c r="P156" s="95" t="n">
        <x:v>126.700</x:v>
      </x:c>
      <x:c r="Q156" s="95" t="n">
        <x:v>0.02930571</x:v>
      </x:c>
      <x:c r="R156" s="95" t="n">
        <x:v>0.00</x:v>
      </x:c>
      <x:c r="S156" s="95" t="n">
        <x:v>0.00</x:v>
      </x:c>
      <x:c r="T156" s="95" t="n">
        <x:v>0.00</x:v>
      </x:c>
    </x:row>
    <x:row r="157" spans="3:6">
      <x:c r="B157" s="0" t="str">
        <x:v>אזורים אגח 9- אזורים-חברה להשקעות בפתוח ובבנין בע"מ</x:v>
      </x:c>
      <x:c r="C157" s="0" t="str">
        <x:v>7150337</x:v>
      </x:c>
      <x:c r="D157" s="0" t="str">
        <x:v>TASE</x:v>
      </x:c>
      <x:c r="E157" s="0" t="str">
        <x:v>אחר</x:v>
      </x:c>
      <x:c r="F157" s="16"/>
      <x:c r="G157" s="0" t="str">
        <x:v>נדל"ן ובינוי</x:v>
      </x:c>
      <x:c r="H157" s="0" t="str">
        <x:v>A3</x:v>
      </x:c>
      <x:c r="I157" s="0" t="str">
        <x:v>מידרוג</x:v>
      </x:c>
      <x:c r="J157" s="0" t="str">
        <x:v>30/06/13</x:v>
      </x:c>
      <x:c r="K157" s="95" t="n">
        <x:v>3.03</x:v>
      </x:c>
      <x:c r="L157" s="0" t="str">
        <x:v>שקל חדש</x:v>
      </x:c>
      <x:c r="M157" s="95" t="n">
        <x:v>5.35</x:v>
      </x:c>
      <x:c r="N157" s="95" t="n">
        <x:v>1.62</x:v>
      </x:c>
      <x:c r="O157" s="95" t="n">
        <x:v>41.53</x:v>
      </x:c>
      <x:c r="P157" s="95" t="n">
        <x:v>113.0400</x:v>
      </x:c>
      <x:c r="Q157" s="95" t="n">
        <x:v>0.046945512</x:v>
      </x:c>
      <x:c r="R157" s="95" t="n">
        <x:v>0.00</x:v>
      </x:c>
      <x:c r="S157" s="95" t="n">
        <x:v>0.00</x:v>
      </x:c>
      <x:c r="T157" s="95" t="n">
        <x:v>0.00</x:v>
      </x:c>
    </x:row>
    <x:row r="158" spans="3:6">
      <x:c r="B158" s="0" t="str">
        <x:v>אספן גרופ אגח ה- אספן גרופ בע"מ</x:v>
      </x:c>
      <x:c r="C158" s="0" t="str">
        <x:v>3130275</x:v>
      </x:c>
      <x:c r="D158" s="0" t="str">
        <x:v>TASE</x:v>
      </x:c>
      <x:c r="E158" s="0" t="str">
        <x:v>אחר</x:v>
      </x:c>
      <x:c r="F158" s="16"/>
      <x:c r="G158" s="0" t="str">
        <x:v>נדל"ן ובינוי</x:v>
      </x:c>
      <x:c r="H158" s="0" t="str">
        <x:v>A3</x:v>
      </x:c>
      <x:c r="I158" s="0" t="str">
        <x:v>מידרוג</x:v>
      </x:c>
      <x:c r="J158" s="0" t="str">
        <x:v>31/10/13</x:v>
      </x:c>
      <x:c r="K158" s="95" t="n">
        <x:v>2.10</x:v>
      </x:c>
      <x:c r="L158" s="0" t="str">
        <x:v>שקל חדש</x:v>
      </x:c>
      <x:c r="M158" s="95" t="n">
        <x:v>6.50</x:v>
      </x:c>
      <x:c r="N158" s="95" t="n">
        <x:v>3.28</x:v>
      </x:c>
      <x:c r="O158" s="95" t="n">
        <x:v>86.52</x:v>
      </x:c>
      <x:c r="P158" s="95" t="n">
        <x:v>108.5400</x:v>
      </x:c>
      <x:c r="Q158" s="95" t="n">
        <x:v>0.093908808</x:v>
      </x:c>
      <x:c r="R158" s="95" t="n">
        <x:v>0.00</x:v>
      </x:c>
      <x:c r="S158" s="95" t="n">
        <x:v>0.00</x:v>
      </x:c>
      <x:c r="T158" s="95" t="n">
        <x:v>0.00</x:v>
      </x:c>
    </x:row>
    <x:row r="159" spans="3:6">
      <x:c r="B159" s="0" t="str">
        <x:v>אפריקה נכסים אגח ה- אפריקה ישראל נכסים בע"מ</x:v>
      </x:c>
      <x:c r="C159" s="0" t="str">
        <x:v>1122233</x:v>
      </x:c>
      <x:c r="D159" s="0" t="str">
        <x:v>TASE</x:v>
      </x:c>
      <x:c r="E159" s="0" t="str">
        <x:v>אחר</x:v>
      </x:c>
      <x:c r="F159" s="16"/>
      <x:c r="G159" s="0" t="str">
        <x:v>נדל"ן ובינוי</x:v>
      </x:c>
      <x:c r="H159" s="0" t="str">
        <x:v>A3</x:v>
      </x:c>
      <x:c r="I159" s="0" t="str">
        <x:v>מידרוג</x:v>
      </x:c>
      <x:c r="J159" s="0" t="str">
        <x:v>30/06/13</x:v>
      </x:c>
      <x:c r="K159" s="95" t="n">
        <x:v>1.61</x:v>
      </x:c>
      <x:c r="L159" s="0" t="str">
        <x:v>שקל חדש</x:v>
      </x:c>
      <x:c r="M159" s="95" t="n">
        <x:v>5.90</x:v>
      </x:c>
      <x:c r="N159" s="95" t="n">
        <x:v>1.53</x:v>
      </x:c>
      <x:c r="O159" s="95" t="n">
        <x:v>167.97</x:v>
      </x:c>
      <x:c r="P159" s="95" t="n">
        <x:v>112.7700</x:v>
      </x:c>
      <x:c r="Q159" s="95" t="n">
        <x:v>0.189419769</x:v>
      </x:c>
      <x:c r="R159" s="95" t="n">
        <x:v>0.00</x:v>
      </x:c>
      <x:c r="S159" s="95" t="n">
        <x:v>0.00</x:v>
      </x:c>
      <x:c r="T159" s="95" t="n">
        <x:v>0.00</x:v>
      </x:c>
    </x:row>
    <x:row r="160" spans="3:6">
      <x:c r="B160" s="0" t="str">
        <x:v>אפריקה נכסים אגח ו- אפריקה ישראל נכסים בע"מ</x:v>
      </x:c>
      <x:c r="C160" s="0" t="str">
        <x:v>1129550</x:v>
      </x:c>
      <x:c r="D160" s="0" t="str">
        <x:v>TASE</x:v>
      </x:c>
      <x:c r="E160" s="0" t="str">
        <x:v>אחר</x:v>
      </x:c>
      <x:c r="F160" s="16"/>
      <x:c r="G160" s="0" t="str">
        <x:v>נדל"ן ובינוי</x:v>
      </x:c>
      <x:c r="H160" s="0" t="str">
        <x:v>A3</x:v>
      </x:c>
      <x:c r="I160" s="0" t="str">
        <x:v>מידרוג</x:v>
      </x:c>
      <x:c r="J160" s="0" t="str">
        <x:v>31/12/14</x:v>
      </x:c>
      <x:c r="K160" s="95" t="n">
        <x:v>2.77</x:v>
      </x:c>
      <x:c r="L160" s="0" t="str">
        <x:v>שקל חדש</x:v>
      </x:c>
      <x:c r="M160" s="95" t="n">
        <x:v>4.80</x:v>
      </x:c>
      <x:c r="N160" s="95" t="n">
        <x:v>2.86</x:v>
      </x:c>
      <x:c r="O160" s="95" t="n">
        <x:v>82.48</x:v>
      </x:c>
      <x:c r="P160" s="95" t="n">
        <x:v>106.600</x:v>
      </x:c>
      <x:c r="Q160" s="95" t="n">
        <x:v>0.08792368</x:v>
      </x:c>
      <x:c r="R160" s="95" t="n">
        <x:v>0.00</x:v>
      </x:c>
      <x:c r="S160" s="95" t="n">
        <x:v>0.00</x:v>
      </x:c>
      <x:c r="T160" s="95" t="n">
        <x:v>0.00</x:v>
      </x:c>
    </x:row>
    <x:row r="161" spans="3:6">
      <x:c r="B161" s="0" t="str">
        <x:v>אשדר אגח א- אשדר חברה לבניה בע"מ</x:v>
      </x:c>
      <x:c r="C161" s="0" t="str">
        <x:v>1104330</x:v>
      </x:c>
      <x:c r="D161" s="0" t="str">
        <x:v>TASE</x:v>
      </x:c>
      <x:c r="E161" s="0" t="str">
        <x:v>אחר</x:v>
      </x:c>
      <x:c r="F161" s="16"/>
      <x:c r="G161" s="0" t="str">
        <x:v>נדל"ן ובינוי</x:v>
      </x:c>
      <x:c r="H161" s="0" t="str">
        <x:v>A3</x:v>
      </x:c>
      <x:c r="I161" s="0" t="str">
        <x:v>מידרוג</x:v>
      </x:c>
      <x:c r="J161" s="0" t="str">
        <x:v>30/06/13</x:v>
      </x:c>
      <x:c r="K161" s="95" t="n">
        <x:v>2.07</x:v>
      </x:c>
      <x:c r="L161" s="0" t="str">
        <x:v>שקל חדש</x:v>
      </x:c>
      <x:c r="M161" s="95" t="n">
        <x:v>4.85</x:v>
      </x:c>
      <x:c r="N161" s="95" t="n">
        <x:v>1.43</x:v>
      </x:c>
      <x:c r="O161" s="95" t="n">
        <x:v>140.73</x:v>
      </x:c>
      <x:c r="P161" s="95" t="n">
        <x:v>129.4700</x:v>
      </x:c>
      <x:c r="Q161" s="95" t="n">
        <x:v>0.182203131</x:v>
      </x:c>
      <x:c r="R161" s="95" t="n">
        <x:v>0.00</x:v>
      </x:c>
      <x:c r="S161" s="95" t="n">
        <x:v>0.00</x:v>
      </x:c>
      <x:c r="T161" s="95" t="n">
        <x:v>0.00</x:v>
      </x:c>
    </x:row>
    <x:row r="162" spans="3:6">
      <x:c r="B162" s="0" t="str">
        <x:v>אשדר אגח ב- אשדר חברה לבניה בע"מ</x:v>
      </x:c>
      <x:c r="C162" s="0" t="str">
        <x:v>1116870</x:v>
      </x:c>
      <x:c r="D162" s="0" t="str">
        <x:v>TASE</x:v>
      </x:c>
      <x:c r="E162" s="0" t="str">
        <x:v>אחר</x:v>
      </x:c>
      <x:c r="F162" s="16"/>
      <x:c r="G162" s="0" t="str">
        <x:v>נדל"ן ובינוי</x:v>
      </x:c>
      <x:c r="H162" s="0" t="str">
        <x:v>A3</x:v>
      </x:c>
      <x:c r="I162" s="0" t="str">
        <x:v>מידרוג</x:v>
      </x:c>
      <x:c r="J162" s="0" t="str">
        <x:v>30/06/13</x:v>
      </x:c>
      <x:c r="K162" s="95" t="n">
        <x:v>0.25</x:v>
      </x:c>
      <x:c r="L162" s="0" t="str">
        <x:v>שקל חדש</x:v>
      </x:c>
      <x:c r="M162" s="95" t="n">
        <x:v>4.95</x:v>
      </x:c>
      <x:c r="N162" s="95" t="n">
        <x:v>-0.27</x:v>
      </x:c>
      <x:c r="O162" s="95" t="n">
        <x:v>10.53</x:v>
      </x:c>
      <x:c r="P162" s="95" t="n">
        <x:v>109.400</x:v>
      </x:c>
      <x:c r="Q162" s="95" t="n">
        <x:v>0.01151982</x:v>
      </x:c>
      <x:c r="R162" s="95" t="n">
        <x:v>0.00</x:v>
      </x:c>
      <x:c r="S162" s="95" t="n">
        <x:v>0.00</x:v>
      </x:c>
      <x:c r="T162" s="95" t="n">
        <x:v>0.00</x:v>
      </x:c>
    </x:row>
    <x:row r="163" spans="3:6">
      <x:c r="B163" s="0" t="str">
        <x:v>טלדור ב- טלדור מערכות מחשבים (1986) בע"מ</x:v>
      </x:c>
      <x:c r="C163" s="0" t="str">
        <x:v>4770145</x:v>
      </x:c>
      <x:c r="D163" s="0" t="str">
        <x:v>TASE</x:v>
      </x:c>
      <x:c r="E163" s="0" t="str">
        <x:v>אחר</x:v>
      </x:c>
      <x:c r="F163" s="16"/>
      <x:c r="G163" s="0" t="str">
        <x:v>שירותי מידע</x:v>
      </x:c>
      <x:c r="H163" s="0" t="str">
        <x:v>A-</x:v>
      </x:c>
      <x:c r="I163" s="0" t="str">
        <x:v>מעלות</x:v>
      </x:c>
      <x:c r="J163" s="0" t="str">
        <x:v>31/07/13</x:v>
      </x:c>
      <x:c r="K163" s="95" t="n">
        <x:v>0.97</x:v>
      </x:c>
      <x:c r="L163" s="0" t="str">
        <x:v>שקל חדש</x:v>
      </x:c>
      <x:c r="M163" s="95" t="n">
        <x:v>4.90</x:v>
      </x:c>
      <x:c r="N163" s="95" t="n">
        <x:v>1.15</x:v>
      </x:c>
      <x:c r="O163" s="95" t="n">
        <x:v>1.06</x:v>
      </x:c>
      <x:c r="P163" s="95" t="n">
        <x:v>123.2400</x:v>
      </x:c>
      <x:c r="Q163" s="95" t="n">
        <x:v>0.001306344</x:v>
      </x:c>
      <x:c r="R163" s="95" t="n">
        <x:v>0.00</x:v>
      </x:c>
      <x:c r="S163" s="95" t="n">
        <x:v>0.00</x:v>
      </x:c>
      <x:c r="T163" s="95" t="n">
        <x:v>0.00</x:v>
      </x:c>
    </x:row>
    <x:row r="164" spans="3:6">
      <x:c r="B164" s="0" t="str">
        <x:v>ירושלים הנפקות הת ג- ירושלים מימון והנפקות (2005) בע"מ</x:v>
      </x:c>
      <x:c r="C164" s="0" t="str">
        <x:v>1103738</x:v>
      </x:c>
      <x:c r="D164" s="0" t="str">
        <x:v>TASE</x:v>
      </x:c>
      <x:c r="E164" s="0" t="str">
        <x:v>אחר</x:v>
      </x:c>
      <x:c r="F164" s="16"/>
      <x:c r="G164" s="0" t="str">
        <x:v>בנקים</x:v>
      </x:c>
      <x:c r="H164" s="0" t="str">
        <x:v>A-</x:v>
      </x:c>
      <x:c r="I164" s="0" t="str">
        <x:v>מעלות</x:v>
      </x:c>
      <x:c r="J164" s="0" t="str">
        <x:v>31/07/13</x:v>
      </x:c>
      <x:c r="K164" s="95" t="n">
        <x:v>0.59</x:v>
      </x:c>
      <x:c r="L164" s="0" t="str">
        <x:v>שקל חדש</x:v>
      </x:c>
      <x:c r="M164" s="95" t="n">
        <x:v>4.10</x:v>
      </x:c>
      <x:c r="N164" s="95" t="n">
        <x:v>0.84</x:v>
      </x:c>
      <x:c r="O164" s="95" t="n">
        <x:v>10.89</x:v>
      </x:c>
      <x:c r="P164" s="95" t="n">
        <x:v>125.61999990434343434343434343</x:v>
      </x:c>
      <x:c r="Q164" s="95" t="n">
        <x:v>0.013680017989583</x:v>
      </x:c>
      <x:c r="R164" s="95" t="n">
        <x:v>0.00</x:v>
      </x:c>
      <x:c r="S164" s="95" t="n">
        <x:v>0.00</x:v>
      </x:c>
      <x:c r="T164" s="95" t="n">
        <x:v>0.00</x:v>
      </x:c>
    </x:row>
    <x:row r="165" spans="3:6">
      <x:c r="B165" s="0" t="str">
        <x:v>רבוע נדלן אגח ב- רבוע כחול נדל"ן בע"מ</x:v>
      </x:c>
      <x:c r="C165" s="0" t="str">
        <x:v>1098656</x:v>
      </x:c>
      <x:c r="D165" s="0" t="str">
        <x:v>TASE</x:v>
      </x:c>
      <x:c r="E165" s="0" t="str">
        <x:v>אחר</x:v>
      </x:c>
      <x:c r="F165" s="16"/>
      <x:c r="G165" s="0" t="str">
        <x:v>נדל"ן ובינוי</x:v>
      </x:c>
      <x:c r="H165" s="0" t="str">
        <x:v>A3</x:v>
      </x:c>
      <x:c r="I165" s="0" t="str">
        <x:v>מידרוג</x:v>
      </x:c>
      <x:c r="J165" s="0" t="str">
        <x:v>30/06/13</x:v>
      </x:c>
      <x:c r="K165" s="95" t="n">
        <x:v>0.42</x:v>
      </x:c>
      <x:c r="L165" s="0" t="str">
        <x:v>שקל חדש</x:v>
      </x:c>
      <x:c r="M165" s="95" t="n">
        <x:v>4.70</x:v>
      </x:c>
      <x:c r="N165" s="95" t="n">
        <x:v>0.59</x:v>
      </x:c>
      <x:c r="O165" s="95" t="n">
        <x:v>25.69</x:v>
      </x:c>
      <x:c r="P165" s="95" t="n">
        <x:v>119.0600</x:v>
      </x:c>
      <x:c r="Q165" s="95" t="n">
        <x:v>0.030586514</x:v>
      </x:c>
      <x:c r="R165" s="95" t="n">
        <x:v>0.00</x:v>
      </x:c>
      <x:c r="S165" s="95" t="n">
        <x:v>0.00</x:v>
      </x:c>
      <x:c r="T165" s="95" t="n">
        <x:v>0.00</x:v>
      </x:c>
    </x:row>
    <x:row r="166" spans="3:6">
      <x:c r="B166" s="0" t="str">
        <x:v>רבוע נדלן אגח ג- רבוע כחול נדל"ן בע"מ</x:v>
      </x:c>
      <x:c r="C166" s="0" t="str">
        <x:v>1115724</x:v>
      </x:c>
      <x:c r="D166" s="0" t="str">
        <x:v>TASE</x:v>
      </x:c>
      <x:c r="E166" s="0" t="str">
        <x:v>אחר</x:v>
      </x:c>
      <x:c r="F166" s="16"/>
      <x:c r="G166" s="0" t="str">
        <x:v>נדל"ן ובינוי</x:v>
      </x:c>
      <x:c r="H166" s="0" t="str">
        <x:v>A3</x:v>
      </x:c>
      <x:c r="I166" s="0" t="str">
        <x:v>מידרוג</x:v>
      </x:c>
      <x:c r="J166" s="0" t="str">
        <x:v>31/07/13</x:v>
      </x:c>
      <x:c r="K166" s="95" t="n">
        <x:v>1.82</x:v>
      </x:c>
      <x:c r="L166" s="0" t="str">
        <x:v>שקל חדש</x:v>
      </x:c>
      <x:c r="M166" s="95" t="n">
        <x:v>4.20</x:v>
      </x:c>
      <x:c r="N166" s="95" t="n">
        <x:v>1.38</x:v>
      </x:c>
      <x:c r="O166" s="95" t="n">
        <x:v>32.84</x:v>
      </x:c>
      <x:c r="P166" s="95" t="n">
        <x:v>114.0700</x:v>
      </x:c>
      <x:c r="Q166" s="95" t="n">
        <x:v>0.037460588</x:v>
      </x:c>
      <x:c r="R166" s="95" t="n">
        <x:v>0.00</x:v>
      </x:c>
      <x:c r="S166" s="95" t="n">
        <x:v>0.00</x:v>
      </x:c>
      <x:c r="T166" s="95" t="n">
        <x:v>0.00</x:v>
      </x:c>
    </x:row>
    <x:row r="167" spans="3:6">
      <x:c r="B167" s="0" t="str">
        <x:v>רבוע נדלן אגח ד- רבוע כחול נדל"ן בע"מ</x:v>
      </x:c>
      <x:c r="C167" s="0" t="str">
        <x:v>1119999</x:v>
      </x:c>
      <x:c r="D167" s="0" t="str">
        <x:v>TASE</x:v>
      </x:c>
      <x:c r="E167" s="0" t="str">
        <x:v>אחר</x:v>
      </x:c>
      <x:c r="F167" s="16"/>
      <x:c r="G167" s="0" t="str">
        <x:v>נדל"ן ובינוי</x:v>
      </x:c>
      <x:c r="H167" s="0" t="str">
        <x:v>A3</x:v>
      </x:c>
      <x:c r="I167" s="0" t="str">
        <x:v>מידרוג</x:v>
      </x:c>
      <x:c r="J167" s="0" t="str">
        <x:v>30/06/13</x:v>
      </x:c>
      <x:c r="K167" s="95" t="n">
        <x:v>2.59</x:v>
      </x:c>
      <x:c r="L167" s="0" t="str">
        <x:v>שקל חדש</x:v>
      </x:c>
      <x:c r="M167" s="95" t="n">
        <x:v>4.50</x:v>
      </x:c>
      <x:c r="N167" s="95" t="n">
        <x:v>1.93</x:v>
      </x:c>
      <x:c r="O167" s="95" t="n">
        <x:v>171.08</x:v>
      </x:c>
      <x:c r="P167" s="95" t="n">
        <x:v>115.5100</x:v>
      </x:c>
      <x:c r="Q167" s="95" t="n">
        <x:v>0.197614508</x:v>
      </x:c>
      <x:c r="R167" s="95" t="n">
        <x:v>0.00</x:v>
      </x:c>
      <x:c r="S167" s="95" t="n">
        <x:v>0.00</x:v>
      </x:c>
      <x:c r="T167" s="95" t="n">
        <x:v>0.00</x:v>
      </x:c>
    </x:row>
    <x:row r="168" spans="3:6">
      <x:c r="B168" s="0" t="str">
        <x:v>רבוע נדלן אגח ה- רבוע כחול נדל"ן בע"מ</x:v>
      </x:c>
      <x:c r="C168" s="0" t="str">
        <x:v>1130467</x:v>
      </x:c>
      <x:c r="D168" s="0" t="str">
        <x:v>TASE</x:v>
      </x:c>
      <x:c r="E168" s="0" t="str">
        <x:v>אחר</x:v>
      </x:c>
      <x:c r="F168" s="16"/>
      <x:c r="G168" s="0" t="str">
        <x:v>נדל"ן ובינוי</x:v>
      </x:c>
      <x:c r="H168" s="0" t="str">
        <x:v>A3</x:v>
      </x:c>
      <x:c r="I168" s="0" t="str">
        <x:v>מידרוג</x:v>
      </x:c>
      <x:c r="J168" s="0" t="str">
        <x:v>30/09/14</x:v>
      </x:c>
      <x:c r="K168" s="95" t="n">
        <x:v>5.16</x:v>
      </x:c>
      <x:c r="L168" s="0" t="str">
        <x:v>שקל חדש</x:v>
      </x:c>
      <x:c r="M168" s="95" t="n">
        <x:v>3.30</x:v>
      </x:c>
      <x:c r="N168" s="95" t="n">
        <x:v>3.15</x:v>
      </x:c>
      <x:c r="O168" s="95" t="n">
        <x:v>106.23</x:v>
      </x:c>
      <x:c r="P168" s="95" t="n">
        <x:v>104.7800</x:v>
      </x:c>
      <x:c r="Q168" s="95" t="n">
        <x:v>0.111307794</x:v>
      </x:c>
      <x:c r="R168" s="95" t="n">
        <x:v>0.00</x:v>
      </x:c>
      <x:c r="S168" s="95" t="n">
        <x:v>0.00</x:v>
      </x:c>
      <x:c r="T168" s="95" t="n">
        <x:v>0.00</x:v>
      </x:c>
    </x:row>
    <x:row r="169" spans="3:6">
      <x:c r="B169" s="0" t="str">
        <x:v>בזן אגח א- בתי זקוק לנפט בע"מ</x:v>
      </x:c>
      <x:c r="C169" s="0" t="str">
        <x:v>2590255</x:v>
      </x:c>
      <x:c r="D169" s="0" t="str">
        <x:v>TASE</x:v>
      </x:c>
      <x:c r="E169" s="0" t="str">
        <x:v>אחר</x:v>
      </x:c>
      <x:c r="F169" s="16"/>
      <x:c r="G169" s="0" t="str">
        <x:v>כימיה, גומי ופלסטיק</x:v>
      </x:c>
      <x:c r="H169" s="0" t="str">
        <x:v>BBB+</x:v>
      </x:c>
      <x:c r="I169" s="0" t="str">
        <x:v>מעלות</x:v>
      </x:c>
      <x:c r="J169" s="0" t="str">
        <x:v>31/03/14</x:v>
      </x:c>
      <x:c r="K169" s="95" t="n">
        <x:v>2.14</x:v>
      </x:c>
      <x:c r="L169" s="0" t="str">
        <x:v>שקל חדש</x:v>
      </x:c>
      <x:c r="M169" s="95" t="n">
        <x:v>4.80</x:v>
      </x:c>
      <x:c r="N169" s="95" t="n">
        <x:v>2.53</x:v>
      </x:c>
      <x:c r="O169" s="95" t="n">
        <x:v>312.88</x:v>
      </x:c>
      <x:c r="P169" s="95" t="n">
        <x:v>122.9800</x:v>
      </x:c>
      <x:c r="Q169" s="95" t="n">
        <x:v>0.384779824</x:v>
      </x:c>
      <x:c r="R169" s="95" t="n">
        <x:v>0.00</x:v>
      </x:c>
      <x:c r="S169" s="95" t="n">
        <x:v>0.00</x:v>
      </x:c>
      <x:c r="T169" s="95" t="n">
        <x:v>0.00</x:v>
      </x:c>
    </x:row>
    <x:row r="170" spans="3:6">
      <x:c r="B170" s="0" t="str">
        <x:v>בזן סדרה ז- בתי זקוק לנפט בע"מ</x:v>
      </x:c>
      <x:c r="C170" s="0" t="str">
        <x:v>2590438</x:v>
      </x:c>
      <x:c r="D170" s="0" t="str">
        <x:v>TASE</x:v>
      </x:c>
      <x:c r="E170" s="0" t="str">
        <x:v>אחר</x:v>
      </x:c>
      <x:c r="F170" s="16"/>
      <x:c r="G170" s="0" t="str">
        <x:v>כימיה, גומי ופלסטיק</x:v>
      </x:c>
      <x:c r="H170" s="0" t="str">
        <x:v>BBB+</x:v>
      </x:c>
      <x:c r="I170" s="0" t="str">
        <x:v>מעלות</x:v>
      </x:c>
      <x:c r="J170" s="0" t="str">
        <x:v>30/12/15</x:v>
      </x:c>
      <x:c r="K170" s="95" t="n">
        <x:v>2.37</x:v>
      </x:c>
      <x:c r="L170" s="0" t="str">
        <x:v>שקל חדש</x:v>
      </x:c>
      <x:c r="M170" s="95" t="n">
        <x:v>5.69</x:v>
      </x:c>
      <x:c r="N170" s="95" t="n">
        <x:v>2.48</x:v>
      </x:c>
      <x:c r="O170" s="95" t="n">
        <x:v>1835.33</x:v>
      </x:c>
      <x:c r="P170" s="95" t="n">
        <x:v>128.400</x:v>
      </x:c>
      <x:c r="Q170" s="95" t="n">
        <x:v>2.35656372</x:v>
      </x:c>
      <x:c r="R170" s="95" t="n">
        <x:v>0.00</x:v>
      </x:c>
      <x:c r="S170" s="95" t="n">
        <x:v>0.02</x:v>
      </x:c>
      <x:c r="T170" s="95" t="n">
        <x:v>0.01</x:v>
      </x:c>
    </x:row>
    <x:row r="171" spans="3:6">
      <x:c r="B171" s="0" t="str">
        <x:v>דורסל אגח ב- דורסל (ב.א.ז.) בע"מ</x:v>
      </x:c>
      <x:c r="C171" s="0" t="str">
        <x:v>1132711</x:v>
      </x:c>
      <x:c r="D171" s="0" t="str">
        <x:v>TASE</x:v>
      </x:c>
      <x:c r="E171" s="0" t="str">
        <x:v>אחר</x:v>
      </x:c>
      <x:c r="F171" s="16"/>
      <x:c r="G171" s="0" t="str">
        <x:v>נדל"ן ובינוי</x:v>
      </x:c>
      <x:c r="H171" s="0" t="str">
        <x:v>BBB+</x:v>
      </x:c>
      <x:c r="I171" s="0" t="str">
        <x:v>מעלות</x:v>
      </x:c>
      <x:c r="J171" s="0" t="str">
        <x:v>30/06/14</x:v>
      </x:c>
      <x:c r="K171" s="95" t="n">
        <x:v>2.64</x:v>
      </x:c>
      <x:c r="L171" s="0" t="str">
        <x:v>שקל חדש</x:v>
      </x:c>
      <x:c r="M171" s="95" t="n">
        <x:v>2.80</x:v>
      </x:c>
      <x:c r="N171" s="95" t="n">
        <x:v>1.95</x:v>
      </x:c>
      <x:c r="O171" s="95" t="n">
        <x:v>389.11</x:v>
      </x:c>
      <x:c r="P171" s="95" t="n">
        <x:v>102.9800</x:v>
      </x:c>
      <x:c r="Q171" s="95" t="n">
        <x:v>0.400705478</x:v>
      </x:c>
      <x:c r="R171" s="95" t="n">
        <x:v>0.00</x:v>
      </x:c>
      <x:c r="S171" s="95" t="n">
        <x:v>0.00</x:v>
      </x:c>
      <x:c r="T171" s="95" t="n">
        <x:v>0.00</x:v>
      </x:c>
    </x:row>
    <x:row r="172" spans="3:6">
      <x:c r="B172" s="0" t="str">
        <x:v>הכשרת הישוב אגח 16- חברת הכשרת הישוב בישראל בע"מ</x:v>
      </x:c>
      <x:c r="C172" s="0" t="str">
        <x:v>6120166</x:v>
      </x:c>
      <x:c r="D172" s="0" t="str">
        <x:v>TASE</x:v>
      </x:c>
      <x:c r="E172" s="0" t="str">
        <x:v>אחר</x:v>
      </x:c>
      <x:c r="F172" s="16"/>
      <x:c r="G172" s="0" t="str">
        <x:v>השקעות ואחזקות</x:v>
      </x:c>
      <x:c r="H172" s="0" t="str">
        <x:v>BBB+</x:v>
      </x:c>
      <x:c r="I172" s="0" t="str">
        <x:v>מעלות</x:v>
      </x:c>
      <x:c r="J172" s="0" t="str">
        <x:v>31/03/15</x:v>
      </x:c>
      <x:c r="K172" s="95" t="n">
        <x:v>2.14</x:v>
      </x:c>
      <x:c r="L172" s="0" t="str">
        <x:v>שקל חדש</x:v>
      </x:c>
      <x:c r="M172" s="95" t="n">
        <x:v>5.30</x:v>
      </x:c>
      <x:c r="N172" s="95" t="n">
        <x:v>2.41</x:v>
      </x:c>
      <x:c r="O172" s="95" t="n">
        <x:v>1111.75</x:v>
      </x:c>
      <x:c r="P172" s="95" t="n">
        <x:v>106.3100</x:v>
      </x:c>
      <x:c r="Q172" s="95" t="n">
        <x:v>1.181901425</x:v>
      </x:c>
      <x:c r="R172" s="95" t="n">
        <x:v>0.00</x:v>
      </x:c>
      <x:c r="S172" s="95" t="n">
        <x:v>0.01</x:v>
      </x:c>
      <x:c r="T172" s="95" t="n">
        <x:v>0.00</x:v>
      </x:c>
    </x:row>
    <x:row r="173" spans="3:6">
      <x:c r="B173" s="0" t="str">
        <x:v>הכשרת ישוב אגח 12- חברת הכשרת הישוב בישראל בע"מ</x:v>
      </x:c>
      <x:c r="C173" s="0" t="str">
        <x:v>6120117</x:v>
      </x:c>
      <x:c r="D173" s="0" t="str">
        <x:v>TASE</x:v>
      </x:c>
      <x:c r="E173" s="0" t="str">
        <x:v>אחר</x:v>
      </x:c>
      <x:c r="F173" s="16"/>
      <x:c r="G173" s="0" t="str">
        <x:v>השקעות ואחזקות</x:v>
      </x:c>
      <x:c r="H173" s="0" t="str">
        <x:v>BBB+</x:v>
      </x:c>
      <x:c r="I173" s="0" t="str">
        <x:v>מעלות</x:v>
      </x:c>
      <x:c r="J173" s="0" t="str">
        <x:v>31/07/13</x:v>
      </x:c>
      <x:c r="K173" s="95" t="n">
        <x:v>0.93</x:v>
      </x:c>
      <x:c r="L173" s="0" t="str">
        <x:v>שקל חדש</x:v>
      </x:c>
      <x:c r="M173" s="95" t="n">
        <x:v>5.25</x:v>
      </x:c>
      <x:c r="N173" s="95" t="n">
        <x:v>1.25</x:v>
      </x:c>
      <x:c r="O173" s="95" t="n">
        <x:v>76.93</x:v>
      </x:c>
      <x:c r="P173" s="95" t="n">
        <x:v>123.6200</x:v>
      </x:c>
      <x:c r="Q173" s="95" t="n">
        <x:v>0.095100866</x:v>
      </x:c>
      <x:c r="R173" s="95" t="n">
        <x:v>0.00</x:v>
      </x:c>
      <x:c r="S173" s="95" t="n">
        <x:v>0.00</x:v>
      </x:c>
      <x:c r="T173" s="95" t="n">
        <x:v>0.00</x:v>
      </x:c>
    </x:row>
    <x:row r="174" spans="3:6">
      <x:c r="B174" s="0" t="str">
        <x:v>הכשרת ישוב אגח 13- חברת הכשרת הישוב בישראל בע"מ</x:v>
      </x:c>
      <x:c r="C174" s="0" t="str">
        <x:v>6120125</x:v>
      </x:c>
      <x:c r="D174" s="0" t="str">
        <x:v>TASE</x:v>
      </x:c>
      <x:c r="E174" s="0" t="str">
        <x:v>אחר</x:v>
      </x:c>
      <x:c r="F174" s="16"/>
      <x:c r="G174" s="0" t="str">
        <x:v>השקעות ואחזקות</x:v>
      </x:c>
      <x:c r="H174" s="0" t="str">
        <x:v>BBB+</x:v>
      </x:c>
      <x:c r="I174" s="0" t="str">
        <x:v>מעלות</x:v>
      </x:c>
      <x:c r="J174" s="0" t="str">
        <x:v>31/07/13</x:v>
      </x:c>
      <x:c r="K174" s="95" t="n">
        <x:v>1.05</x:v>
      </x:c>
      <x:c r="L174" s="0" t="str">
        <x:v>שקל חדש</x:v>
      </x:c>
      <x:c r="M174" s="95" t="n">
        <x:v>5.30</x:v>
      </x:c>
      <x:c r="N174" s="95" t="n">
        <x:v>1.66</x:v>
      </x:c>
      <x:c r="O174" s="95" t="n">
        <x:v>284.06</x:v>
      </x:c>
      <x:c r="P174" s="95" t="n">
        <x:v>126.1700</x:v>
      </x:c>
      <x:c r="Q174" s="95" t="n">
        <x:v>0.358398502</x:v>
      </x:c>
      <x:c r="R174" s="95" t="n">
        <x:v>0.00</x:v>
      </x:c>
      <x:c r="S174" s="95" t="n">
        <x:v>0.00</x:v>
      </x:c>
      <x:c r="T174" s="95" t="n">
        <x:v>0.00</x:v>
      </x:c>
    </x:row>
    <x:row r="175" spans="3:6">
      <x:c r="B175" s="0" t="str">
        <x:v>כלכלית ים אגח ו- כלכלית ירושלים בע"מ</x:v>
      </x:c>
      <x:c r="C175" s="0" t="str">
        <x:v>1980192</x:v>
      </x:c>
      <x:c r="D175" s="0" t="str">
        <x:v>TASE</x:v>
      </x:c>
      <x:c r="E175" s="0" t="str">
        <x:v>אחר</x:v>
      </x:c>
      <x:c r="F175" s="16"/>
      <x:c r="G175" s="0" t="str">
        <x:v>נדל"ן ובינוי</x:v>
      </x:c>
      <x:c r="H175" s="0" t="str">
        <x:v>Baa2</x:v>
      </x:c>
      <x:c r="I175" s="0" t="str">
        <x:v>מידרוג</x:v>
      </x:c>
      <x:c r="J175" s="0" t="str">
        <x:v>30/04/14</x:v>
      </x:c>
      <x:c r="K175" s="95" t="n">
        <x:v>1.23</x:v>
      </x:c>
      <x:c r="L175" s="0" t="str">
        <x:v>שקל חדש</x:v>
      </x:c>
      <x:c r="M175" s="95" t="n">
        <x:v>5.35</x:v>
      </x:c>
      <x:c r="N175" s="95" t="n">
        <x:v>3.30</x:v>
      </x:c>
      <x:c r="O175" s="95" t="n">
        <x:v>852.66</x:v>
      </x:c>
      <x:c r="P175" s="95" t="n">
        <x:v>123.1300</x:v>
      </x:c>
      <x:c r="Q175" s="95" t="n">
        <x:v>1.049880258</x:v>
      </x:c>
      <x:c r="R175" s="95" t="n">
        <x:v>0.00</x:v>
      </x:c>
      <x:c r="S175" s="95" t="n">
        <x:v>0.01</x:v>
      </x:c>
      <x:c r="T175" s="95" t="n">
        <x:v>0.00</x:v>
      </x:c>
    </x:row>
    <x:row r="176" spans="3:6">
      <x:c r="B176" s="0" t="str">
        <x:v>כלכלית ים אגח ט- כלכלית ירושלים בע"מ</x:v>
      </x:c>
      <x:c r="C176" s="0" t="str">
        <x:v>1980234</x:v>
      </x:c>
      <x:c r="D176" s="0" t="str">
        <x:v>TASE</x:v>
      </x:c>
      <x:c r="E176" s="0" t="str">
        <x:v>אחר</x:v>
      </x:c>
      <x:c r="F176" s="16"/>
      <x:c r="G176" s="0" t="str">
        <x:v>נדל"ן ובינוי</x:v>
      </x:c>
      <x:c r="H176" s="0" t="str">
        <x:v>Baa2</x:v>
      </x:c>
      <x:c r="I176" s="0" t="str">
        <x:v>מידרוג</x:v>
      </x:c>
      <x:c r="J176" s="0" t="str">
        <x:v>31/05/15</x:v>
      </x:c>
      <x:c r="K176" s="95" t="n">
        <x:v>1.06</x:v>
      </x:c>
      <x:c r="L176" s="0" t="str">
        <x:v>שקל חדש</x:v>
      </x:c>
      <x:c r="M176" s="95" t="n">
        <x:v>5.00</x:v>
      </x:c>
      <x:c r="N176" s="95" t="n">
        <x:v>3.32</x:v>
      </x:c>
      <x:c r="O176" s="95" t="n">
        <x:v>49.97</x:v>
      </x:c>
      <x:c r="P176" s="95" t="n">
        <x:v>108.3800</x:v>
      </x:c>
      <x:c r="Q176" s="95" t="n">
        <x:v>0.054157486</x:v>
      </x:c>
      <x:c r="R176" s="95" t="n">
        <x:v>0.00</x:v>
      </x:c>
      <x:c r="S176" s="95" t="n">
        <x:v>0.00</x:v>
      </x:c>
      <x:c r="T176" s="95" t="n">
        <x:v>0.00</x:v>
      </x:c>
    </x:row>
    <x:row r="177" spans="3:6">
      <x:c r="B177" s="0" t="str">
        <x:v>כלכלית ים אגח י- כלכלית ירושלים בע"מ</x:v>
      </x:c>
      <x:c r="C177" s="0" t="str">
        <x:v>1980317</x:v>
      </x:c>
      <x:c r="D177" s="0" t="str">
        <x:v>TASE</x:v>
      </x:c>
      <x:c r="E177" s="0" t="str">
        <x:v>אחר</x:v>
      </x:c>
      <x:c r="F177" s="16"/>
      <x:c r="G177" s="0" t="str">
        <x:v>נדל"ן ובינוי</x:v>
      </x:c>
      <x:c r="H177" s="0" t="str">
        <x:v>Baa2</x:v>
      </x:c>
      <x:c r="I177" s="0" t="str">
        <x:v>מידרוג</x:v>
      </x:c>
      <x:c r="J177" s="0" t="str">
        <x:v>30/06/13</x:v>
      </x:c>
      <x:c r="K177" s="95" t="n">
        <x:v>3.44</x:v>
      </x:c>
      <x:c r="L177" s="0" t="str">
        <x:v>שקל חדש</x:v>
      </x:c>
      <x:c r="M177" s="95" t="n">
        <x:v>6.75</x:v>
      </x:c>
      <x:c r="N177" s="95" t="n">
        <x:v>3.01</x:v>
      </x:c>
      <x:c r="O177" s="95" t="n">
        <x:v>211.31</x:v>
      </x:c>
      <x:c r="P177" s="95" t="n">
        <x:v>117.4500</x:v>
      </x:c>
      <x:c r="Q177" s="95" t="n">
        <x:v>0.248183595</x:v>
      </x:c>
      <x:c r="R177" s="95" t="n">
        <x:v>0.00</x:v>
      </x:c>
      <x:c r="S177" s="95" t="n">
        <x:v>0.00</x:v>
      </x:c>
      <x:c r="T177" s="95" t="n">
        <x:v>0.00</x:v>
      </x:c>
    </x:row>
    <x:row r="178" spans="3:6">
      <x:c r="B178" s="0" t="str">
        <x:v>מבני תעשיה אגח ח- מבני תעשיה בע"מ</x:v>
      </x:c>
      <x:c r="C178" s="0" t="str">
        <x:v>2260131</x:v>
      </x:c>
      <x:c r="D178" s="0" t="str">
        <x:v>TASE</x:v>
      </x:c>
      <x:c r="E178" s="0" t="str">
        <x:v>אחר</x:v>
      </x:c>
      <x:c r="F178" s="16"/>
      <x:c r="G178" s="0" t="str">
        <x:v>נדל"ן ובינוי</x:v>
      </x:c>
      <x:c r="H178" s="0" t="str">
        <x:v>BBB</x:v>
      </x:c>
      <x:c r="I178" s="0" t="str">
        <x:v>מעלות</x:v>
      </x:c>
      <x:c r="J178" s="0" t="str">
        <x:v>30/06/13</x:v>
      </x:c>
      <x:c r="K178" s="95" t="n">
        <x:v>1.38</x:v>
      </x:c>
      <x:c r="L178" s="0" t="str">
        <x:v>שקל חדש</x:v>
      </x:c>
      <x:c r="M178" s="95" t="n">
        <x:v>4.65</x:v>
      </x:c>
      <x:c r="N178" s="95" t="n">
        <x:v>2.77</x:v>
      </x:c>
      <x:c r="O178" s="95" t="n">
        <x:v>750.95</x:v>
      </x:c>
      <x:c r="P178" s="95" t="n">
        <x:v>123.0400</x:v>
      </x:c>
      <x:c r="Q178" s="95" t="n">
        <x:v>0.92396888</x:v>
      </x:c>
      <x:c r="R178" s="95" t="n">
        <x:v>0.00</x:v>
      </x:c>
      <x:c r="S178" s="95" t="n">
        <x:v>0.01</x:v>
      </x:c>
      <x:c r="T178" s="95" t="n">
        <x:v>0.00</x:v>
      </x:c>
    </x:row>
    <x:row r="179" spans="3:6">
      <x:c r="B179" s="0" t="str">
        <x:v>מבני תעשיה אגח ט- מבני תעשיה בע"מ</x:v>
      </x:c>
      <x:c r="C179" s="0" t="str">
        <x:v>2260180</x:v>
      </x:c>
      <x:c r="D179" s="0" t="str">
        <x:v>TASE</x:v>
      </x:c>
      <x:c r="E179" s="0" t="str">
        <x:v>אחר</x:v>
      </x:c>
      <x:c r="F179" s="16"/>
      <x:c r="G179" s="0" t="str">
        <x:v>נדל"ן ובינוי</x:v>
      </x:c>
      <x:c r="H179" s="0" t="str">
        <x:v>BBB</x:v>
      </x:c>
      <x:c r="I179" s="0" t="str">
        <x:v>מעלות</x:v>
      </x:c>
      <x:c r="J179" s="0" t="str">
        <x:v>30/06/13</x:v>
      </x:c>
      <x:c r="K179" s="95" t="n">
        <x:v>1.23</x:v>
      </x:c>
      <x:c r="L179" s="0" t="str">
        <x:v>שקל חדש</x:v>
      </x:c>
      <x:c r="M179" s="95" t="n">
        <x:v>5.05</x:v>
      </x:c>
      <x:c r="N179" s="95" t="n">
        <x:v>2.75</x:v>
      </x:c>
      <x:c r="O179" s="95" t="n">
        <x:v>497.64</x:v>
      </x:c>
      <x:c r="P179" s="95" t="n">
        <x:v>123.4200</x:v>
      </x:c>
      <x:c r="Q179" s="95" t="n">
        <x:v>0.614187288</x:v>
      </x:c>
      <x:c r="R179" s="95" t="n">
        <x:v>0.00</x:v>
      </x:c>
      <x:c r="S179" s="95" t="n">
        <x:v>0.00</x:v>
      </x:c>
      <x:c r="T179" s="95" t="n">
        <x:v>0.00</x:v>
      </x:c>
    </x:row>
    <x:row r="180" spans="3:6">
      <x:c r="B180" s="0" t="str">
        <x:v>מבני תעשיה אגח יז- מבני תעשיה בע"מ</x:v>
      </x:c>
      <x:c r="C180" s="0" t="str">
        <x:v>2260446</x:v>
      </x:c>
      <x:c r="D180" s="0" t="str">
        <x:v>TASE</x:v>
      </x:c>
      <x:c r="E180" s="0" t="str">
        <x:v>אחר</x:v>
      </x:c>
      <x:c r="F180" s="16"/>
      <x:c r="G180" s="0" t="str">
        <x:v>נדל"ן ובינוי</x:v>
      </x:c>
      <x:c r="H180" s="0" t="str">
        <x:v>BBB</x:v>
      </x:c>
      <x:c r="I180" s="0" t="str">
        <x:v>מעלות</x:v>
      </x:c>
      <x:c r="J180" s="0" t="str">
        <x:v>31/07/14</x:v>
      </x:c>
      <x:c r="K180" s="95" t="n">
        <x:v>6.29</x:v>
      </x:c>
      <x:c r="L180" s="0" t="str">
        <x:v>שקל חדש</x:v>
      </x:c>
      <x:c r="M180" s="95" t="n">
        <x:v>3.70</x:v>
      </x:c>
      <x:c r="N180" s="95" t="n">
        <x:v>4.28</x:v>
      </x:c>
      <x:c r="O180" s="95" t="n">
        <x:v>401.31</x:v>
      </x:c>
      <x:c r="P180" s="95" t="n">
        <x:v>102.3300</x:v>
      </x:c>
      <x:c r="Q180" s="95" t="n">
        <x:v>0.410660523</x:v>
      </x:c>
      <x:c r="R180" s="95" t="n">
        <x:v>0.00</x:v>
      </x:c>
      <x:c r="S180" s="95" t="n">
        <x:v>0.00</x:v>
      </x:c>
      <x:c r="T180" s="95" t="n">
        <x:v>0.00</x:v>
      </x:c>
    </x:row>
    <x:row r="181" spans="3:6">
      <x:c r="B181" s="0" t="str">
        <x:v>מבני תעשייה אגח יד- מבני תעשיה בע"מ</x:v>
      </x:c>
      <x:c r="C181" s="0" t="str">
        <x:v>2260412</x:v>
      </x:c>
      <x:c r="D181" s="0" t="str">
        <x:v>TASE</x:v>
      </x:c>
      <x:c r="E181" s="0" t="str">
        <x:v>אחר</x:v>
      </x:c>
      <x:c r="F181" s="16"/>
      <x:c r="G181" s="0" t="str">
        <x:v>נדל"ן ובינוי</x:v>
      </x:c>
      <x:c r="H181" s="0" t="str">
        <x:v>BBB</x:v>
      </x:c>
      <x:c r="I181" s="0" t="str">
        <x:v>מעלות</x:v>
      </x:c>
      <x:c r="J181" s="0" t="str">
        <x:v>29/08/13</x:v>
      </x:c>
      <x:c r="K181" s="95" t="n">
        <x:v>2.02</x:v>
      </x:c>
      <x:c r="L181" s="0" t="str">
        <x:v>שקל חדש</x:v>
      </x:c>
      <x:c r="M181" s="95" t="n">
        <x:v>6.10</x:v>
      </x:c>
      <x:c r="N181" s="95" t="n">
        <x:v>3.19</x:v>
      </x:c>
      <x:c r="O181" s="95" t="n">
        <x:v>2865.02</x:v>
      </x:c>
      <x:c r="P181" s="95" t="n">
        <x:v>109.700</x:v>
      </x:c>
      <x:c r="Q181" s="95" t="n">
        <x:v>3.14292694</x:v>
      </x:c>
      <x:c r="R181" s="95" t="n">
        <x:v>0.00</x:v>
      </x:c>
      <x:c r="S181" s="95" t="n">
        <x:v>0.02</x:v>
      </x:c>
      <x:c r="T181" s="95" t="n">
        <x:v>0.01</x:v>
      </x:c>
    </x:row>
    <x:row r="182" spans="3:6">
      <x:c r="B182" s="0" t="str">
        <x:v>אלקטרה נדלן אגח ד- אלקטרה נדל"ן בע"מ</x:v>
      </x:c>
      <x:c r="C182" s="0" t="str">
        <x:v>1121227</x:v>
      </x:c>
      <x:c r="D182" s="0" t="str">
        <x:v>TASE</x:v>
      </x:c>
      <x:c r="E182" s="0" t="str">
        <x:v>אחר</x:v>
      </x:c>
      <x:c r="F182" s="16"/>
      <x:c r="G182" s="0" t="str">
        <x:v>נדל"ן ובינוי</x:v>
      </x:c>
      <x:c r="H182" s="0" t="str">
        <x:v>BBB-</x:v>
      </x:c>
      <x:c r="I182" s="0" t="str">
        <x:v>מעלות</x:v>
      </x:c>
      <x:c r="J182" s="0" t="str">
        <x:v>28/11/13</x:v>
      </x:c>
      <x:c r="K182" s="95" t="n">
        <x:v>2.41</x:v>
      </x:c>
      <x:c r="L182" s="0" t="str">
        <x:v>שקל חדש</x:v>
      </x:c>
      <x:c r="M182" s="95" t="n">
        <x:v>4.50</x:v>
      </x:c>
      <x:c r="N182" s="95" t="n">
        <x:v>3.29</x:v>
      </x:c>
      <x:c r="O182" s="95" t="n">
        <x:v>1359.31</x:v>
      </x:c>
      <x:c r="P182" s="95" t="n">
        <x:v>109.47999999280296621079812552</x:v>
      </x:c>
      <x:c r="Q182" s="95" t="n">
        <x:v>1.48817258790217</x:v>
      </x:c>
      <x:c r="R182" s="95" t="n">
        <x:v>0.00</x:v>
      </x:c>
      <x:c r="S182" s="95" t="n">
        <x:v>0.01</x:v>
      </x:c>
      <x:c r="T182" s="95" t="n">
        <x:v>0.00</x:v>
      </x:c>
    </x:row>
    <x:row r="183" spans="3:6">
      <x:c r="B183" s="0" t="str">
        <x:v>דורי קבוצה אגח ו- קבוצת א. דורי בע"מ</x:v>
      </x:c>
      <x:c r="C183" s="0" t="str">
        <x:v>4730123</x:v>
      </x:c>
      <x:c r="D183" s="0" t="str">
        <x:v>TASE</x:v>
      </x:c>
      <x:c r="E183" s="0" t="str">
        <x:v>אחר</x:v>
      </x:c>
      <x:c r="F183" s="16"/>
      <x:c r="G183" s="0" t="str">
        <x:v>נדל"ן ובינוי</x:v>
      </x:c>
      <x:c r="H183" s="0" t="str">
        <x:v>Baa3</x:v>
      </x:c>
      <x:c r="I183" s="0" t="str">
        <x:v>מידרוג</x:v>
      </x:c>
      <x:c r="J183" s="0" t="str">
        <x:v>31/07/13</x:v>
      </x:c>
      <x:c r="K183" s="95" t="n">
        <x:v>1.58</x:v>
      </x:c>
      <x:c r="L183" s="0" t="str">
        <x:v>שקל חדש</x:v>
      </x:c>
      <x:c r="M183" s="95" t="n">
        <x:v>6.80</x:v>
      </x:c>
      <x:c r="N183" s="95" t="n">
        <x:v>22.23</x:v>
      </x:c>
      <x:c r="O183" s="95" t="n">
        <x:v>716.91</x:v>
      </x:c>
      <x:c r="P183" s="95" t="n">
        <x:v>87.9800</x:v>
      </x:c>
      <x:c r="Q183" s="95" t="n">
        <x:v>0.630737418</x:v>
      </x:c>
      <x:c r="R183" s="95" t="n">
        <x:v>0.00</x:v>
      </x:c>
      <x:c r="S183" s="95" t="n">
        <x:v>0.00</x:v>
      </x:c>
      <x:c r="T183" s="95" t="n">
        <x:v>0.00</x:v>
      </x:c>
    </x:row>
    <x:row r="184" spans="3:6">
      <x:c r="B184" s="0" t="str">
        <x:v>פלאזה סנטרס אגח א- פלאזה סנטרס</x:v>
      </x:c>
      <x:c r="C184" s="0" t="str">
        <x:v>1109495</x:v>
      </x:c>
      <x:c r="D184" s="0" t="str">
        <x:v>TASE</x:v>
      </x:c>
      <x:c r="E184" s="0" t="str">
        <x:v>אחר</x:v>
      </x:c>
      <x:c r="F184" s="16"/>
      <x:c r="G184" s="0" t="str">
        <x:v>נדל"ן ובינוי</x:v>
      </x:c>
      <x:c r="H184" s="0" t="str">
        <x:v>BBB-</x:v>
      </x:c>
      <x:c r="I184" s="0" t="str">
        <x:v>מעלות</x:v>
      </x:c>
      <x:c r="J184" s="0" t="str">
        <x:v>31/07/13</x:v>
      </x:c>
      <x:c r="K184" s="95" t="n">
        <x:v>2.56</x:v>
      </x:c>
      <x:c r="L184" s="0" t="str">
        <x:v>שקל חדש</x:v>
      </x:c>
      <x:c r="M184" s="95" t="n">
        <x:v>6.00</x:v>
      </x:c>
      <x:c r="N184" s="95" t="n">
        <x:v>25.67</x:v>
      </x:c>
      <x:c r="O184" s="95" t="n">
        <x:v>432.36</x:v>
      </x:c>
      <x:c r="P184" s="95" t="n">
        <x:v>75.7400</x:v>
      </x:c>
      <x:c r="Q184" s="95" t="n">
        <x:v>0.327469464</x:v>
      </x:c>
      <x:c r="R184" s="95" t="n">
        <x:v>0.00</x:v>
      </x:c>
      <x:c r="S184" s="95" t="n">
        <x:v>0.00</x:v>
      </x:c>
      <x:c r="T184" s="95" t="n">
        <x:v>0.00</x:v>
      </x:c>
    </x:row>
    <x:row r="185" spans="3:6">
      <x:c r="B185" s="0" t="str">
        <x:v>דיסקונט השקעות אגח ד- חברת השקעות דיסקונט בע"מ</x:v>
      </x:c>
      <x:c r="C185" s="0" t="str">
        <x:v>6390157</x:v>
      </x:c>
      <x:c r="D185" s="0" t="str">
        <x:v>TASE</x:v>
      </x:c>
      <x:c r="E185" s="0" t="str">
        <x:v>אחר</x:v>
      </x:c>
      <x:c r="F185" s="16"/>
      <x:c r="G185" s="0" t="str">
        <x:v>השקעות ואחזקות</x:v>
      </x:c>
      <x:c r="H185" s="0" t="str">
        <x:v>Ba1</x:v>
      </x:c>
      <x:c r="I185" s="0" t="str">
        <x:v>מידרוג</x:v>
      </x:c>
      <x:c r="J185" s="0" t="str">
        <x:v>30/06/13</x:v>
      </x:c>
      <x:c r="K185" s="95" t="n">
        <x:v>0.05</x:v>
      </x:c>
      <x:c r="L185" s="0" t="str">
        <x:v>שקל חדש</x:v>
      </x:c>
      <x:c r="M185" s="95" t="n">
        <x:v>5.00</x:v>
      </x:c>
      <x:c r="N185" s="95" t="n">
        <x:v>18.15</x:v>
      </x:c>
      <x:c r="O185" s="95" t="n">
        <x:v>347.75</x:v>
      </x:c>
      <x:c r="P185" s="95" t="n">
        <x:v>126.9500</x:v>
      </x:c>
      <x:c r="Q185" s="95" t="n">
        <x:v>0.441468625</x:v>
      </x:c>
      <x:c r="R185" s="95" t="n">
        <x:v>0.00</x:v>
      </x:c>
      <x:c r="S185" s="95" t="n">
        <x:v>0.00</x:v>
      </x:c>
      <x:c r="T185" s="95" t="n">
        <x:v>0.00</x:v>
      </x:c>
    </x:row>
    <x:row r="186" spans="3:6">
      <x:c r="B186" s="0" t="str">
        <x:v>דיסקונט השקעות אגח ו- חברת השקעות דיסקונט בע"מ</x:v>
      </x:c>
      <x:c r="C186" s="0" t="str">
        <x:v>6390207</x:v>
      </x:c>
      <x:c r="D186" s="0" t="str">
        <x:v>TASE</x:v>
      </x:c>
      <x:c r="E186" s="0" t="str">
        <x:v>אחר</x:v>
      </x:c>
      <x:c r="F186" s="16"/>
      <x:c r="G186" s="0" t="str">
        <x:v>השקעות ואחזקות</x:v>
      </x:c>
      <x:c r="H186" s="0" t="str">
        <x:v>Ba1</x:v>
      </x:c>
      <x:c r="I186" s="0" t="str">
        <x:v>מידרוג</x:v>
      </x:c>
      <x:c r="J186" s="0" t="str">
        <x:v>30/06/13</x:v>
      </x:c>
      <x:c r="K186" s="95" t="n">
        <x:v>4.64</x:v>
      </x:c>
      <x:c r="L186" s="0" t="str">
        <x:v>שקל חדש</x:v>
      </x:c>
      <x:c r="M186" s="95" t="n">
        <x:v>4.95</x:v>
      </x:c>
      <x:c r="N186" s="95" t="n">
        <x:v>9.98</x:v>
      </x:c>
      <x:c r="O186" s="95" t="n">
        <x:v>2127.36</x:v>
      </x:c>
      <x:c r="P186" s="95" t="n">
        <x:v>95.9100</x:v>
      </x:c>
      <x:c r="Q186" s="95" t="n">
        <x:v>2.040350976</x:v>
      </x:c>
      <x:c r="R186" s="95" t="n">
        <x:v>0.00</x:v>
      </x:c>
      <x:c r="S186" s="95" t="n">
        <x:v>0.01</x:v>
      </x:c>
      <x:c r="T186" s="95" t="n">
        <x:v>0.00</x:v>
      </x:c>
    </x:row>
    <x:row r="187" spans="3:6">
      <x:c r="B187" s="0" t="str">
        <x:v>דיסקונט השקעות אגח ח- חברת השקעות דיסקונט בע"מ</x:v>
      </x:c>
      <x:c r="C187" s="0" t="str">
        <x:v>6390223</x:v>
      </x:c>
      <x:c r="D187" s="0" t="str">
        <x:v>TASE</x:v>
      </x:c>
      <x:c r="E187" s="0" t="str">
        <x:v>אחר</x:v>
      </x:c>
      <x:c r="F187" s="16"/>
      <x:c r="G187" s="0" t="str">
        <x:v>השקעות ואחזקות</x:v>
      </x:c>
      <x:c r="H187" s="0" t="str">
        <x:v>Ba1</x:v>
      </x:c>
      <x:c r="I187" s="0" t="str">
        <x:v>מידרוג</x:v>
      </x:c>
      <x:c r="J187" s="0" t="str">
        <x:v>31/07/13</x:v>
      </x:c>
      <x:c r="K187" s="95" t="n">
        <x:v>1.59</x:v>
      </x:c>
      <x:c r="L187" s="0" t="str">
        <x:v>שקל חדש</x:v>
      </x:c>
      <x:c r="M187" s="95" t="n">
        <x:v>4.45</x:v>
      </x:c>
      <x:c r="N187" s="95" t="n">
        <x:v>8.22</x:v>
      </x:c>
      <x:c r="O187" s="95" t="n">
        <x:v>202.27</x:v>
      </x:c>
      <x:c r="P187" s="95" t="n">
        <x:v>115.500</x:v>
      </x:c>
      <x:c r="Q187" s="95" t="n">
        <x:v>0.23362185</x:v>
      </x:c>
      <x:c r="R187" s="95" t="n">
        <x:v>0.00</x:v>
      </x:c>
      <x:c r="S187" s="95" t="n">
        <x:v>0.00</x:v>
      </x:c>
      <x:c r="T187" s="95" t="n">
        <x:v>0.00</x:v>
      </x:c>
    </x:row>
    <x:row r="188" spans="3:6">
      <x:c r="B188" s="0" t="str">
        <x:v>אפריקה   אגח כו- אפריקה-ישראל להשקעות בע"מ</x:v>
      </x:c>
      <x:c r="C188" s="0" t="str">
        <x:v>6110365</x:v>
      </x:c>
      <x:c r="D188" s="0" t="str">
        <x:v>TASE</x:v>
      </x:c>
      <x:c r="E188" s="0" t="str">
        <x:v>אחר</x:v>
      </x:c>
      <x:c r="F188" s="16"/>
      <x:c r="G188" s="0" t="str">
        <x:v>נדל"ן ובינוי</x:v>
      </x:c>
      <x:c r="H188" s="0" t="str">
        <x:v>Ba3</x:v>
      </x:c>
      <x:c r="I188" s="0" t="str">
        <x:v>מידרוג</x:v>
      </x:c>
      <x:c r="J188" s="0" t="str">
        <x:v>30/06/13</x:v>
      </x:c>
      <x:c r="K188" s="95" t="n">
        <x:v>3.17</x:v>
      </x:c>
      <x:c r="L188" s="0" t="str">
        <x:v>שקל חדש</x:v>
      </x:c>
      <x:c r="M188" s="95" t="n">
        <x:v>7.50</x:v>
      </x:c>
      <x:c r="N188" s="95" t="n">
        <x:v>29.03</x:v>
      </x:c>
      <x:c r="O188" s="95" t="n">
        <x:v>2627.99</x:v>
      </x:c>
      <x:c r="P188" s="95" t="n">
        <x:v>57.0300</x:v>
      </x:c>
      <x:c r="Q188" s="95" t="n">
        <x:v>1.498742697</x:v>
      </x:c>
      <x:c r="R188" s="95" t="n">
        <x:v>0.00</x:v>
      </x:c>
      <x:c r="S188" s="95" t="n">
        <x:v>0.01</x:v>
      </x:c>
      <x:c r="T188" s="95" t="n">
        <x:v>0.00</x:v>
      </x:c>
    </x:row>
    <x:row r="189" spans="3:6">
      <x:c r="B189" s="0" t="str">
        <x:v>אפריקה אגח כז- אפריקה-ישראל להשקעות בע"מ</x:v>
      </x:c>
      <x:c r="C189" s="0" t="str">
        <x:v>6110431</x:v>
      </x:c>
      <x:c r="D189" s="0" t="str">
        <x:v>TASE</x:v>
      </x:c>
      <x:c r="E189" s="0" t="str">
        <x:v>אחר</x:v>
      </x:c>
      <x:c r="F189" s="16"/>
      <x:c r="G189" s="0" t="str">
        <x:v>נדל"ן ובינוי</x:v>
      </x:c>
      <x:c r="H189" s="0" t="str">
        <x:v>Ba3</x:v>
      </x:c>
      <x:c r="I189" s="0" t="str">
        <x:v>מידרוג</x:v>
      </x:c>
      <x:c r="J189" s="0" t="str">
        <x:v>30/06/13</x:v>
      </x:c>
      <x:c r="K189" s="95" t="n">
        <x:v>3.24</x:v>
      </x:c>
      <x:c r="L189" s="0" t="str">
        <x:v>שקל חדש</x:v>
      </x:c>
      <x:c r="M189" s="95" t="n">
        <x:v>6.45</x:v>
      </x:c>
      <x:c r="N189" s="95" t="n">
        <x:v>26.73</x:v>
      </x:c>
      <x:c r="O189" s="95" t="n">
        <x:v>648.47</x:v>
      </x:c>
      <x:c r="P189" s="95" t="n">
        <x:v>53.3400</x:v>
      </x:c>
      <x:c r="Q189" s="95" t="n">
        <x:v>0.345893898</x:v>
      </x:c>
      <x:c r="R189" s="95" t="n">
        <x:v>0.00</x:v>
      </x:c>
      <x:c r="S189" s="95" t="n">
        <x:v>0.00</x:v>
      </x:c>
      <x:c r="T189" s="95" t="n">
        <x:v>0.00</x:v>
      </x:c>
    </x:row>
    <x:row r="190" spans="3:6">
      <x:c r="B190" s="0" t="str">
        <x:v>אפריקה אגח כח- אפריקה-ישראל להשקעות בע"מ</x:v>
      </x:c>
      <x:c r="C190" s="0" t="str">
        <x:v>6110480</x:v>
      </x:c>
      <x:c r="D190" s="0" t="str">
        <x:v>TASE</x:v>
      </x:c>
      <x:c r="E190" s="0" t="str">
        <x:v>אחר</x:v>
      </x:c>
      <x:c r="F190" s="16"/>
      <x:c r="G190" s="0" t="str">
        <x:v>נדל"ן ובינוי</x:v>
      </x:c>
      <x:c r="H190" s="0" t="str">
        <x:v>Ba3</x:v>
      </x:c>
      <x:c r="I190" s="0" t="str">
        <x:v>מידרוג</x:v>
      </x:c>
      <x:c r="J190" s="0" t="str">
        <x:v>31/03/15</x:v>
      </x:c>
      <x:c r="K190" s="95" t="n">
        <x:v>3.22</x:v>
      </x:c>
      <x:c r="L190" s="0" t="str">
        <x:v>שקל חדש</x:v>
      </x:c>
      <x:c r="M190" s="95" t="n">
        <x:v>5.70</x:v>
      </x:c>
      <x:c r="N190" s="95" t="n">
        <x:v>0.01</x:v>
      </x:c>
      <x:c r="O190" s="95" t="n">
        <x:v>427.82</x:v>
      </x:c>
      <x:c r="P190" s="95" t="n">
        <x:v>41.5300</x:v>
      </x:c>
      <x:c r="Q190" s="95" t="n">
        <x:v>0.177673646</x:v>
      </x:c>
      <x:c r="R190" s="95" t="n">
        <x:v>0.00</x:v>
      </x:c>
      <x:c r="S190" s="95" t="n">
        <x:v>0.00</x:v>
      </x:c>
      <x:c r="T190" s="95" t="n">
        <x:v>0.00</x:v>
      </x:c>
    </x:row>
    <x:row r="191" spans="3:6">
      <x:c r="B191" s="0" t="str">
        <x:v>קרדן אן וי אגח א- קרדן אן.וי.</x:v>
      </x:c>
      <x:c r="C191" s="0" t="str">
        <x:v>1105535</x:v>
      </x:c>
      <x:c r="D191" s="0" t="str">
        <x:v>TASE</x:v>
      </x:c>
      <x:c r="E191" s="0" t="str">
        <x:v>אחר</x:v>
      </x:c>
      <x:c r="F191" s="16"/>
      <x:c r="G191" s="0" t="str">
        <x:v>השקעות ואחזקות</x:v>
      </x:c>
      <x:c r="H191" s="0" t="str">
        <x:v>B</x:v>
      </x:c>
      <x:c r="I191" s="0" t="str">
        <x:v>מעלות</x:v>
      </x:c>
      <x:c r="J191" s="0" t="str">
        <x:v>31/07/13</x:v>
      </x:c>
      <x:c r="K191" s="95" t="n">
        <x:v>1.34</x:v>
      </x:c>
      <x:c r="L191" s="0" t="str">
        <x:v>שקל חדש</x:v>
      </x:c>
      <x:c r="M191" s="95" t="n">
        <x:v>6.33</x:v>
      </x:c>
      <x:c r="N191" s="95" t="n">
        <x:v>0.01</x:v>
      </x:c>
      <x:c r="O191" s="95" t="n">
        <x:v>582.05</x:v>
      </x:c>
      <x:c r="P191" s="95" t="n">
        <x:v>89.00</x:v>
      </x:c>
      <x:c r="Q191" s="95" t="n">
        <x:v>0.5180245</x:v>
      </x:c>
      <x:c r="R191" s="95" t="n">
        <x:v>0.00</x:v>
      </x:c>
      <x:c r="S191" s="95" t="n">
        <x:v>0.00</x:v>
      </x:c>
      <x:c r="T191" s="95" t="n">
        <x:v>0.00</x:v>
      </x:c>
    </x:row>
    <x:row r="192" spans="3:6">
      <x:c r="B192" s="0" t="str">
        <x:v>קרדן אן וי אגח ב- קרדן אן.וי.</x:v>
      </x:c>
      <x:c r="C192" s="0" t="str">
        <x:v>1113034</x:v>
      </x:c>
      <x:c r="D192" s="0" t="str">
        <x:v>TASE</x:v>
      </x:c>
      <x:c r="E192" s="0" t="str">
        <x:v>אחר</x:v>
      </x:c>
      <x:c r="F192" s="16"/>
      <x:c r="G192" s="0" t="str">
        <x:v>השקעות ואחזקות</x:v>
      </x:c>
      <x:c r="H192" s="0" t="str">
        <x:v>B</x:v>
      </x:c>
      <x:c r="I192" s="0" t="str">
        <x:v>מעלות</x:v>
      </x:c>
      <x:c r="J192" s="0" t="str">
        <x:v>31/07/13</x:v>
      </x:c>
      <x:c r="K192" s="95" t="n">
        <x:v>2.27</x:v>
      </x:c>
      <x:c r="L192" s="0" t="str">
        <x:v>שקל חדש</x:v>
      </x:c>
      <x:c r="M192" s="95" t="n">
        <x:v>6.78</x:v>
      </x:c>
      <x:c r="N192" s="95" t="n">
        <x:v>28.46</x:v>
      </x:c>
      <x:c r="O192" s="95" t="n">
        <x:v>1865.19</x:v>
      </x:c>
      <x:c r="P192" s="95" t="n">
        <x:v>77.1400</x:v>
      </x:c>
      <x:c r="Q192" s="95" t="n">
        <x:v>1.438807566</x:v>
      </x:c>
      <x:c r="R192" s="95" t="n">
        <x:v>0.00</x:v>
      </x:c>
      <x:c r="S192" s="95" t="n">
        <x:v>0.01</x:v>
      </x:c>
      <x:c r="T192" s="95" t="n">
        <x:v>0.00</x:v>
      </x:c>
    </x:row>
    <x:row r="193" spans="3:6">
      <x:c r="B193" s="0" t="str">
        <x:v>אלון רבוע אגח ג- אלון החזקות ברבוע כחול- ישראל בע"מ לשעבר רבוע כחול</x:v>
      </x:c>
      <x:c r="C193" s="0" t="str">
        <x:v>1121334</x:v>
      </x:c>
      <x:c r="D193" s="0" t="str">
        <x:v>TASE</x:v>
      </x:c>
      <x:c r="E193" s="0" t="str">
        <x:v>אחר</x:v>
      </x:c>
      <x:c r="F193" s="16"/>
      <x:c r="G193" s="0" t="str">
        <x:v>מסחר</x:v>
      </x:c>
      <x:c r="H193" s="0" t="str">
        <x:v>Caa1</x:v>
      </x:c>
      <x:c r="I193" s="0" t="str">
        <x:v>מידרוג</x:v>
      </x:c>
      <x:c r="J193" s="0" t="str">
        <x:v>30/04/14</x:v>
      </x:c>
      <x:c r="K193" s="95" t="n">
        <x:v>2.87</x:v>
      </x:c>
      <x:c r="L193" s="0" t="str">
        <x:v>שקל חדש</x:v>
      </x:c>
      <x:c r="M193" s="95" t="n">
        <x:v>2.50</x:v>
      </x:c>
      <x:c r="N193" s="95" t="n">
        <x:v>5.17</x:v>
      </x:c>
      <x:c r="O193" s="95" t="n">
        <x:v>820.89</x:v>
      </x:c>
      <x:c r="P193" s="95" t="n">
        <x:v>96.9500</x:v>
      </x:c>
      <x:c r="Q193" s="95" t="n">
        <x:v>0.795852855</x:v>
      </x:c>
      <x:c r="R193" s="95" t="n">
        <x:v>0.00</x:v>
      </x:c>
      <x:c r="S193" s="95" t="n">
        <x:v>0.01</x:v>
      </x:c>
      <x:c r="T193" s="95" t="n">
        <x:v>0.00</x:v>
      </x:c>
    </x:row>
    <x:row r="194" spans="3:6">
      <x:c r="B194" s="0" t="str">
        <x:v>אידיבי פיתוח אגח ז- אידיבי חברה לפתוח בע"מ</x:v>
      </x:c>
      <x:c r="C194" s="0" t="str">
        <x:v>7980121</x:v>
      </x:c>
      <x:c r="D194" s="0" t="str">
        <x:v>TASE</x:v>
      </x:c>
      <x:c r="E194" s="0" t="str">
        <x:v>אחר</x:v>
      </x:c>
      <x:c r="F194" s="16"/>
      <x:c r="G194" s="0" t="str">
        <x:v>השקעות ואחזקות</x:v>
      </x:c>
      <x:c r="H194" s="0" t="str">
        <x:v>CCC</x:v>
      </x:c>
      <x:c r="I194" s="0" t="str">
        <x:v>פנימי</x:v>
      </x:c>
      <x:c r="J194" s="0" t="str">
        <x:v>30/09/14</x:v>
      </x:c>
      <x:c r="K194" s="95" t="n">
        <x:v>1.01</x:v>
      </x:c>
      <x:c r="L194" s="0" t="str">
        <x:v>שקל חדש</x:v>
      </x:c>
      <x:c r="M194" s="95" t="n">
        <x:v>4.50</x:v>
      </x:c>
      <x:c r="N194" s="95" t="n">
        <x:v>26.99</x:v>
      </x:c>
      <x:c r="O194" s="95" t="n">
        <x:v>867.84</x:v>
      </x:c>
      <x:c r="P194" s="95" t="n">
        <x:v>101.97000000810898322271386431</x:v>
      </x:c>
      <x:c r="Q194" s="95" t="n">
        <x:v>0.884936448070373</x:v>
      </x:c>
      <x:c r="R194" s="95" t="n">
        <x:v>0.00</x:v>
      </x:c>
      <x:c r="S194" s="95" t="n">
        <x:v>0.01</x:v>
      </x:c>
      <x:c r="T194" s="95" t="n">
        <x:v>0.00</x:v>
      </x:c>
    </x:row>
    <x:row r="195" spans="3:6">
      <x:c r="B195" s="0" t="str">
        <x:v>אידיבי פתוח אגח ט- אידיבי חברה לפתוח בע"מ</x:v>
      </x:c>
      <x:c r="C195" s="0" t="str">
        <x:v>79801540</x:v>
      </x:c>
      <x:c r="D195" s="0" t="str">
        <x:v>TASE</x:v>
      </x:c>
      <x:c r="E195" s="0" t="str">
        <x:v>אחר</x:v>
      </x:c>
      <x:c r="F195" s="16"/>
      <x:c r="G195" s="0" t="str">
        <x:v>השקעות ואחזקות</x:v>
      </x:c>
      <x:c r="H195" s="0" t="str">
        <x:v>CCC</x:v>
      </x:c>
      <x:c r="I195" s="0" t="str">
        <x:v>פנימי</x:v>
      </x:c>
      <x:c r="J195" s="0" t="str">
        <x:v>30/09/14</x:v>
      </x:c>
      <x:c r="K195" s="95" t="n">
        <x:v>5.46</x:v>
      </x:c>
      <x:c r="L195" s="0" t="str">
        <x:v>שקל חדש</x:v>
      </x:c>
      <x:c r="M195" s="95" t="n">
        <x:v>4.95</x:v>
      </x:c>
      <x:c r="N195" s="95" t="n">
        <x:v>14.40</x:v>
      </x:c>
      <x:c r="O195" s="95" t="n">
        <x:v>3499.12</x:v>
      </x:c>
      <x:c r="P195" s="95" t="n">
        <x:v>73.559999998093806442762751780</x:v>
      </x:c>
      <x:c r="Q195" s="95" t="n">
        <x:v>2.5739526719333</x:v>
      </x:c>
      <x:c r="R195" s="95" t="n">
        <x:v>0.00</x:v>
      </x:c>
      <x:c r="S195" s="95" t="n">
        <x:v>0.02</x:v>
      </x:c>
      <x:c r="T195" s="95" t="n">
        <x:v>0.01</x:v>
      </x:c>
    </x:row>
    <x:row r="196" spans="3:6">
      <x:c r="B196" s="0" t="str">
        <x:v>ארזים אגח 2- ארזים השקעות בע"מ</x:v>
      </x:c>
      <x:c r="C196" s="0" t="str">
        <x:v>1380047</x:v>
      </x:c>
      <x:c r="D196" s="0" t="str">
        <x:v>TASE</x:v>
      </x:c>
      <x:c r="E196" s="0" t="str">
        <x:v>אחר</x:v>
      </x:c>
      <x:c r="F196" s="16"/>
      <x:c r="G196" s="0" t="str">
        <x:v>נדל"ן ובינוי</x:v>
      </x:c>
      <x:c r="H196" s="0" t="str">
        <x:v>D</x:v>
      </x:c>
      <x:c r="I196" s="0" t="str">
        <x:v>מעלות</x:v>
      </x:c>
      <x:c r="J196" s="0" t="str">
        <x:v>31/07/13</x:v>
      </x:c>
      <x:c r="K196" s="95" t="n">
        <x:v>2.47</x:v>
      </x:c>
      <x:c r="L196" s="0" t="str">
        <x:v>שקל חדש</x:v>
      </x:c>
      <x:c r="M196" s="95" t="n">
        <x:v>4.75</x:v>
      </x:c>
      <x:c r="N196" s="95" t="n">
        <x:v>14.85</x:v>
      </x:c>
      <x:c r="O196" s="95" t="n">
        <x:v>21.01</x:v>
      </x:c>
      <x:c r="P196" s="95" t="n">
        <x:v>102.9800</x:v>
      </x:c>
      <x:c r="Q196" s="95" t="n">
        <x:v>0.021636098</x:v>
      </x:c>
      <x:c r="R196" s="95" t="n">
        <x:v>0.00</x:v>
      </x:c>
      <x:c r="S196" s="95" t="n">
        <x:v>0.00</x:v>
      </x:c>
      <x:c r="T196" s="95" t="n">
        <x:v>0.00</x:v>
      </x:c>
    </x:row>
    <x:row r="197" spans="3:6">
      <x:c r="B197" s="0" t="str">
        <x:v>ארזים אגח 4- ארזים השקעות בע"מ</x:v>
      </x:c>
      <x:c r="C197" s="0" t="str">
        <x:v>1380104</x:v>
      </x:c>
      <x:c r="D197" s="0" t="str">
        <x:v>TASE</x:v>
      </x:c>
      <x:c r="E197" s="0" t="str">
        <x:v>אחר</x:v>
      </x:c>
      <x:c r="F197" s="16"/>
      <x:c r="G197" s="0" t="str">
        <x:v>נדל"ן ובינוי</x:v>
      </x:c>
      <x:c r="H197" s="0" t="str">
        <x:v>D</x:v>
      </x:c>
      <x:c r="I197" s="0" t="str">
        <x:v>מעלות</x:v>
      </x:c>
      <x:c r="J197" s="0" t="str">
        <x:v>31/07/13</x:v>
      </x:c>
      <x:c r="K197" s="95" t="n">
        <x:v>2.29</x:v>
      </x:c>
      <x:c r="L197" s="0" t="str">
        <x:v>שקל חדש</x:v>
      </x:c>
      <x:c r="M197" s="95" t="n">
        <x:v>5.53</x:v>
      </x:c>
      <x:c r="N197" s="95" t="n">
        <x:v>18.59</x:v>
      </x:c>
      <x:c r="O197" s="95" t="n">
        <x:v>304.39</x:v>
      </x:c>
      <x:c r="P197" s="95" t="n">
        <x:v>95.9900</x:v>
      </x:c>
      <x:c r="Q197" s="95" t="n">
        <x:v>0.292183961</x:v>
      </x:c>
      <x:c r="R197" s="95" t="n">
        <x:v>0.00</x:v>
      </x:c>
      <x:c r="S197" s="95" t="n">
        <x:v>0.00</x:v>
      </x:c>
      <x:c r="T197" s="95" t="n">
        <x:v>0.00</x:v>
      </x:c>
    </x:row>
    <x:row r="198" spans="3:6">
      <x:c r="B198" s="0" t="str">
        <x:v>מירלנד אגח ג- מירלנד דיוולופמנט קורפריישן פיי אל סי</x:v>
      </x:c>
      <x:c r="C198" s="0" t="str">
        <x:v>1120286</x:v>
      </x:c>
      <x:c r="D198" s="0" t="str">
        <x:v>TASE</x:v>
      </x:c>
      <x:c r="E198" s="0" t="str">
        <x:v>אחר</x:v>
      </x:c>
      <x:c r="F198" s="16"/>
      <x:c r="G198" s="0" t="str">
        <x:v>נדל"ן ובינוי</x:v>
      </x:c>
      <x:c r="H198" s="0" t="str">
        <x:v>D</x:v>
      </x:c>
      <x:c r="I198" s="0" t="str">
        <x:v>מעלות</x:v>
      </x:c>
      <x:c r="J198" s="0" t="str">
        <x:v>31/07/13</x:v>
      </x:c>
      <x:c r="K198" s="95" t="n">
        <x:v>1.72</x:v>
      </x:c>
      <x:c r="L198" s="0" t="str">
        <x:v>שקל חדש</x:v>
      </x:c>
      <x:c r="M198" s="95" t="n">
        <x:v>8.50</x:v>
      </x:c>
      <x:c r="N198" s="95" t="n">
        <x:v>0.01</x:v>
      </x:c>
      <x:c r="O198" s="95" t="n">
        <x:v>393.48</x:v>
      </x:c>
      <x:c r="P198" s="95" t="n">
        <x:v>24.0200</x:v>
      </x:c>
      <x:c r="Q198" s="95" t="n">
        <x:v>0.094513896</x:v>
      </x:c>
      <x:c r="R198" s="95" t="n">
        <x:v>0.00</x:v>
      </x:c>
      <x:c r="S198" s="95" t="n">
        <x:v>0.00</x:v>
      </x:c>
      <x:c r="T198" s="95" t="n">
        <x:v>0.00</x:v>
      </x:c>
    </x:row>
    <x:row r="199" spans="3:6">
      <x:c r="B199" s="0" t="str">
        <x:v>סקורפיו אגח א- סקורפיו נדל"ן בע"מ</x:v>
      </x:c>
      <x:c r="C199" s="0" t="str">
        <x:v>1113398</x:v>
      </x:c>
      <x:c r="D199" s="0" t="str">
        <x:v>TASE</x:v>
      </x:c>
      <x:c r="E199" s="0" t="str">
        <x:v>אחר</x:v>
      </x:c>
      <x:c r="F199" s="16"/>
      <x:c r="G199" s="0" t="str">
        <x:v>נדל"ן ובינוי</x:v>
      </x:c>
      <x:c r="H199" s="0" t="str">
        <x:v>D</x:v>
      </x:c>
      <x:c r="I199" s="0" t="str">
        <x:v>מעלות</x:v>
      </x:c>
      <x:c r="J199" s="0" t="str">
        <x:v>30/06/13</x:v>
      </x:c>
      <x:c r="K199" s="95" t="n">
        <x:v>2.57</x:v>
      </x:c>
      <x:c r="L199" s="0" t="str">
        <x:v>שקל חדש</x:v>
      </x:c>
      <x:c r="M199" s="95" t="n">
        <x:v>6.25</x:v>
      </x:c>
      <x:c r="N199" s="95" t="n">
        <x:v>15.70</x:v>
      </x:c>
      <x:c r="O199" s="95" t="n">
        <x:v>1030.78</x:v>
      </x:c>
      <x:c r="P199" s="95" t="n">
        <x:v>71.4700</x:v>
      </x:c>
      <x:c r="Q199" s="95" t="n">
        <x:v>0.736698466</x:v>
      </x:c>
      <x:c r="R199" s="95" t="n">
        <x:v>0.00</x:v>
      </x:c>
      <x:c r="S199" s="95" t="n">
        <x:v>0.01</x:v>
      </x:c>
      <x:c r="T199" s="95" t="n">
        <x:v>0.00</x:v>
      </x:c>
    </x:row>
    <x:row r="200" spans="3:6">
      <x:c r="B200" s="0" t="str">
        <x:v>אורתם סהר אגח ד- אורתם סהר הנדסה בע"מ</x:v>
      </x:c>
      <x:c r="C200" s="0" t="str">
        <x:v>1121060</x:v>
      </x:c>
      <x:c r="D200" s="0" t="str">
        <x:v>TASE</x:v>
      </x:c>
      <x:c r="E200" s="0" t="str">
        <x:v>אחר</x:v>
      </x:c>
      <x:c r="F200" s="16"/>
      <x:c r="G200" s="0" t="str">
        <x:v>נדל"ן ובינוי</x:v>
      </x:c>
      <x:c r="H200" s="0" t="str">
        <x:v>0</x:v>
      </x:c>
      <x:c r="I200" s="0" t="str">
        <x:v>לא מדורג</x:v>
      </x:c>
      <x:c r="J200" s="0" t="str">
        <x:v>31/07/13</x:v>
      </x:c>
      <x:c r="K200" s="95" t="n">
        <x:v>0.55</x:v>
      </x:c>
      <x:c r="L200" s="0" t="str">
        <x:v>שקל חדש</x:v>
      </x:c>
      <x:c r="M200" s="95" t="n">
        <x:v>5.20</x:v>
      </x:c>
      <x:c r="N200" s="95" t="n">
        <x:v>6.98</x:v>
      </x:c>
      <x:c r="O200" s="95" t="n">
        <x:v>118.5</x:v>
      </x:c>
      <x:c r="P200" s="95" t="n">
        <x:v>105.8100</x:v>
      </x:c>
      <x:c r="Q200" s="95" t="n">
        <x:v>0.12538485</x:v>
      </x:c>
      <x:c r="R200" s="95" t="n">
        <x:v>0.00</x:v>
      </x:c>
      <x:c r="S200" s="95" t="n">
        <x:v>0.00</x:v>
      </x:c>
      <x:c r="T200" s="95" t="n">
        <x:v>0.00</x:v>
      </x:c>
    </x:row>
    <x:row r="201" spans="3:6">
      <x:c r="B201" s="0" t="str">
        <x:v>אורתם סהר אגח ה- אורתם סהר הנדסה בע"מ</x:v>
      </x:c>
      <x:c r="C201" s="0" t="str">
        <x:v>1128396</x:v>
      </x:c>
      <x:c r="D201" s="0" t="str">
        <x:v>TASE</x:v>
      </x:c>
      <x:c r="E201" s="0" t="str">
        <x:v>אחר</x:v>
      </x:c>
      <x:c r="F201" s="16"/>
      <x:c r="G201" s="0" t="str">
        <x:v>נדל"ן ובינוי</x:v>
      </x:c>
      <x:c r="H201" s="0" t="str">
        <x:v>0</x:v>
      </x:c>
      <x:c r="I201" s="0" t="str">
        <x:v>לא מדורג</x:v>
      </x:c>
      <x:c r="J201" s="0" t="str">
        <x:v>30/06/13</x:v>
      </x:c>
      <x:c r="K201" s="95" t="n">
        <x:v>2.17</x:v>
      </x:c>
      <x:c r="L201" s="0" t="str">
        <x:v>שקל חדש</x:v>
      </x:c>
      <x:c r="M201" s="95" t="n">
        <x:v>5.85</x:v>
      </x:c>
      <x:c r="N201" s="95" t="n">
        <x:v>8.24</x:v>
      </x:c>
      <x:c r="O201" s="95" t="n">
        <x:v>600.68</x:v>
      </x:c>
      <x:c r="P201" s="95" t="n">
        <x:v>97.2700</x:v>
      </x:c>
      <x:c r="Q201" s="95" t="n">
        <x:v>0.584281436</x:v>
      </x:c>
      <x:c r="R201" s="95" t="n">
        <x:v>0.00</x:v>
      </x:c>
      <x:c r="S201" s="95" t="n">
        <x:v>0.00</x:v>
      </x:c>
      <x:c r="T201" s="95" t="n">
        <x:v>0.00</x:v>
      </x:c>
    </x:row>
    <x:row r="202" spans="3:6">
      <x:c r="B202" s="0" t="str">
        <x:v>אי אס אראר ב- אי אס אר אר קפיטל בע"מ לשעבר יורוקום</x:v>
      </x:c>
      <x:c r="C202" s="0" t="str">
        <x:v>3650041</x:v>
      </x:c>
      <x:c r="D202" s="0" t="str">
        <x:v>TASE</x:v>
      </x:c>
      <x:c r="E202" s="0" t="str">
        <x:v>אחר</x:v>
      </x:c>
      <x:c r="F202" s="16"/>
      <x:c r="G202" s="0" t="str">
        <x:v>נדל"ן ובינוי</x:v>
      </x:c>
      <x:c r="H202" s="0" t="str">
        <x:v>0</x:v>
      </x:c>
      <x:c r="I202" s="0" t="str">
        <x:v>לא מדורג</x:v>
      </x:c>
      <x:c r="J202" s="0" t="str">
        <x:v>31/07/13</x:v>
      </x:c>
      <x:c r="K202" s="95" t="n">
        <x:v>0.86</x:v>
      </x:c>
      <x:c r="L202" s="0" t="str">
        <x:v>שקל חדש</x:v>
      </x:c>
      <x:c r="M202" s="95" t="n">
        <x:v>6.50</x:v>
      </x:c>
      <x:c r="N202" s="95" t="n">
        <x:v>5.35</x:v>
      </x:c>
      <x:c r="O202" s="95" t="n">
        <x:v>15.07</x:v>
      </x:c>
      <x:c r="P202" s="95" t="n">
        <x:v>122.5700</x:v>
      </x:c>
      <x:c r="Q202" s="95" t="n">
        <x:v>0.018471299</x:v>
      </x:c>
      <x:c r="R202" s="95" t="n">
        <x:v>0.00</x:v>
      </x:c>
      <x:c r="S202" s="95" t="n">
        <x:v>0.00</x:v>
      </x:c>
      <x:c r="T202" s="95" t="n">
        <x:v>0.00</x:v>
      </x:c>
    </x:row>
    <x:row r="203" spans="3:6">
      <x:c r="B203" s="0" t="str">
        <x:v>אלביט הד  אגח ח- אלביט הדמיה בע"מ</x:v>
      </x:c>
      <x:c r="C203" s="0" t="str">
        <x:v>1131267</x:v>
      </x:c>
      <x:c r="D203" s="0" t="str">
        <x:v>TASE</x:v>
      </x:c>
      <x:c r="E203" s="0" t="str">
        <x:v>אחר</x:v>
      </x:c>
      <x:c r="F203" s="16"/>
      <x:c r="G203" s="0" t="str">
        <x:v>השקעות ואחזקות</x:v>
      </x:c>
      <x:c r="H203" s="0" t="str">
        <x:v>0</x:v>
      </x:c>
      <x:c r="I203" s="0" t="str">
        <x:v>לא מדורג</x:v>
      </x:c>
      <x:c r="J203" s="0" t="str">
        <x:v>21/02/14</x:v>
      </x:c>
      <x:c r="K203" s="95" t="n">
        <x:v>2.02</x:v>
      </x:c>
      <x:c r="L203" s="0" t="str">
        <x:v>שקל חדש</x:v>
      </x:c>
      <x:c r="M203" s="95" t="n">
        <x:v>1.02</x:v>
      </x:c>
      <x:c r="N203" s="95" t="n">
        <x:v>11.88</x:v>
      </x:c>
      <x:c r="O203" s="95" t="n">
        <x:v>18.38</x:v>
      </x:c>
      <x:c r="P203" s="95" t="n">
        <x:v>91.1200</x:v>
      </x:c>
      <x:c r="Q203" s="95" t="n">
        <x:v>0.016747856</x:v>
      </x:c>
      <x:c r="R203" s="95" t="n">
        <x:v>0.00</x:v>
      </x:c>
      <x:c r="S203" s="95" t="n">
        <x:v>0.00</x:v>
      </x:c>
      <x:c r="T203" s="95" t="n">
        <x:v>0.00</x:v>
      </x:c>
    </x:row>
    <x:row r="204" spans="3:6">
      <x:c r="B204" s="0" t="str">
        <x:v>אלרן נדלן אגח ג- אלרן נדל"ן בע"מ</x:v>
      </x:c>
      <x:c r="C204" s="0" t="str">
        <x:v>1124650</x:v>
      </x:c>
      <x:c r="D204" s="0" t="str">
        <x:v>TASE</x:v>
      </x:c>
      <x:c r="E204" s="0" t="str">
        <x:v>אחר</x:v>
      </x:c>
      <x:c r="F204" s="16"/>
      <x:c r="G204" s="0" t="str">
        <x:v>נדל"ן ובינוי</x:v>
      </x:c>
      <x:c r="H204" s="0" t="str">
        <x:v>0</x:v>
      </x:c>
      <x:c r="I204" s="0" t="str">
        <x:v>לא מדורג</x:v>
      </x:c>
      <x:c r="J204" s="0" t="str">
        <x:v>31/07/13</x:v>
      </x:c>
      <x:c r="K204" s="95" t="n">
        <x:v>0.21</x:v>
      </x:c>
      <x:c r="L204" s="0" t="str">
        <x:v>שקל חדש</x:v>
      </x:c>
      <x:c r="M204" s="95" t="n">
        <x:v>6.54</x:v>
      </x:c>
      <x:c r="N204" s="95" t="n">
        <x:v>0.01</x:v>
      </x:c>
      <x:c r="O204" s="95" t="n">
        <x:v>110.87</x:v>
      </x:c>
      <x:c r="P204" s="95" t="n">
        <x:v>25.0100</x:v>
      </x:c>
      <x:c r="Q204" s="95" t="n">
        <x:v>0.027728587</x:v>
      </x:c>
      <x:c r="R204" s="95" t="n">
        <x:v>0.00</x:v>
      </x:c>
      <x:c r="S204" s="95" t="n">
        <x:v>0.00</x:v>
      </x:c>
      <x:c r="T204" s="95" t="n">
        <x:v>0.00</x:v>
      </x:c>
    </x:row>
    <x:row r="205" spans="3:6">
      <x:c r="B205" s="0" t="str">
        <x:v>ביטוח ישיר אגח ט- ביטוח ישיר - השקעות פיננסיות בע"מ</x:v>
      </x:c>
      <x:c r="C205" s="0" t="str">
        <x:v>1118512</x:v>
      </x:c>
      <x:c r="D205" s="0" t="str">
        <x:v>TASE</x:v>
      </x:c>
      <x:c r="E205" s="0" t="str">
        <x:v>אחר</x:v>
      </x:c>
      <x:c r="F205" s="16"/>
      <x:c r="G205" s="0" t="str">
        <x:v>השקעות ואחזקות</x:v>
      </x:c>
      <x:c r="H205" s="0" t="str">
        <x:v>0</x:v>
      </x:c>
      <x:c r="I205" s="0" t="str">
        <x:v>לא מדורג</x:v>
      </x:c>
      <x:c r="J205" s="0" t="str">
        <x:v>30/06/13</x:v>
      </x:c>
      <x:c r="K205" s="95" t="n">
        <x:v>0.57</x:v>
      </x:c>
      <x:c r="L205" s="0" t="str">
        <x:v>שקל חדש</x:v>
      </x:c>
      <x:c r="M205" s="95" t="n">
        <x:v>5.75</x:v>
      </x:c>
      <x:c r="N205" s="95" t="n">
        <x:v>1.54</x:v>
      </x:c>
      <x:c r="O205" s="95" t="n">
        <x:v>419.41</x:v>
      </x:c>
      <x:c r="P205" s="95" t="n">
        <x:v>112.5900</x:v>
      </x:c>
      <x:c r="Q205" s="95" t="n">
        <x:v>0.472213719</x:v>
      </x:c>
      <x:c r="R205" s="95" t="n">
        <x:v>0.00</x:v>
      </x:c>
      <x:c r="S205" s="95" t="n">
        <x:v>0.00</x:v>
      </x:c>
      <x:c r="T205" s="95" t="n">
        <x:v>0.00</x:v>
      </x:c>
    </x:row>
    <x:row r="206" spans="3:6">
      <x:c r="B206" s="0" t="str">
        <x:v>ביטוח ישיר אגח י- ביטוח ישיר - השקעות פיננסיות בע"מ</x:v>
      </x:c>
      <x:c r="C206" s="0" t="str">
        <x:v>1127331</x:v>
      </x:c>
      <x:c r="D206" s="0" t="str">
        <x:v>TASE</x:v>
      </x:c>
      <x:c r="E206" s="0" t="str">
        <x:v>אחר</x:v>
      </x:c>
      <x:c r="F206" s="16"/>
      <x:c r="G206" s="0" t="str">
        <x:v>השקעות ואחזקות</x:v>
      </x:c>
      <x:c r="H206" s="0" t="str">
        <x:v>0</x:v>
      </x:c>
      <x:c r="I206" s="0" t="str">
        <x:v>לא מדורג</x:v>
      </x:c>
      <x:c r="J206" s="0" t="str">
        <x:v>30/06/13</x:v>
      </x:c>
      <x:c r="K206" s="95" t="n">
        <x:v>1.68</x:v>
      </x:c>
      <x:c r="L206" s="0" t="str">
        <x:v>שקל חדש</x:v>
      </x:c>
      <x:c r="M206" s="95" t="n">
        <x:v>5.00</x:v>
      </x:c>
      <x:c r="N206" s="95" t="n">
        <x:v>1.28</x:v>
      </x:c>
      <x:c r="O206" s="95" t="n">
        <x:v>830.45</x:v>
      </x:c>
      <x:c r="P206" s="95" t="n">
        <x:v>107.67999998393497501354687218</x:v>
      </x:c>
      <x:c r="Q206" s="95" t="n">
        <x:v>0.894228559866588</x:v>
      </x:c>
      <x:c r="R206" s="95" t="n">
        <x:v>0.00</x:v>
      </x:c>
      <x:c r="S206" s="95" t="n">
        <x:v>0.01</x:v>
      </x:c>
      <x:c r="T206" s="95" t="n">
        <x:v>0.00</x:v>
      </x:c>
    </x:row>
    <x:row r="207" spans="3:6">
      <x:c r="B207" s="0" t="str">
        <x:v>גאון אחז אגח א- ב.גאון אחזקות בע"מ</x:v>
      </x:c>
      <x:c r="C207" s="0" t="str">
        <x:v>1104751</x:v>
      </x:c>
      <x:c r="D207" s="0" t="str">
        <x:v>TASE</x:v>
      </x:c>
      <x:c r="E207" s="0" t="str">
        <x:v>אחר</x:v>
      </x:c>
      <x:c r="F207" s="16"/>
      <x:c r="G207" s="0" t="str">
        <x:v>השקעות ואחזקות</x:v>
      </x:c>
      <x:c r="H207" s="0" t="str">
        <x:v>0</x:v>
      </x:c>
      <x:c r="I207" s="0" t="str">
        <x:v>לא מדורג</x:v>
      </x:c>
      <x:c r="J207" s="0" t="str">
        <x:v>30/06/13</x:v>
      </x:c>
      <x:c r="K207" s="95" t="n">
        <x:v>0.16</x:v>
      </x:c>
      <x:c r="L207" s="0" t="str">
        <x:v>שקל חדש</x:v>
      </x:c>
      <x:c r="M207" s="95" t="n">
        <x:v>5.40</x:v>
      </x:c>
      <x:c r="N207" s="95" t="n">
        <x:v>5.83</x:v>
      </x:c>
      <x:c r="O207" s="95" t="n">
        <x:v>238.97</x:v>
      </x:c>
      <x:c r="P207" s="95" t="n">
        <x:v>120.400</x:v>
      </x:c>
      <x:c r="Q207" s="95" t="n">
        <x:v>0.28771988</x:v>
      </x:c>
      <x:c r="R207" s="95" t="n">
        <x:v>0.00</x:v>
      </x:c>
      <x:c r="S207" s="95" t="n">
        <x:v>0.00</x:v>
      </x:c>
      <x:c r="T207" s="95" t="n">
        <x:v>0.00</x:v>
      </x:c>
    </x:row>
    <x:row r="208" spans="3:6">
      <x:c r="B208" s="0" t="str">
        <x:v>גמול השקע ב- גמול חברה להשקעות בע"מ</x:v>
      </x:c>
      <x:c r="C208" s="0" t="str">
        <x:v>1116755</x:v>
      </x:c>
      <x:c r="D208" s="0" t="str">
        <x:v>TASE</x:v>
      </x:c>
      <x:c r="E208" s="0" t="str">
        <x:v>אחר</x:v>
      </x:c>
      <x:c r="F208" s="16"/>
      <x:c r="G208" s="0" t="str">
        <x:v>נדל"ן ובינוי</x:v>
      </x:c>
      <x:c r="H208" s="0" t="str">
        <x:v>0</x:v>
      </x:c>
      <x:c r="I208" s="0" t="str">
        <x:v>לא מדורג</x:v>
      </x:c>
      <x:c r="J208" s="0" t="str">
        <x:v>31/07/13</x:v>
      </x:c>
      <x:c r="K208" s="95" t="n">
        <x:v>2.73</x:v>
      </x:c>
      <x:c r="L208" s="0" t="str">
        <x:v>שקל חדש</x:v>
      </x:c>
      <x:c r="M208" s="95" t="n">
        <x:v>4.50</x:v>
      </x:c>
      <x:c r="N208" s="95" t="n">
        <x:v>0.01</x:v>
      </x:c>
      <x:c r="O208" s="95" t="n">
        <x:v>128.71</x:v>
      </x:c>
      <x:c r="P208" s="95" t="n">
        <x:v>51.0500</x:v>
      </x:c>
      <x:c r="Q208" s="95" t="n">
        <x:v>0.065706455</x:v>
      </x:c>
      <x:c r="R208" s="95" t="n">
        <x:v>0.00</x:v>
      </x:c>
      <x:c r="S208" s="95" t="n">
        <x:v>0.00</x:v>
      </x:c>
      <x:c r="T208" s="95" t="n">
        <x:v>0.00</x:v>
      </x:c>
    </x:row>
    <x:row r="209" spans="3:6">
      <x:c r="B209" s="0" t="str">
        <x:v>דלק אנרגיה אגח ה- דלק מערכות אנרגיה בע"מ</x:v>
      </x:c>
      <x:c r="C209" s="0" t="str">
        <x:v>5650114</x:v>
      </x:c>
      <x:c r="D209" s="0" t="str">
        <x:v>TASE</x:v>
      </x:c>
      <x:c r="E209" s="0" t="str">
        <x:v>אחר</x:v>
      </x:c>
      <x:c r="F209" s="16"/>
      <x:c r="G209" s="0" t="str">
        <x:v>חיפושי נפט וגז</x:v>
      </x:c>
      <x:c r="H209" s="0" t="str">
        <x:v>0</x:v>
      </x:c>
      <x:c r="I209" s="0" t="str">
        <x:v>לא מדורג</x:v>
      </x:c>
      <x:c r="J209" s="0" t="str">
        <x:v>31/07/13</x:v>
      </x:c>
      <x:c r="K209" s="95" t="n">
        <x:v>1.90</x:v>
      </x:c>
      <x:c r="L209" s="0" t="str">
        <x:v>שקל חדש</x:v>
      </x:c>
      <x:c r="M209" s="95" t="n">
        <x:v>5.15</x:v>
      </x:c>
      <x:c r="N209" s="95" t="n">
        <x:v>1.37</x:v>
      </x:c>
      <x:c r="O209" s="95" t="n">
        <x:v>1089.25</x:v>
      </x:c>
      <x:c r="P209" s="95" t="n">
        <x:v>115.2400</x:v>
      </x:c>
      <x:c r="Q209" s="95" t="n">
        <x:v>1.2552517</x:v>
      </x:c>
      <x:c r="R209" s="95" t="n">
        <x:v>0.00</x:v>
      </x:c>
      <x:c r="S209" s="95" t="n">
        <x:v>0.01</x:v>
      </x:c>
      <x:c r="T209" s="95" t="n">
        <x:v>0.00</x:v>
      </x:c>
    </x:row>
    <x:row r="210" spans="3:6">
      <x:c r="B210" s="0" t="str">
        <x:v>חלל תקשורת אגח ה- חלל-תקשורת בע"מ</x:v>
      </x:c>
      <x:c r="C210" s="0" t="str">
        <x:v>1102698</x:v>
      </x:c>
      <x:c r="D210" s="0" t="str">
        <x:v>TASE</x:v>
      </x:c>
      <x:c r="E210" s="0" t="str">
        <x:v>אחר</x:v>
      </x:c>
      <x:c r="F210" s="16"/>
      <x:c r="G210" s="0" t="str">
        <x:v>תקשורת ומדיה</x:v>
      </x:c>
      <x:c r="H210" s="0" t="str">
        <x:v>0</x:v>
      </x:c>
      <x:c r="I210" s="0" t="str">
        <x:v>לא מדורג</x:v>
      </x:c>
      <x:c r="J210" s="0" t="str">
        <x:v>31/07/13</x:v>
      </x:c>
      <x:c r="K210" s="95" t="n">
        <x:v>0.74</x:v>
      </x:c>
      <x:c r="L210" s="0" t="str">
        <x:v>שקל חדש</x:v>
      </x:c>
      <x:c r="M210" s="95" t="n">
        <x:v>4.50</x:v>
      </x:c>
      <x:c r="N210" s="95" t="n">
        <x:v>1.46</x:v>
      </x:c>
      <x:c r="O210" s="95" t="n">
        <x:v>18.26</x:v>
      </x:c>
      <x:c r="P210" s="95" t="n">
        <x:v>122.8300</x:v>
      </x:c>
      <x:c r="Q210" s="95" t="n">
        <x:v>0.022428758</x:v>
      </x:c>
      <x:c r="R210" s="95" t="n">
        <x:v>0.00</x:v>
      </x:c>
      <x:c r="S210" s="95" t="n">
        <x:v>0.00</x:v>
      </x:c>
      <x:c r="T210" s="95" t="n">
        <x:v>0.00</x:v>
      </x:c>
    </x:row>
    <x:row r="211" spans="3:6">
      <x:c r="B211" s="0" t="str">
        <x:v>חלל תקשורת ח- חלל-תקשורת בע"מ</x:v>
      </x:c>
      <x:c r="C211" s="0" t="str">
        <x:v>1131416</x:v>
      </x:c>
      <x:c r="D211" s="0" t="str">
        <x:v>TASE</x:v>
      </x:c>
      <x:c r="E211" s="0" t="str">
        <x:v>אחר</x:v>
      </x:c>
      <x:c r="F211" s="16"/>
      <x:c r="G211" s="0" t="str">
        <x:v>תקשורת ומדיה</x:v>
      </x:c>
      <x:c r="H211" s="0" t="str">
        <x:v>0</x:v>
      </x:c>
      <x:c r="I211" s="0" t="str">
        <x:v>לא מדורג</x:v>
      </x:c>
      <x:c r="J211" s="0" t="str">
        <x:v>27/02/14</x:v>
      </x:c>
      <x:c r="K211" s="95" t="n">
        <x:v>3.65</x:v>
      </x:c>
      <x:c r="L211" s="0" t="str">
        <x:v>שקל חדש</x:v>
      </x:c>
      <x:c r="M211" s="95" t="n">
        <x:v>3.85</x:v>
      </x:c>
      <x:c r="N211" s="95" t="n">
        <x:v>2.63</x:v>
      </x:c>
      <x:c r="O211" s="95" t="n">
        <x:v>1051.47</x:v>
      </x:c>
      <x:c r="P211" s="95" t="n">
        <x:v>105.5200</x:v>
      </x:c>
      <x:c r="Q211" s="95" t="n">
        <x:v>1.109511144</x:v>
      </x:c>
      <x:c r="R211" s="95" t="n">
        <x:v>0.00</x:v>
      </x:c>
      <x:c r="S211" s="95" t="n">
        <x:v>0.01</x:v>
      </x:c>
      <x:c r="T211" s="95" t="n">
        <x:v>0.00</x:v>
      </x:c>
    </x:row>
    <x:row r="212" spans="3:6">
      <x:c r="B212" s="0" t="str">
        <x:v>לוי אגח ו- א.לוי השקעות ובנין בע"מ</x:v>
      </x:c>
      <x:c r="C212" s="0" t="str">
        <x:v>7190150</x:v>
      </x:c>
      <x:c r="D212" s="0" t="str">
        <x:v>TASE</x:v>
      </x:c>
      <x:c r="E212" s="0" t="str">
        <x:v>אחר</x:v>
      </x:c>
      <x:c r="F212" s="16"/>
      <x:c r="G212" s="0" t="str">
        <x:v>נדל"ן ובינוי</x:v>
      </x:c>
      <x:c r="H212" s="0" t="str">
        <x:v>0</x:v>
      </x:c>
      <x:c r="I212" s="0" t="str">
        <x:v>לא מדורג</x:v>
      </x:c>
      <x:c r="J212" s="0" t="str">
        <x:v>31/08/14</x:v>
      </x:c>
      <x:c r="K212" s="95" t="n">
        <x:v>1.37</x:v>
      </x:c>
      <x:c r="L212" s="0" t="str">
        <x:v>שקל חדש</x:v>
      </x:c>
      <x:c r="M212" s="95" t="n">
        <x:v>7.95</x:v>
      </x:c>
      <x:c r="N212" s="95" t="n">
        <x:v>9.43</x:v>
      </x:c>
      <x:c r="O212" s="95" t="n">
        <x:v>4.42</x:v>
      </x:c>
      <x:c r="P212" s="95" t="n">
        <x:v>102.1800</x:v>
      </x:c>
      <x:c r="Q212" s="95" t="n">
        <x:v>0.004516356</x:v>
      </x:c>
      <x:c r="R212" s="95" t="n">
        <x:v>0.00</x:v>
      </x:c>
      <x:c r="S212" s="95" t="n">
        <x:v>0.00</x:v>
      </x:c>
      <x:c r="T212" s="95" t="n">
        <x:v>0.00</x:v>
      </x:c>
    </x:row>
    <x:row r="213" spans="3:6">
      <x:c r="B213" s="0" t="str">
        <x:v>לוי ה- א.לוי השקעות ובנין בע"מ</x:v>
      </x:c>
      <x:c r="C213" s="0" t="str">
        <x:v>7190168</x:v>
      </x:c>
      <x:c r="D213" s="0" t="str">
        <x:v>TASE</x:v>
      </x:c>
      <x:c r="E213" s="0" t="str">
        <x:v>אחר</x:v>
      </x:c>
      <x:c r="F213" s="16"/>
      <x:c r="G213" s="0" t="str">
        <x:v>נדל"ן ובינוי</x:v>
      </x:c>
      <x:c r="H213" s="0" t="str">
        <x:v>0</x:v>
      </x:c>
      <x:c r="I213" s="0" t="str">
        <x:v>לא מדורג</x:v>
      </x:c>
      <x:c r="J213" s="0" t="str">
        <x:v>31/08/14</x:v>
      </x:c>
      <x:c r="K213" s="95" t="n">
        <x:v>0.65</x:v>
      </x:c>
      <x:c r="L213" s="0" t="str">
        <x:v>שקל חדש</x:v>
      </x:c>
      <x:c r="M213" s="95" t="n">
        <x:v>7.20</x:v>
      </x:c>
      <x:c r="N213" s="95" t="n">
        <x:v>6.78</x:v>
      </x:c>
      <x:c r="O213" s="95" t="n">
        <x:v>1.53</x:v>
      </x:c>
      <x:c r="P213" s="95" t="n">
        <x:v>121.9200</x:v>
      </x:c>
      <x:c r="Q213" s="95" t="n">
        <x:v>0.001865376</x:v>
      </x:c>
      <x:c r="R213" s="95" t="n">
        <x:v>0.00</x:v>
      </x:c>
      <x:c r="S213" s="95" t="n">
        <x:v>0.00</x:v>
      </x:c>
      <x:c r="T213" s="95" t="n">
        <x:v>0.00</x:v>
      </x:c>
    </x:row>
    <x:row r="214" spans="3:6">
      <x:c r="B214" s="0" t="str">
        <x:v>לידר השק אגח ה- לידר החזקות והשקעות בע"מ</x:v>
      </x:c>
      <x:c r="C214" s="0" t="str">
        <x:v>3180221</x:v>
      </x:c>
      <x:c r="D214" s="0" t="str">
        <x:v>TASE</x:v>
      </x:c>
      <x:c r="E214" s="0" t="str">
        <x:v>אחר</x:v>
      </x:c>
      <x:c r="F214" s="16"/>
      <x:c r="G214" s="0" t="str">
        <x:v>השקעות ואחזקות</x:v>
      </x:c>
      <x:c r="H214" s="0" t="str">
        <x:v>0</x:v>
      </x:c>
      <x:c r="I214" s="0" t="str">
        <x:v>לא מדורג</x:v>
      </x:c>
      <x:c r="J214" s="0" t="str">
        <x:v>31/07/13</x:v>
      </x:c>
      <x:c r="K214" s="95" t="n">
        <x:v>2.19</x:v>
      </x:c>
      <x:c r="L214" s="0" t="str">
        <x:v>שקל חדש</x:v>
      </x:c>
      <x:c r="M214" s="95" t="n">
        <x:v>7.84</x:v>
      </x:c>
      <x:c r="N214" s="95" t="n">
        <x:v>3.09</x:v>
      </x:c>
      <x:c r="O214" s="95" t="n">
        <x:v>49.65</x:v>
      </x:c>
      <x:c r="P214" s="95" t="n">
        <x:v>125.2500</x:v>
      </x:c>
      <x:c r="Q214" s="95" t="n">
        <x:v>0.062186625</x:v>
      </x:c>
      <x:c r="R214" s="95" t="n">
        <x:v>0.00</x:v>
      </x:c>
      <x:c r="S214" s="95" t="n">
        <x:v>0.00</x:v>
      </x:c>
      <x:c r="T214" s="95" t="n">
        <x:v>0.00</x:v>
      </x:c>
    </x:row>
    <x:row r="215" spans="3:6">
      <x:c r="B215" s="0" t="str">
        <x:v>סנטראל יורו אגח א- סנטראל יורופיאן אסטייטס בע"מ</x:v>
      </x:c>
      <x:c r="C215" s="0" t="str">
        <x:v>1107093</x:v>
      </x:c>
      <x:c r="D215" s="0" t="str">
        <x:v>TASE</x:v>
      </x:c>
      <x:c r="E215" s="0" t="str">
        <x:v>אחר</x:v>
      </x:c>
      <x:c r="F215" s="16"/>
      <x:c r="G215" s="0" t="str">
        <x:v>נדל"ן ובינוי</x:v>
      </x:c>
      <x:c r="H215" s="0" t="str">
        <x:v>0</x:v>
      </x:c>
      <x:c r="I215" s="0" t="str">
        <x:v>לא מדורג</x:v>
      </x:c>
      <x:c r="J215" s="0" t="str">
        <x:v>31/07/13</x:v>
      </x:c>
      <x:c r="K215" s="95" t="n">
        <x:v>0.33</x:v>
      </x:c>
      <x:c r="L215" s="0" t="str">
        <x:v>שקל חדש</x:v>
      </x:c>
      <x:c r="M215" s="95" t="n">
        <x:v>7.80</x:v>
      </x:c>
      <x:c r="N215" s="95" t="n">
        <x:v>0.01</x:v>
      </x:c>
      <x:c r="O215" s="95" t="n">
        <x:v>227.65</x:v>
      </x:c>
      <x:c r="P215" s="95" t="n">
        <x:v>6.8600</x:v>
      </x:c>
      <x:c r="Q215" s="95" t="n">
        <x:v>0.01561679</x:v>
      </x:c>
      <x:c r="R215" s="95" t="n">
        <x:v>0.00</x:v>
      </x:c>
      <x:c r="S215" s="95" t="n">
        <x:v>0.00</x:v>
      </x:c>
      <x:c r="T215" s="95" t="n">
        <x:v>0.00</x:v>
      </x:c>
    </x:row>
    <x:row r="216" spans="3:6">
      <x:c r="B216" s="0" t="str">
        <x:v>רשי אגח א- י.רשי בע"מ</x:v>
      </x:c>
      <x:c r="C216" s="0" t="str">
        <x:v>1104355</x:v>
      </x:c>
      <x:c r="D216" s="0" t="str">
        <x:v>TASE</x:v>
      </x:c>
      <x:c r="E216" s="0" t="str">
        <x:v>אחר</x:v>
      </x:c>
      <x:c r="F216" s="16"/>
      <x:c r="G216" s="0" t="str">
        <x:v>נדל"ן ובינוי</x:v>
      </x:c>
      <x:c r="H216" s="0" t="str">
        <x:v>0</x:v>
      </x:c>
      <x:c r="I216" s="0" t="str">
        <x:v>לא מדורג</x:v>
      </x:c>
      <x:c r="J216" s="0" t="str">
        <x:v>31/07/13</x:v>
      </x:c>
      <x:c r="K216" s="95" t="n">
        <x:v>0.27</x:v>
      </x:c>
      <x:c r="L216" s="0" t="str">
        <x:v>שקל חדש</x:v>
      </x:c>
      <x:c r="M216" s="95" t="n">
        <x:v>2.06</x:v>
      </x:c>
      <x:c r="N216" s="95" t="n">
        <x:v>0.01</x:v>
      </x:c>
      <x:c r="O216" s="95" t="n">
        <x:v>108.86</x:v>
      </x:c>
      <x:c r="P216" s="95" t="n">
        <x:v>21.700</x:v>
      </x:c>
      <x:c r="Q216" s="95" t="n">
        <x:v>0.02362262</x:v>
      </x:c>
      <x:c r="R216" s="95" t="n">
        <x:v>0.00</x:v>
      </x:c>
      <x:c r="S216" s="95" t="n">
        <x:v>0.00</x:v>
      </x:c>
      <x:c r="T216" s="95" t="n">
        <x:v>0.00</x:v>
      </x:c>
    </x:row>
    <x:row r="217" spans="3:6">
      <x:c r="B217" s="96" t="str">
        <x:v>סה"כ לא צמודות</x:v>
      </x:c>
      <x:c r="C217" s="16"/>
      <x:c r="D217" s="16"/>
      <x:c r="E217" s="16"/>
      <x:c r="F217" s="16"/>
      <x:c r="K217" s="97" t="n">
        <x:v>5.00</x:v>
      </x:c>
      <x:c r="N217" s="97" t="n">
        <x:v>3.31</x:v>
      </x:c>
      <x:c r="O217" s="97" t="n">
        <x:v>20390.03</x:v>
      </x:c>
      <x:c r="Q217" s="97" t="n">
        <x:v>20.9180261900067173</x:v>
      </x:c>
      <x:c r="S217" s="97" t="n">
        <x:v>0.15</x:v>
      </x:c>
      <x:c r="T217" s="97" t="n">
        <x:v>0.05</x:v>
      </x:c>
    </x:row>
    <x:row r="218" spans="3:6">
      <x:c r="B218" s="0" t="str">
        <x:v>לאומי אגח 178- בנק לאומי לישראל בע"מ</x:v>
      </x:c>
      <x:c r="C218" s="0" t="str">
        <x:v>6040323</x:v>
      </x:c>
      <x:c r="D218" s="0" t="str">
        <x:v>TASE</x:v>
      </x:c>
      <x:c r="E218" s="0" t="str">
        <x:v>אחר</x:v>
      </x:c>
      <x:c r="F218" s="16"/>
      <x:c r="G218" s="0" t="str">
        <x:v>בנקים</x:v>
      </x:c>
      <x:c r="H218" s="0" t="str">
        <x:v>AAA</x:v>
      </x:c>
      <x:c r="I218" s="0" t="str">
        <x:v>מעלות</x:v>
      </x:c>
      <x:c r="J218" s="0" t="str">
        <x:v>30/07/15</x:v>
      </x:c>
      <x:c r="K218" s="95" t="n">
        <x:v>7.19</x:v>
      </x:c>
      <x:c r="L218" s="0" t="str">
        <x:v>שקל חדש</x:v>
      </x:c>
      <x:c r="M218" s="95" t="n">
        <x:v>3.01</x:v>
      </x:c>
      <x:c r="N218" s="95" t="n">
        <x:v>2.38</x:v>
      </x:c>
      <x:c r="O218" s="95" t="n">
        <x:v>515.55</x:v>
      </x:c>
      <x:c r="P218" s="95" t="n">
        <x:v>104.6800</x:v>
      </x:c>
      <x:c r="Q218" s="95" t="n">
        <x:v>0.53967774</x:v>
      </x:c>
      <x:c r="R218" s="95" t="n">
        <x:v>0.00</x:v>
      </x:c>
      <x:c r="S218" s="95" t="n">
        <x:v>0.00</x:v>
      </x:c>
      <x:c r="T218" s="95" t="n">
        <x:v>0.00</x:v>
      </x:c>
    </x:row>
    <x:row r="219" spans="3:6">
      <x:c r="B219" s="0" t="str">
        <x:v>מזרחי הנפקות 40- מזרחי טפחות חברה להנפקות בע"מ</x:v>
      </x:c>
      <x:c r="C219" s="0" t="str">
        <x:v>2310167</x:v>
      </x:c>
      <x:c r="D219" s="0" t="str">
        <x:v>TASE</x:v>
      </x:c>
      <x:c r="E219" s="0" t="str">
        <x:v>אחר</x:v>
      </x:c>
      <x:c r="F219" s="16"/>
      <x:c r="G219" s="0" t="str">
        <x:v>בנקים</x:v>
      </x:c>
      <x:c r="H219" s="0" t="str">
        <x:v>AAA</x:v>
      </x:c>
      <x:c r="I219" s="0" t="str">
        <x:v>מעלות</x:v>
      </x:c>
      <x:c r="J219" s="0" t="str">
        <x:v>30/06/15</x:v>
      </x:c>
      <x:c r="K219" s="95" t="n">
        <x:v>8.00</x:v>
      </x:c>
      <x:c r="L219" s="0" t="str">
        <x:v>שקל חדש</x:v>
      </x:c>
      <x:c r="M219" s="95" t="n">
        <x:v>2.98</x:v>
      </x:c>
      <x:c r="N219" s="95" t="n">
        <x:v>2.71</x:v>
      </x:c>
      <x:c r="O219" s="95" t="n">
        <x:v>1257.44</x:v>
      </x:c>
      <x:c r="P219" s="95" t="n">
        <x:v>104.5500</x:v>
      </x:c>
      <x:c r="Q219" s="95" t="n">
        <x:v>1.31465352</x:v>
      </x:c>
      <x:c r="R219" s="95" t="n">
        <x:v>0.00</x:v>
      </x:c>
      <x:c r="S219" s="95" t="n">
        <x:v>0.01</x:v>
      </x:c>
      <x:c r="T219" s="95" t="n">
        <x:v>0.00</x:v>
      </x:c>
    </x:row>
    <x:row r="220" spans="3:6">
      <x:c r="B220" s="0" t="str">
        <x:v>מזרחי הנפקות אגח 37- מזרחי טפחות חברה להנפקות בע"מ</x:v>
      </x:c>
      <x:c r="C220" s="0" t="str">
        <x:v>2310134</x:v>
      </x:c>
      <x:c r="D220" s="0" t="str">
        <x:v>TASE</x:v>
      </x:c>
      <x:c r="E220" s="0" t="str">
        <x:v>אחר</x:v>
      </x:c>
      <x:c r="F220" s="16"/>
      <x:c r="G220" s="0" t="str">
        <x:v>בנקים</x:v>
      </x:c>
      <x:c r="H220" s="0" t="str">
        <x:v>AAA</x:v>
      </x:c>
      <x:c r="I220" s="0" t="str">
        <x:v>מעלות</x:v>
      </x:c>
      <x:c r="J220" s="0" t="str">
        <x:v>30/07/15</x:v>
      </x:c>
      <x:c r="K220" s="95" t="n">
        <x:v>3.92</x:v>
      </x:c>
      <x:c r="L220" s="0" t="str">
        <x:v>שקל חדש</x:v>
      </x:c>
      <x:c r="M220" s="95" t="n">
        <x:v>2.74</x:v>
      </x:c>
      <x:c r="N220" s="95" t="n">
        <x:v>1.41</x:v>
      </x:c>
      <x:c r="O220" s="95" t="n">
        <x:v>762.27</x:v>
      </x:c>
      <x:c r="P220" s="95" t="n">
        <x:v>107.6200</x:v>
      </x:c>
      <x:c r="Q220" s="95" t="n">
        <x:v>0.820354974</x:v>
      </x:c>
      <x:c r="R220" s="95" t="n">
        <x:v>0.00</x:v>
      </x:c>
      <x:c r="S220" s="95" t="n">
        <x:v>0.01</x:v>
      </x:c>
      <x:c r="T220" s="95" t="n">
        <x:v>0.00</x:v>
      </x:c>
    </x:row>
    <x:row r="221" spans="3:6">
      <x:c r="B221" s="0" t="str">
        <x:v>מגדל ביטוח ד- מגדל אחזקות ביטוח ופיננסים בע"מ</x:v>
      </x:c>
      <x:c r="C221" s="0" t="str">
        <x:v>1137033</x:v>
      </x:c>
      <x:c r="D221" s="0" t="str">
        <x:v>TASE</x:v>
      </x:c>
      <x:c r="E221" s="0" t="str">
        <x:v>אחר</x:v>
      </x:c>
      <x:c r="F221" s="16"/>
      <x:c r="G221" s="0" t="str">
        <x:v>ביטוח</x:v>
      </x:c>
      <x:c r="H221" s="0" t="str">
        <x:v>Aa1</x:v>
      </x:c>
      <x:c r="I221" s="0" t="str">
        <x:v>מידרוג</x:v>
      </x:c>
      <x:c r="J221" s="0" t="str">
        <x:v>31/12/15</x:v>
      </x:c>
      <x:c r="K221" s="95" t="n">
        <x:v>6.30</x:v>
      </x:c>
      <x:c r="L221" s="0" t="str">
        <x:v>שקל חדש</x:v>
      </x:c>
      <x:c r="M221" s="95" t="n">
        <x:v>1.70</x:v>
      </x:c>
      <x:c r="N221" s="95" t="n">
        <x:v>3.03</x:v>
      </x:c>
      <x:c r="O221" s="95" t="n">
        <x:v>949.25</x:v>
      </x:c>
      <x:c r="P221" s="95" t="n">
        <x:v>103.2300</x:v>
      </x:c>
      <x:c r="Q221" s="95" t="n">
        <x:v>0.979910775</x:v>
      </x:c>
      <x:c r="R221" s="95" t="n">
        <x:v>0.00</x:v>
      </x:c>
      <x:c r="S221" s="95" t="n">
        <x:v>0.01</x:v>
      </x:c>
      <x:c r="T221" s="95" t="n">
        <x:v>0.00</x:v>
      </x:c>
    </x:row>
    <x:row r="222" spans="3:6">
      <x:c r="B222" s="0" t="str">
        <x:v>וילאר אגח ה- וילאר אינטרנשיונל בע"מ</x:v>
      </x:c>
      <x:c r="C222" s="0" t="str">
        <x:v>4160107</x:v>
      </x:c>
      <x:c r="D222" s="0" t="str">
        <x:v>TASE</x:v>
      </x:c>
      <x:c r="E222" s="0" t="str">
        <x:v>אחר</x:v>
      </x:c>
      <x:c r="F222" s="16"/>
      <x:c r="G222" s="0" t="str">
        <x:v>נדל"ן ובינוי</x:v>
      </x:c>
      <x:c r="H222" s="0" t="str">
        <x:v>AA</x:v>
      </x:c>
      <x:c r="I222" s="0" t="str">
        <x:v>מעלות</x:v>
      </x:c>
      <x:c r="J222" s="0" t="str">
        <x:v>30/06/13</x:v>
      </x:c>
      <x:c r="K222" s="95" t="n">
        <x:v>1.40</x:v>
      </x:c>
      <x:c r="L222" s="0" t="str">
        <x:v>שקל חדש</x:v>
      </x:c>
      <x:c r="M222" s="95" t="n">
        <x:v>5.25</x:v>
      </x:c>
      <x:c r="N222" s="95" t="n">
        <x:v>1.25</x:v>
      </x:c>
      <x:c r="O222" s="95" t="n">
        <x:v>83.82</x:v>
      </x:c>
      <x:c r="P222" s="95" t="n">
        <x:v>106.0100</x:v>
      </x:c>
      <x:c r="Q222" s="95" t="n">
        <x:v>0.088857582</x:v>
      </x:c>
      <x:c r="R222" s="95" t="n">
        <x:v>0.00</x:v>
      </x:c>
      <x:c r="S222" s="95" t="n">
        <x:v>0.00</x:v>
      </x:c>
      <x:c r="T222" s="95" t="n">
        <x:v>0.00</x:v>
      </x:c>
    </x:row>
    <x:row r="223" spans="3:6">
      <x:c r="B223" s="0" t="str">
        <x:v>מגדל הון אגח ג- מגדל ביטוח גיוס הון בע"מ</x:v>
      </x:c>
      <x:c r="C223" s="0" t="str">
        <x:v>1135862</x:v>
      </x:c>
      <x:c r="D223" s="0" t="str">
        <x:v>TASE</x:v>
      </x:c>
      <x:c r="E223" s="0" t="str">
        <x:v>אחר</x:v>
      </x:c>
      <x:c r="F223" s="0" t="str">
        <x:v>513230029</x:v>
      </x:c>
      <x:c r="G223" s="0" t="str">
        <x:v>ביטוח</x:v>
      </x:c>
      <x:c r="H223" s="0" t="str">
        <x:v>Aa2</x:v>
      </x:c>
      <x:c r="I223" s="0" t="str">
        <x:v>מידרוג</x:v>
      </x:c>
      <x:c r="J223" s="0" t="str">
        <x:v>30/06/15</x:v>
      </x:c>
      <x:c r="K223" s="95" t="n">
        <x:v>6.33</x:v>
      </x:c>
      <x:c r="L223" s="0" t="str">
        <x:v>שקל חדש</x:v>
      </x:c>
      <x:c r="M223" s="95" t="n">
        <x:v>3.58</x:v>
      </x:c>
      <x:c r="N223" s="95" t="n">
        <x:v>3.09</x:v>
      </x:c>
      <x:c r="O223" s="95" t="n">
        <x:v>1423.87</x:v>
      </x:c>
      <x:c r="P223" s="95" t="n">
        <x:v>103.0500</x:v>
      </x:c>
      <x:c r="Q223" s="95" t="n">
        <x:v>1.467298035</x:v>
      </x:c>
      <x:c r="R223" s="95" t="n">
        <x:v>0.00</x:v>
      </x:c>
      <x:c r="S223" s="95" t="n">
        <x:v>0.01</x:v>
      </x:c>
      <x:c r="T223" s="95" t="n">
        <x:v>0.00</x:v>
      </x:c>
    </x:row>
    <x:row r="224" spans="3:6">
      <x:c r="B224" s="0" t="str">
        <x:v>פניקס הון אגח ד- הפניקס גיוסי הון (2009) בע"מ</x:v>
      </x:c>
      <x:c r="C224" s="0" t="str">
        <x:v>1133529</x:v>
      </x:c>
      <x:c r="D224" s="0" t="str">
        <x:v>TASE</x:v>
      </x:c>
      <x:c r="E224" s="0" t="str">
        <x:v>אחר</x:v>
      </x:c>
      <x:c r="F224" s="16"/>
      <x:c r="G224" s="0" t="str">
        <x:v>ביטוח</x:v>
      </x:c>
      <x:c r="H224" s="0" t="str">
        <x:v>Aa2</x:v>
      </x:c>
      <x:c r="I224" s="0" t="str">
        <x:v>מידרוג</x:v>
      </x:c>
      <x:c r="J224" s="0" t="str">
        <x:v>30/09/14</x:v>
      </x:c>
      <x:c r="K224" s="95" t="n">
        <x:v>6.83</x:v>
      </x:c>
      <x:c r="L224" s="0" t="str">
        <x:v>שקל חדש</x:v>
      </x:c>
      <x:c r="M224" s="95" t="n">
        <x:v>3.85</x:v>
      </x:c>
      <x:c r="N224" s="95" t="n">
        <x:v>3.11</x:v>
      </x:c>
      <x:c r="O224" s="95" t="n">
        <x:v>478.24</x:v>
      </x:c>
      <x:c r="P224" s="95" t="n">
        <x:v>105.9300</x:v>
      </x:c>
      <x:c r="Q224" s="95" t="n">
        <x:v>0.506599632</x:v>
      </x:c>
      <x:c r="R224" s="95" t="n">
        <x:v>0.00</x:v>
      </x:c>
      <x:c r="S224" s="95" t="n">
        <x:v>0.00</x:v>
      </x:c>
      <x:c r="T224" s="95" t="n">
        <x:v>0.00</x:v>
      </x:c>
    </x:row>
    <x:row r="225" spans="3:6">
      <x:c r="B225" s="0" t="str">
        <x:v>אדמה אגח ד- אדמה פתרונות לחקלאות בע"מ</x:v>
      </x:c>
      <x:c r="C225" s="0" t="str">
        <x:v>1110931</x:v>
      </x:c>
      <x:c r="D225" s="0" t="str">
        <x:v>TASE</x:v>
      </x:c>
      <x:c r="E225" s="0" t="str">
        <x:v>אחר</x:v>
      </x:c>
      <x:c r="F225" s="16"/>
      <x:c r="G225" s="0" t="str">
        <x:v>כימיה, גומי ופלסטיק</x:v>
      </x:c>
      <x:c r="H225" s="0" t="str">
        <x:v>AA-</x:v>
      </x:c>
      <x:c r="I225" s="0" t="str">
        <x:v>מעלות</x:v>
      </x:c>
      <x:c r="J225" s="0" t="str">
        <x:v>30/06/13</x:v>
      </x:c>
      <x:c r="K225" s="95" t="n">
        <x:v>0.65</x:v>
      </x:c>
      <x:c r="L225" s="0" t="str">
        <x:v>שקל חדש</x:v>
      </x:c>
      <x:c r="M225" s="95" t="n">
        <x:v>6.50</x:v>
      </x:c>
      <x:c r="N225" s="95" t="n">
        <x:v>0.77</x:v>
      </x:c>
      <x:c r="O225" s="95" t="n">
        <x:v>73.16</x:v>
      </x:c>
      <x:c r="P225" s="95" t="n">
        <x:v>105.9700</x:v>
      </x:c>
      <x:c r="Q225" s="95" t="n">
        <x:v>0.077527652</x:v>
      </x:c>
      <x:c r="R225" s="95" t="n">
        <x:v>0.00</x:v>
      </x:c>
      <x:c r="S225" s="95" t="n">
        <x:v>0.00</x:v>
      </x:c>
      <x:c r="T225" s="95" t="n">
        <x:v>0.00</x:v>
      </x:c>
    </x:row>
    <x:row r="226" spans="3:6">
      <x:c r="B226" s="0" t="str">
        <x:v>אמות אגח ה- אמות השקעות בע"מ</x:v>
      </x:c>
      <x:c r="C226" s="0" t="str">
        <x:v>1138114</x:v>
      </x:c>
      <x:c r="D226" s="0" t="str">
        <x:v>TASE</x:v>
      </x:c>
      <x:c r="E226" s="0" t="str">
        <x:v>אחר</x:v>
      </x:c>
      <x:c r="F226" s="16"/>
      <x:c r="G226" s="0" t="str">
        <x:v>נדל"ן ובינוי</x:v>
      </x:c>
      <x:c r="H226" s="0" t="str">
        <x:v>AA-</x:v>
      </x:c>
      <x:c r="I226" s="0" t="str">
        <x:v>מעלות</x:v>
      </x:c>
      <x:c r="J226" s="0" t="str">
        <x:v>31/03/16</x:v>
      </x:c>
      <x:c r="K226" s="95" t="n">
        <x:v>6.84</x:v>
      </x:c>
      <x:c r="L226" s="0" t="str">
        <x:v>שקל חדש</x:v>
      </x:c>
      <x:c r="M226" s="95" t="n">
        <x:v>3.39</x:v>
      </x:c>
      <x:c r="N226" s="95" t="n">
        <x:v>3.42</x:v>
      </x:c>
      <x:c r="O226" s="95" t="n">
        <x:v>474.62</x:v>
      </x:c>
      <x:c r="P226" s="95" t="n">
        <x:v>99.800</x:v>
      </x:c>
      <x:c r="Q226" s="95" t="n">
        <x:v>0.47367076</x:v>
      </x:c>
      <x:c r="R226" s="95" t="n">
        <x:v>0.00</x:v>
      </x:c>
      <x:c r="S226" s="95" t="n">
        <x:v>0.00</x:v>
      </x:c>
      <x:c r="T226" s="95" t="n">
        <x:v>0.00</x:v>
      </x:c>
    </x:row>
    <x:row r="227" spans="3:6">
      <x:c r="B227" s="0" t="str">
        <x:v>דקסיה הנ אגח יא- דקסיה ישראל הנפקות בע"מ</x:v>
      </x:c>
      <x:c r="C227" s="0" t="str">
        <x:v>1134154</x:v>
      </x:c>
      <x:c r="D227" s="0" t="str">
        <x:v>TASE</x:v>
      </x:c>
      <x:c r="E227" s="0" t="str">
        <x:v>אחר</x:v>
      </x:c>
      <x:c r="F227" s="16"/>
      <x:c r="G227" s="0" t="str">
        <x:v>בנקים</x:v>
      </x:c>
      <x:c r="H227" s="0" t="str">
        <x:v>AA-</x:v>
      </x:c>
      <x:c r="I227" s="0" t="str">
        <x:v>מעלות</x:v>
      </x:c>
      <x:c r="J227" s="0" t="str">
        <x:v>29/01/15</x:v>
      </x:c>
      <x:c r="K227" s="95" t="n">
        <x:v>3.92</x:v>
      </x:c>
      <x:c r="L227" s="0" t="str">
        <x:v>שקל חדש</x:v>
      </x:c>
      <x:c r="M227" s="95" t="n">
        <x:v>1.05</x:v>
      </x:c>
      <x:c r="N227" s="95" t="n">
        <x:v>1.30</x:v>
      </x:c>
      <x:c r="O227" s="95" t="n">
        <x:v>122.47</x:v>
      </x:c>
      <x:c r="P227" s="95" t="n">
        <x:v>99.0300</x:v>
      </x:c>
      <x:c r="Q227" s="95" t="n">
        <x:v>0.121282041</x:v>
      </x:c>
      <x:c r="R227" s="95" t="n">
        <x:v>0.00</x:v>
      </x:c>
      <x:c r="S227" s="95" t="n">
        <x:v>0.00</x:v>
      </x:c>
      <x:c r="T227" s="95" t="n">
        <x:v>0.00</x:v>
      </x:c>
    </x:row>
    <x:row r="228" spans="3:6">
      <x:c r="B228" s="0" t="str">
        <x:v>כללביט אגח ו- כללביט מימון בע"מ</x:v>
      </x:c>
      <x:c r="C228" s="0" t="str">
        <x:v>1120138</x:v>
      </x:c>
      <x:c r="D228" s="0" t="str">
        <x:v>TASE</x:v>
      </x:c>
      <x:c r="E228" s="0" t="str">
        <x:v>אחר</x:v>
      </x:c>
      <x:c r="F228" s="16"/>
      <x:c r="G228" s="0" t="str">
        <x:v>ביטוח</x:v>
      </x:c>
      <x:c r="H228" s="0" t="str">
        <x:v>AA-</x:v>
      </x:c>
      <x:c r="I228" s="0" t="str">
        <x:v>מעלות</x:v>
      </x:c>
      <x:c r="J228" s="0" t="str">
        <x:v>30/06/13</x:v>
      </x:c>
      <x:c r="K228" s="95" t="n">
        <x:v>1.29</x:v>
      </x:c>
      <x:c r="L228" s="0" t="str">
        <x:v>שקל חדש</x:v>
      </x:c>
      <x:c r="M228" s="95" t="n">
        <x:v>5.70</x:v>
      </x:c>
      <x:c r="N228" s="95" t="n">
        <x:v>0.49</x:v>
      </x:c>
      <x:c r="O228" s="95" t="n">
        <x:v>189.85</x:v>
      </x:c>
      <x:c r="P228" s="95" t="n">
        <x:v>108.5500</x:v>
      </x:c>
      <x:c r="Q228" s="95" t="n">
        <x:v>0.206082175</x:v>
      </x:c>
      <x:c r="R228" s="95" t="n">
        <x:v>0.00</x:v>
      </x:c>
      <x:c r="S228" s="95" t="n">
        <x:v>0.00</x:v>
      </x:c>
      <x:c r="T228" s="95" t="n">
        <x:v>0.00</x:v>
      </x:c>
    </x:row>
    <x:row r="229" spans="3:6">
      <x:c r="B229" s="0" t="str">
        <x:v>כללביט אגח י'- כללביט מימון בע"מ</x:v>
      </x:c>
      <x:c r="C229" s="0" t="str">
        <x:v>1136068</x:v>
      </x:c>
      <x:c r="D229" s="0" t="str">
        <x:v>TASE</x:v>
      </x:c>
      <x:c r="E229" s="0" t="str">
        <x:v>אחר</x:v>
      </x:c>
      <x:c r="F229" s="16"/>
      <x:c r="G229" s="0" t="str">
        <x:v>ביטוח</x:v>
      </x:c>
      <x:c r="H229" s="0" t="str">
        <x:v>Aa3</x:v>
      </x:c>
      <x:c r="I229" s="0" t="str">
        <x:v>מידרוג</x:v>
      </x:c>
      <x:c r="J229" s="0" t="str">
        <x:v>30/07/15</x:v>
      </x:c>
      <x:c r="K229" s="95" t="n">
        <x:v>7.17</x:v>
      </x:c>
      <x:c r="L229" s="0" t="str">
        <x:v>שקל חדש</x:v>
      </x:c>
      <x:c r="M229" s="95" t="n">
        <x:v>3.92</x:v>
      </x:c>
      <x:c r="N229" s="95" t="n">
        <x:v>3.50</x:v>
      </x:c>
      <x:c r="O229" s="95" t="n">
        <x:v>706.72</x:v>
      </x:c>
      <x:c r="P229" s="95" t="n">
        <x:v>103.8800</x:v>
      </x:c>
      <x:c r="Q229" s="95" t="n">
        <x:v>0.734140736</x:v>
      </x:c>
      <x:c r="R229" s="95" t="n">
        <x:v>0.00</x:v>
      </x:c>
      <x:c r="S229" s="95" t="n">
        <x:v>0.01</x:v>
      </x:c>
      <x:c r="T229" s="95" t="n">
        <x:v>0.00</x:v>
      </x:c>
    </x:row>
    <x:row r="230" spans="3:6">
      <x:c r="B230" s="0" t="str">
        <x:v>מנורה הון ד- מנורה מבטחים גיוס הון בע"מ</x:v>
      </x:c>
      <x:c r="C230" s="0" t="str">
        <x:v>1135920</x:v>
      </x:c>
      <x:c r="D230" s="0" t="str">
        <x:v>TASE</x:v>
      </x:c>
      <x:c r="E230" s="0" t="str">
        <x:v>אחר</x:v>
      </x:c>
      <x:c r="F230" s="16"/>
      <x:c r="G230" s="0" t="str">
        <x:v>ביטוח</x:v>
      </x:c>
      <x:c r="H230" s="0" t="str">
        <x:v>Aa3</x:v>
      </x:c>
      <x:c r="I230" s="0" t="str">
        <x:v>מידרוג</x:v>
      </x:c>
      <x:c r="J230" s="0" t="str">
        <x:v>30/06/15</x:v>
      </x:c>
      <x:c r="K230" s="95" t="n">
        <x:v>7.07</x:v>
      </x:c>
      <x:c r="L230" s="0" t="str">
        <x:v>שקל חדש</x:v>
      </x:c>
      <x:c r="M230" s="95" t="n">
        <x:v>4.10</x:v>
      </x:c>
      <x:c r="N230" s="95" t="n">
        <x:v>3.09</x:v>
      </x:c>
      <x:c r="O230" s="95" t="n">
        <x:v>538.65</x:v>
      </x:c>
      <x:c r="P230" s="95" t="n">
        <x:v>108.4600</x:v>
      </x:c>
      <x:c r="Q230" s="95" t="n">
        <x:v>0.58421979</x:v>
      </x:c>
      <x:c r="R230" s="95" t="n">
        <x:v>0.00</x:v>
      </x:c>
      <x:c r="S230" s="95" t="n">
        <x:v>0.00</x:v>
      </x:c>
      <x:c r="T230" s="95" t="n">
        <x:v>0.00</x:v>
      </x:c>
    </x:row>
    <x:row r="231" spans="3:6">
      <x:c r="B231" s="0" t="str">
        <x:v>פז נפט אגח ג- פז חברת הנפט בע"מ</x:v>
      </x:c>
      <x:c r="C231" s="0" t="str">
        <x:v>1114073</x:v>
      </x:c>
      <x:c r="D231" s="0" t="str">
        <x:v>TASE</x:v>
      </x:c>
      <x:c r="E231" s="0" t="str">
        <x:v>אחר</x:v>
      </x:c>
      <x:c r="F231" s="16"/>
      <x:c r="G231" s="0" t="str">
        <x:v>השקעות ואחזקות</x:v>
      </x:c>
      <x:c r="H231" s="0" t="str">
        <x:v>AA-</x:v>
      </x:c>
      <x:c r="I231" s="0" t="str">
        <x:v>מעלות</x:v>
      </x:c>
      <x:c r="J231" s="0" t="str">
        <x:v>30/06/13</x:v>
      </x:c>
      <x:c r="K231" s="95" t="n">
        <x:v>3.05</x:v>
      </x:c>
      <x:c r="L231" s="0" t="str">
        <x:v>שקל חדש</x:v>
      </x:c>
      <x:c r="M231" s="95" t="n">
        <x:v>2.30</x:v>
      </x:c>
      <x:c r="N231" s="95" t="n">
        <x:v>1.57</x:v>
      </x:c>
      <x:c r="O231" s="95" t="n">
        <x:v>381.53</x:v>
      </x:c>
      <x:c r="P231" s="95" t="n">
        <x:v>102.2800</x:v>
      </x:c>
      <x:c r="Q231" s="95" t="n">
        <x:v>0.390228884</x:v>
      </x:c>
      <x:c r="R231" s="95" t="n">
        <x:v>0.00</x:v>
      </x:c>
      <x:c r="S231" s="95" t="n">
        <x:v>0.00</x:v>
      </x:c>
      <x:c r="T231" s="95" t="n">
        <x:v>0.00</x:v>
      </x:c>
    </x:row>
    <x:row r="232" spans="3:6">
      <x:c r="B232" s="0" t="str">
        <x:v>פז נפט אגח ד- פז חברת הנפט בע"מ</x:v>
      </x:c>
      <x:c r="C232" s="0" t="str">
        <x:v>1132505</x:v>
      </x:c>
      <x:c r="D232" s="0" t="str">
        <x:v>TASE</x:v>
      </x:c>
      <x:c r="E232" s="0" t="str">
        <x:v>אחר</x:v>
      </x:c>
      <x:c r="F232" s="16"/>
      <x:c r="G232" s="0" t="str">
        <x:v>השקעות ואחזקות</x:v>
      </x:c>
      <x:c r="H232" s="0" t="str">
        <x:v>AA-</x:v>
      </x:c>
      <x:c r="I232" s="0" t="str">
        <x:v>מעלות</x:v>
      </x:c>
      <x:c r="J232" s="0" t="str">
        <x:v>30/06/14</x:v>
      </x:c>
      <x:c r="K232" s="95" t="n">
        <x:v>7.61</x:v>
      </x:c>
      <x:c r="L232" s="0" t="str">
        <x:v>שקל חדש</x:v>
      </x:c>
      <x:c r="M232" s="95" t="n">
        <x:v>2.40</x:v>
      </x:c>
      <x:c r="N232" s="95" t="n">
        <x:v>2.12</x:v>
      </x:c>
      <x:c r="O232" s="95" t="n">
        <x:v>1222.8</x:v>
      </x:c>
      <x:c r="P232" s="95" t="n">
        <x:v>97.500</x:v>
      </x:c>
      <x:c r="Q232" s="95" t="n">
        <x:v>1.19223</x:v>
      </x:c>
      <x:c r="R232" s="95" t="n">
        <x:v>0.00</x:v>
      </x:c>
      <x:c r="S232" s="95" t="n">
        <x:v>0.01</x:v>
      </x:c>
      <x:c r="T232" s="95" t="n">
        <x:v>0.00</x:v>
      </x:c>
    </x:row>
    <x:row r="233" spans="3:6">
      <x:c r="B233" s="0" t="str">
        <x:v>פניקס הון אגח ו- הפניקס גיוסי הון (2009) בע"מ</x:v>
      </x:c>
      <x:c r="C233" s="0" t="str">
        <x:v>1136696</x:v>
      </x:c>
      <x:c r="D233" s="0" t="str">
        <x:v>TASE</x:v>
      </x:c>
      <x:c r="E233" s="0" t="str">
        <x:v>אחר</x:v>
      </x:c>
      <x:c r="F233" s="16"/>
      <x:c r="G233" s="0" t="str">
        <x:v>ביטוח</x:v>
      </x:c>
      <x:c r="H233" s="0" t="str">
        <x:v>Aa3</x:v>
      </x:c>
      <x:c r="I233" s="0" t="str">
        <x:v>מידרוג</x:v>
      </x:c>
      <x:c r="J233" s="0" t="str">
        <x:v>31/12/15</x:v>
      </x:c>
      <x:c r="K233" s="95" t="n">
        <x:v>6.16</x:v>
      </x:c>
      <x:c r="L233" s="0" t="str">
        <x:v>שקל חדש</x:v>
      </x:c>
      <x:c r="M233" s="95" t="n">
        <x:v>3.05</x:v>
      </x:c>
      <x:c r="N233" s="95" t="n">
        <x:v>2.82</x:v>
      </x:c>
      <x:c r="O233" s="95" t="n">
        <x:v>160.14</x:v>
      </x:c>
      <x:c r="P233" s="95" t="n">
        <x:v>102.700</x:v>
      </x:c>
      <x:c r="Q233" s="95" t="n">
        <x:v>0.16446378</x:v>
      </x:c>
      <x:c r="R233" s="95" t="n">
        <x:v>0.00</x:v>
      </x:c>
      <x:c r="S233" s="95" t="n">
        <x:v>0.00</x:v>
      </x:c>
      <x:c r="T233" s="95" t="n">
        <x:v>0.00</x:v>
      </x:c>
    </x:row>
    <x:row r="234" spans="3:6">
      <x:c r="B234" s="0" t="str">
        <x:v>אגוד הנפ התח יח- אגוד הנפקות בע"מ</x:v>
      </x:c>
      <x:c r="C234" s="0" t="str">
        <x:v>1121854</x:v>
      </x:c>
      <x:c r="D234" s="0" t="str">
        <x:v>TASE</x:v>
      </x:c>
      <x:c r="E234" s="0" t="str">
        <x:v>אחר</x:v>
      </x:c>
      <x:c r="F234" s="16"/>
      <x:c r="G234" s="0" t="str">
        <x:v>בנקים</x:v>
      </x:c>
      <x:c r="H234" s="0" t="str">
        <x:v>A1</x:v>
      </x:c>
      <x:c r="I234" s="0" t="str">
        <x:v>מידרוג</x:v>
      </x:c>
      <x:c r="J234" s="0" t="str">
        <x:v>30/06/13</x:v>
      </x:c>
      <x:c r="K234" s="95" t="n">
        <x:v>3.57</x:v>
      </x:c>
      <x:c r="L234" s="0" t="str">
        <x:v>שקל חדש</x:v>
      </x:c>
      <x:c r="M234" s="95" t="n">
        <x:v>2.62</x:v>
      </x:c>
      <x:c r="N234" s="95" t="n">
        <x:v>1.42</x:v>
      </x:c>
      <x:c r="O234" s="95" t="n">
        <x:v>62.8</x:v>
      </x:c>
      <x:c r="P234" s="95" t="n">
        <x:v>100.4700</x:v>
      </x:c>
      <x:c r="Q234" s="95" t="n">
        <x:v>0.06309516</x:v>
      </x:c>
      <x:c r="R234" s="95" t="n">
        <x:v>0.00</x:v>
      </x:c>
      <x:c r="S234" s="95" t="n">
        <x:v>0.00</x:v>
      </x:c>
      <x:c r="T234" s="95" t="n">
        <x:v>0.00</x:v>
      </x:c>
    </x:row>
    <x:row r="235" spans="3:6">
      <x:c r="B235" s="0" t="str">
        <x:v>אגוד הנפקות התח ג- אגוד הנפקות בע"מ</x:v>
      </x:c>
      <x:c r="C235" s="0" t="str">
        <x:v>1101013</x:v>
      </x:c>
      <x:c r="D235" s="0" t="str">
        <x:v>TASE</x:v>
      </x:c>
      <x:c r="E235" s="0" t="str">
        <x:v>אחר</x:v>
      </x:c>
      <x:c r="F235" s="16"/>
      <x:c r="G235" s="0" t="str">
        <x:v>בנקים</x:v>
      </x:c>
      <x:c r="H235" s="0" t="str">
        <x:v>A1</x:v>
      </x:c>
      <x:c r="I235" s="0" t="str">
        <x:v>מידרוג</x:v>
      </x:c>
      <x:c r="J235" s="0" t="str">
        <x:v>29/08/13</x:v>
      </x:c>
      <x:c r="K235" s="95" t="n">
        <x:v>0.79</x:v>
      </x:c>
      <x:c r="L235" s="0" t="str">
        <x:v>שקל חדש</x:v>
      </x:c>
      <x:c r="M235" s="95" t="n">
        <x:v>6.20</x:v>
      </x:c>
      <x:c r="N235" s="95" t="n">
        <x:v>0.76</x:v>
      </x:c>
      <x:c r="O235" s="95" t="n">
        <x:v>42.61</x:v>
      </x:c>
      <x:c r="P235" s="95" t="n">
        <x:v>105.5700</x:v>
      </x:c>
      <x:c r="Q235" s="95" t="n">
        <x:v>0.044983377</x:v>
      </x:c>
      <x:c r="R235" s="95" t="n">
        <x:v>0.00</x:v>
      </x:c>
      <x:c r="S235" s="95" t="n">
        <x:v>0.00</x:v>
      </x:c>
      <x:c r="T235" s="95" t="n">
        <x:v>0.00</x:v>
      </x:c>
    </x:row>
    <x:row r="236" spans="3:6">
      <x:c r="B236" s="0" t="str">
        <x:v>אלקטרה אגח ד- אלקטרה בע"מ</x:v>
      </x:c>
      <x:c r="C236" s="0" t="str">
        <x:v>7390149</x:v>
      </x:c>
      <x:c r="D236" s="0" t="str">
        <x:v>TASE</x:v>
      </x:c>
      <x:c r="E236" s="0" t="str">
        <x:v>אחר</x:v>
      </x:c>
      <x:c r="F236" s="16"/>
      <x:c r="G236" s="0" t="str">
        <x:v>השקעות ואחזקות</x:v>
      </x:c>
      <x:c r="H236" s="0" t="str">
        <x:v>A1</x:v>
      </x:c>
      <x:c r="I236" s="0" t="str">
        <x:v>מידרוג</x:v>
      </x:c>
      <x:c r="J236" s="0" t="str">
        <x:v>26/02/15</x:v>
      </x:c>
      <x:c r="K236" s="95" t="n">
        <x:v>4.75</x:v>
      </x:c>
      <x:c r="L236" s="0" t="str">
        <x:v>שקל חדש</x:v>
      </x:c>
      <x:c r="M236" s="95" t="n">
        <x:v>3.75</x:v>
      </x:c>
      <x:c r="N236" s="95" t="n">
        <x:v>2.39</x:v>
      </x:c>
      <x:c r="O236" s="95" t="n">
        <x:v>293.22</x:v>
      </x:c>
      <x:c r="P236" s="95" t="n">
        <x:v>107.5500</x:v>
      </x:c>
      <x:c r="Q236" s="95" t="n">
        <x:v>0.31535811</x:v>
      </x:c>
      <x:c r="R236" s="95" t="n">
        <x:v>0.00</x:v>
      </x:c>
      <x:c r="S236" s="95" t="n">
        <x:v>0.00</x:v>
      </x:c>
      <x:c r="T236" s="95" t="n">
        <x:v>0.00</x:v>
      </x:c>
    </x:row>
    <x:row r="237" spans="3:6">
      <x:c r="B237" s="0" t="str">
        <x:v>הוט אגח ב- הוט-מערכות תקשורת בע"מ</x:v>
      </x:c>
      <x:c r="C237" s="0" t="str">
        <x:v>1123264</x:v>
      </x:c>
      <x:c r="D237" s="0" t="str">
        <x:v>TASE</x:v>
      </x:c>
      <x:c r="E237" s="0" t="str">
        <x:v>אחר</x:v>
      </x:c>
      <x:c r="F237" s="16"/>
      <x:c r="G237" s="0" t="str">
        <x:v>תקשורת ומדיה</x:v>
      </x:c>
      <x:c r="H237" s="0" t="str">
        <x:v>A1</x:v>
      </x:c>
      <x:c r="I237" s="0" t="str">
        <x:v>מידרוג</x:v>
      </x:c>
      <x:c r="J237" s="0" t="str">
        <x:v>30/06/13</x:v>
      </x:c>
      <x:c r="K237" s="95" t="n">
        <x:v>2.08</x:v>
      </x:c>
      <x:c r="L237" s="0" t="str">
        <x:v>שקל חדש</x:v>
      </x:c>
      <x:c r="M237" s="95" t="n">
        <x:v>6.90</x:v>
      </x:c>
      <x:c r="N237" s="95" t="n">
        <x:v>2.01</x:v>
      </x:c>
      <x:c r="O237" s="95" t="n">
        <x:v>158.25</x:v>
      </x:c>
      <x:c r="P237" s="95" t="n">
        <x:v>110.4300</x:v>
      </x:c>
      <x:c r="Q237" s="95" t="n">
        <x:v>0.174755475</x:v>
      </x:c>
      <x:c r="R237" s="95" t="n">
        <x:v>0.00</x:v>
      </x:c>
      <x:c r="S237" s="95" t="n">
        <x:v>0.00</x:v>
      </x:c>
      <x:c r="T237" s="95" t="n">
        <x:v>0.00</x:v>
      </x:c>
    </x:row>
    <x:row r="238" spans="3:6">
      <x:c r="B238" s="0" t="str">
        <x:v>ואן טכנ אגח ג- וואן טכנולוגיות תוכנה(או.אס.טי)בע"מ</x:v>
      </x:c>
      <x:c r="C238" s="0" t="str">
        <x:v>1610187</x:v>
      </x:c>
      <x:c r="D238" s="0" t="str">
        <x:v>TASE</x:v>
      </x:c>
      <x:c r="E238" s="0" t="str">
        <x:v>אחר</x:v>
      </x:c>
      <x:c r="F238" s="16"/>
      <x:c r="G238" s="0" t="str">
        <x:v>שירותי מידע</x:v>
      </x:c>
      <x:c r="H238" s="0" t="str">
        <x:v>A1</x:v>
      </x:c>
      <x:c r="I238" s="0" t="str">
        <x:v>מידרוג</x:v>
      </x:c>
      <x:c r="J238" s="0" t="str">
        <x:v>30/09/14</x:v>
      </x:c>
      <x:c r="K238" s="95" t="n">
        <x:v>3.68</x:v>
      </x:c>
      <x:c r="L238" s="0" t="str">
        <x:v>שקל חדש</x:v>
      </x:c>
      <x:c r="M238" s="95" t="n">
        <x:v>3.20</x:v>
      </x:c>
      <x:c r="N238" s="95" t="n">
        <x:v>1.87</x:v>
      </x:c>
      <x:c r="O238" s="95" t="n">
        <x:v>137.05</x:v>
      </x:c>
      <x:c r="P238" s="95" t="n">
        <x:v>106.0600</x:v>
      </x:c>
      <x:c r="Q238" s="95" t="n">
        <x:v>0.14535523</x:v>
      </x:c>
      <x:c r="R238" s="95" t="n">
        <x:v>0.00</x:v>
      </x:c>
      <x:c r="S238" s="95" t="n">
        <x:v>0.00</x:v>
      </x:c>
      <x:c r="T238" s="95" t="n">
        <x:v>0.00</x:v>
      </x:c>
    </x:row>
    <x:row r="239" spans="3:6">
      <x:c r="B239" s="0" t="str">
        <x:v>חברה לישראל אגח 9- החברה לישראל בע"מ</x:v>
      </x:c>
      <x:c r="C239" s="0" t="str">
        <x:v>5760202</x:v>
      </x:c>
      <x:c r="D239" s="0" t="str">
        <x:v>TASE</x:v>
      </x:c>
      <x:c r="E239" s="0" t="str">
        <x:v>אחר</x:v>
      </x:c>
      <x:c r="F239" s="16"/>
      <x:c r="G239" s="0" t="str">
        <x:v>השקעות ואחזקות</x:v>
      </x:c>
      <x:c r="H239" s="0" t="str">
        <x:v>A+</x:v>
      </x:c>
      <x:c r="I239" s="0" t="str">
        <x:v>מעלות</x:v>
      </x:c>
      <x:c r="J239" s="0" t="str">
        <x:v>30/06/13</x:v>
      </x:c>
      <x:c r="K239" s="95" t="n">
        <x:v>1.21</x:v>
      </x:c>
      <x:c r="L239" s="0" t="str">
        <x:v>שקל חדש</x:v>
      </x:c>
      <x:c r="M239" s="95" t="n">
        <x:v>6.00</x:v>
      </x:c>
      <x:c r="N239" s="95" t="n">
        <x:v>1.25</x:v>
      </x:c>
      <x:c r="O239" s="95" t="n">
        <x:v>69.77</x:v>
      </x:c>
      <x:c r="P239" s="95" t="n">
        <x:v>107.3700</x:v>
      </x:c>
      <x:c r="Q239" s="95" t="n">
        <x:v>0.074912049</x:v>
      </x:c>
      <x:c r="R239" s="95" t="n">
        <x:v>0.00</x:v>
      </x:c>
      <x:c r="S239" s="95" t="n">
        <x:v>0.00</x:v>
      </x:c>
      <x:c r="T239" s="95" t="n">
        <x:v>0.00</x:v>
      </x:c>
    </x:row>
    <x:row r="240" spans="3:6">
      <x:c r="B240" s="0" t="str">
        <x:v>טמפו  אגח ב- טמפו משקאות בע"מ</x:v>
      </x:c>
      <x:c r="C240" s="0" t="str">
        <x:v>1133511</x:v>
      </x:c>
      <x:c r="D240" s="0" t="str">
        <x:v>TASE</x:v>
      </x:c>
      <x:c r="E240" s="0" t="str">
        <x:v>אחר</x:v>
      </x:c>
      <x:c r="F240" s="16"/>
      <x:c r="G240" s="0" t="str">
        <x:v>מזון</x:v>
      </x:c>
      <x:c r="H240" s="0" t="str">
        <x:v>A1</x:v>
      </x:c>
      <x:c r="I240" s="0" t="str">
        <x:v>מידרוג</x:v>
      </x:c>
      <x:c r="J240" s="0" t="str">
        <x:v>30/09/14</x:v>
      </x:c>
      <x:c r="K240" s="95" t="n">
        <x:v>4.39</x:v>
      </x:c>
      <x:c r="L240" s="0" t="str">
        <x:v>שקל חדש</x:v>
      </x:c>
      <x:c r="M240" s="95" t="n">
        <x:v>3.20</x:v>
      </x:c>
      <x:c r="N240" s="95" t="n">
        <x:v>2.09</x:v>
      </x:c>
      <x:c r="O240" s="95" t="n">
        <x:v>137.49</x:v>
      </x:c>
      <x:c r="P240" s="95" t="n">
        <x:v>105.7500</x:v>
      </x:c>
      <x:c r="Q240" s="95" t="n">
        <x:v>0.145395675</x:v>
      </x:c>
      <x:c r="R240" s="95" t="n">
        <x:v>0.00</x:v>
      </x:c>
      <x:c r="S240" s="95" t="n">
        <x:v>0.00</x:v>
      </x:c>
      <x:c r="T240" s="95" t="n">
        <x:v>0.00</x:v>
      </x:c>
    </x:row>
    <x:row r="241" spans="3:6">
      <x:c r="B241" s="0" t="str">
        <x:v>טמפו משקאות אגח א- טמפו משקאות בע"מ</x:v>
      </x:c>
      <x:c r="C241" s="0" t="str">
        <x:v>1118306</x:v>
      </x:c>
      <x:c r="D241" s="0" t="str">
        <x:v>TASE</x:v>
      </x:c>
      <x:c r="E241" s="0" t="str">
        <x:v>אחר</x:v>
      </x:c>
      <x:c r="F241" s="16"/>
      <x:c r="G241" s="0" t="str">
        <x:v>מזון</x:v>
      </x:c>
      <x:c r="H241" s="0" t="str">
        <x:v>A1</x:v>
      </x:c>
      <x:c r="I241" s="0" t="str">
        <x:v>מידרוג</x:v>
      </x:c>
      <x:c r="J241" s="0" t="str">
        <x:v>30/06/13</x:v>
      </x:c>
      <x:c r="K241" s="95" t="n">
        <x:v>2.30</x:v>
      </x:c>
      <x:c r="L241" s="0" t="str">
        <x:v>שקל חדש</x:v>
      </x:c>
      <x:c r="M241" s="95" t="n">
        <x:v>5.55</x:v>
      </x:c>
      <x:c r="N241" s="95" t="n">
        <x:v>1.59</x:v>
      </x:c>
      <x:c r="O241" s="95" t="n">
        <x:v>73.69</x:v>
      </x:c>
      <x:c r="P241" s="95" t="n">
        <x:v>109.800</x:v>
      </x:c>
      <x:c r="Q241" s="95" t="n">
        <x:v>0.08091162</x:v>
      </x:c>
      <x:c r="R241" s="95" t="n">
        <x:v>0.00</x:v>
      </x:c>
      <x:c r="S241" s="95" t="n">
        <x:v>0.00</x:v>
      </x:c>
      <x:c r="T241" s="95" t="n">
        <x:v>0.00</x:v>
      </x:c>
    </x:row>
    <x:row r="242" spans="3:6">
      <x:c r="B242" s="0" t="str">
        <x:v>ירשלים הנפ אגח ח- ירושלים מימון והנפקות (2005) בע"מ</x:v>
      </x:c>
      <x:c r="C242" s="0" t="str">
        <x:v>1121201</x:v>
      </x:c>
      <x:c r="D242" s="0" t="str">
        <x:v>TASE</x:v>
      </x:c>
      <x:c r="E242" s="0" t="str">
        <x:v>אחר</x:v>
      </x:c>
      <x:c r="F242" s="16"/>
      <x:c r="G242" s="0" t="str">
        <x:v>בנקים</x:v>
      </x:c>
      <x:c r="H242" s="0" t="str">
        <x:v>A+</x:v>
      </x:c>
      <x:c r="I242" s="0" t="str">
        <x:v>מעלות</x:v>
      </x:c>
      <x:c r="J242" s="0" t="str">
        <x:v>31/05/15</x:v>
      </x:c>
      <x:c r="K242" s="95" t="n">
        <x:v>1.89</x:v>
      </x:c>
      <x:c r="L242" s="0" t="str">
        <x:v>שקל חדש</x:v>
      </x:c>
      <x:c r="M242" s="95" t="n">
        <x:v>2.45</x:v>
      </x:c>
      <x:c r="N242" s="95" t="n">
        <x:v>1.05</x:v>
      </x:c>
      <x:c r="O242" s="95" t="n">
        <x:v>104</x:v>
      </x:c>
      <x:c r="P242" s="95" t="n">
        <x:v>100.600</x:v>
      </x:c>
      <x:c r="Q242" s="95" t="n">
        <x:v>0.104624</x:v>
      </x:c>
      <x:c r="R242" s="95" t="n">
        <x:v>0.00</x:v>
      </x:c>
      <x:c r="S242" s="95" t="n">
        <x:v>0.00</x:v>
      </x:c>
      <x:c r="T242" s="95" t="n">
        <x:v>0.00</x:v>
      </x:c>
    </x:row>
    <x:row r="243" spans="3:6">
      <x:c r="B243" s="0" t="str">
        <x:v>ישרס אגח יד- ישרס חברה להשקעות בע"מ</x:v>
      </x:c>
      <x:c r="C243" s="0" t="str">
        <x:v>6130199</x:v>
      </x:c>
      <x:c r="D243" s="0" t="str">
        <x:v>TASE</x:v>
      </x:c>
      <x:c r="E243" s="0" t="str">
        <x:v>אחר</x:v>
      </x:c>
      <x:c r="F243" s="16"/>
      <x:c r="G243" s="0" t="str">
        <x:v>נדל"ן ובינוי</x:v>
      </x:c>
      <x:c r="H243" s="0" t="str">
        <x:v>A1</x:v>
      </x:c>
      <x:c r="I243" s="0" t="str">
        <x:v>מידרוג</x:v>
      </x:c>
      <x:c r="J243" s="0" t="str">
        <x:v>30/07/15</x:v>
      </x:c>
      <x:c r="K243" s="95" t="n">
        <x:v>6.00</x:v>
      </x:c>
      <x:c r="L243" s="0" t="str">
        <x:v>שקל חדש</x:v>
      </x:c>
      <x:c r="M243" s="95" t="n">
        <x:v>5.05</x:v>
      </x:c>
      <x:c r="N243" s="95" t="n">
        <x:v>3.85</x:v>
      </x:c>
      <x:c r="O243" s="95" t="n">
        <x:v>316.29</x:v>
      </x:c>
      <x:c r="P243" s="95" t="n">
        <x:v>107.900</x:v>
      </x:c>
      <x:c r="Q243" s="95" t="n">
        <x:v>0.34127691</x:v>
      </x:c>
      <x:c r="R243" s="95" t="n">
        <x:v>0.00</x:v>
      </x:c>
      <x:c r="S243" s="95" t="n">
        <x:v>0.00</x:v>
      </x:c>
      <x:c r="T243" s="95" t="n">
        <x:v>0.00</x:v>
      </x:c>
    </x:row>
    <x:row r="244" spans="3:6">
      <x:c r="B244" s="0" t="str">
        <x:v>ממן אגח ב- ממן-מסופי מטען וניטול בע"מ</x:v>
      </x:c>
      <x:c r="C244" s="0" t="str">
        <x:v>2380046</x:v>
      </x:c>
      <x:c r="D244" s="0" t="str">
        <x:v>TASE</x:v>
      </x:c>
      <x:c r="E244" s="0" t="str">
        <x:v>אחר</x:v>
      </x:c>
      <x:c r="F244" s="16"/>
      <x:c r="G244" s="0" t="str">
        <x:v>שירותים</x:v>
      </x:c>
      <x:c r="H244" s="0" t="str">
        <x:v>A+</x:v>
      </x:c>
      <x:c r="I244" s="0" t="str">
        <x:v>מעלות</x:v>
      </x:c>
      <x:c r="J244" s="0" t="str">
        <x:v>26/02/15</x:v>
      </x:c>
      <x:c r="K244" s="95" t="n">
        <x:v>4.16</x:v>
      </x:c>
      <x:c r="L244" s="0" t="str">
        <x:v>שקל חדש</x:v>
      </x:c>
      <x:c r="M244" s="95" t="n">
        <x:v>2.95</x:v>
      </x:c>
      <x:c r="N244" s="95" t="n">
        <x:v>2.44</x:v>
      </x:c>
      <x:c r="O244" s="95" t="n">
        <x:v>170.86</x:v>
      </x:c>
      <x:c r="P244" s="95" t="n">
        <x:v>102.9100</x:v>
      </x:c>
      <x:c r="Q244" s="95" t="n">
        <x:v>0.175832026</x:v>
      </x:c>
      <x:c r="R244" s="95" t="n">
        <x:v>0.00</x:v>
      </x:c>
      <x:c r="S244" s="95" t="n">
        <x:v>0.00</x:v>
      </x:c>
      <x:c r="T244" s="95" t="n">
        <x:v>0.00</x:v>
      </x:c>
    </x:row>
    <x:row r="245" spans="3:6">
      <x:c r="B245" s="0" t="str">
        <x:v>נכסים ובניין אגח ז- חברה לנכסים ולבנין בע"מ</x:v>
      </x:c>
      <x:c r="C245" s="0" t="str">
        <x:v>6990196</x:v>
      </x:c>
      <x:c r="D245" s="0" t="str">
        <x:v>TASE</x:v>
      </x:c>
      <x:c r="E245" s="0" t="str">
        <x:v>אחר</x:v>
      </x:c>
      <x:c r="F245" s="16"/>
      <x:c r="G245" s="0" t="str">
        <x:v>נדל"ן ובינוי</x:v>
      </x:c>
      <x:c r="H245" s="0" t="str">
        <x:v>A1</x:v>
      </x:c>
      <x:c r="I245" s="0" t="str">
        <x:v>מידרוג</x:v>
      </x:c>
      <x:c r="J245" s="0" t="str">
        <x:v>30/06/15</x:v>
      </x:c>
      <x:c r="K245" s="95" t="n">
        <x:v>4.47</x:v>
      </x:c>
      <x:c r="L245" s="0" t="str">
        <x:v>שקל חדש</x:v>
      </x:c>
      <x:c r="M245" s="95" t="n">
        <x:v>7.05</x:v>
      </x:c>
      <x:c r="N245" s="95" t="n">
        <x:v>3.11</x:v>
      </x:c>
      <x:c r="O245" s="95" t="n">
        <x:v>127.15</x:v>
      </x:c>
      <x:c r="P245" s="95" t="n">
        <x:v>120.2200</x:v>
      </x:c>
      <x:c r="Q245" s="95" t="n">
        <x:v>0.15285973</x:v>
      </x:c>
      <x:c r="R245" s="95" t="n">
        <x:v>0.00</x:v>
      </x:c>
      <x:c r="S245" s="95" t="n">
        <x:v>0.00</x:v>
      </x:c>
      <x:c r="T245" s="95" t="n">
        <x:v>0.00</x:v>
      </x:c>
    </x:row>
    <x:row r="246" spans="3:6">
      <x:c r="B246" s="0" t="str">
        <x:v>סלקום אגח ה- סלקום ישראל בע"מ</x:v>
      </x:c>
      <x:c r="C246" s="0" t="str">
        <x:v>1113661</x:v>
      </x:c>
      <x:c r="D246" s="0" t="str">
        <x:v>TASE</x:v>
      </x:c>
      <x:c r="E246" s="0" t="str">
        <x:v>אחר</x:v>
      </x:c>
      <x:c r="F246" s="16"/>
      <x:c r="G246" s="0" t="str">
        <x:v>תקשורת ומדיה</x:v>
      </x:c>
      <x:c r="H246" s="0" t="str">
        <x:v>A+</x:v>
      </x:c>
      <x:c r="I246" s="0" t="str">
        <x:v>מעלות</x:v>
      </x:c>
      <x:c r="J246" s="0" t="str">
        <x:v>30/06/13</x:v>
      </x:c>
      <x:c r="K246" s="95" t="n">
        <x:v>0.76</x:v>
      </x:c>
      <x:c r="L246" s="0" t="str">
        <x:v>שקל חדש</x:v>
      </x:c>
      <x:c r="M246" s="95" t="n">
        <x:v>6.25</x:v>
      </x:c>
      <x:c r="N246" s="95" t="n">
        <x:v>1.09</x:v>
      </x:c>
      <x:c r="O246" s="95" t="n">
        <x:v>19.65</x:v>
      </x:c>
      <x:c r="P246" s="95" t="n">
        <x:v>105.3700</x:v>
      </x:c>
      <x:c r="Q246" s="95" t="n">
        <x:v>0.020705205</x:v>
      </x:c>
      <x:c r="R246" s="95" t="n">
        <x:v>0.00</x:v>
      </x:c>
      <x:c r="S246" s="95" t="n">
        <x:v>0.00</x:v>
      </x:c>
      <x:c r="T246" s="95" t="n">
        <x:v>0.00</x:v>
      </x:c>
    </x:row>
    <x:row r="247" spans="3:6">
      <x:c r="B247" s="0" t="str">
        <x:v>סלקום אגח ז- סלקום ישראל בע"מ</x:v>
      </x:c>
      <x:c r="C247" s="0" t="str">
        <x:v>1126002</x:v>
      </x:c>
      <x:c r="D247" s="0" t="str">
        <x:v>TASE</x:v>
      </x:c>
      <x:c r="E247" s="0" t="str">
        <x:v>אחר</x:v>
      </x:c>
      <x:c r="F247" s="16"/>
      <x:c r="G247" s="0" t="str">
        <x:v>תקשורת ומדיה</x:v>
      </x:c>
      <x:c r="H247" s="0" t="str">
        <x:v>A+</x:v>
      </x:c>
      <x:c r="I247" s="0" t="str">
        <x:v>מעלות</x:v>
      </x:c>
      <x:c r="J247" s="0" t="str">
        <x:v>30/04/15</x:v>
      </x:c>
      <x:c r="K247" s="95" t="n">
        <x:v>1.77</x:v>
      </x:c>
      <x:c r="L247" s="0" t="str">
        <x:v>שקל חדש</x:v>
      </x:c>
      <x:c r="M247" s="95" t="n">
        <x:v>6.74</x:v>
      </x:c>
      <x:c r="N247" s="95" t="n">
        <x:v>1.37</x:v>
      </x:c>
      <x:c r="O247" s="95" t="n">
        <x:v>33.92</x:v>
      </x:c>
      <x:c r="P247" s="95" t="n">
        <x:v>111.9400</x:v>
      </x:c>
      <x:c r="Q247" s="95" t="n">
        <x:v>0.037970048</x:v>
      </x:c>
      <x:c r="R247" s="95" t="n">
        <x:v>0.00</x:v>
      </x:c>
      <x:c r="S247" s="95" t="n">
        <x:v>0.00</x:v>
      </x:c>
      <x:c r="T247" s="95" t="n">
        <x:v>0.00</x:v>
      </x:c>
    </x:row>
    <x:row r="248" spans="3:6">
      <x:c r="B248" s="0" t="str">
        <x:v>סלקום אגח ט- סלקום ישראל בע"מ</x:v>
      </x:c>
      <x:c r="C248" s="0" t="str">
        <x:v>1132836</x:v>
      </x:c>
      <x:c r="D248" s="0" t="str">
        <x:v>TASE</x:v>
      </x:c>
      <x:c r="E248" s="0" t="str">
        <x:v>אחר</x:v>
      </x:c>
      <x:c r="F248" s="16"/>
      <x:c r="G248" s="0" t="str">
        <x:v>תקשורת ומדיה</x:v>
      </x:c>
      <x:c r="H248" s="0" t="str">
        <x:v>A+</x:v>
      </x:c>
      <x:c r="I248" s="0" t="str">
        <x:v>מעלות</x:v>
      </x:c>
      <x:c r="J248" s="0" t="str">
        <x:v>29/10/15</x:v>
      </x:c>
      <x:c r="K248" s="95" t="n">
        <x:v>5.33</x:v>
      </x:c>
      <x:c r="L248" s="0" t="str">
        <x:v>שקל חדש</x:v>
      </x:c>
      <x:c r="M248" s="95" t="n">
        <x:v>4.14</x:v>
      </x:c>
      <x:c r="N248" s="95" t="n">
        <x:v>3.57</x:v>
      </x:c>
      <x:c r="O248" s="95" t="n">
        <x:v>19.21</x:v>
      </x:c>
      <x:c r="P248" s="95" t="n">
        <x:v>104.1900</x:v>
      </x:c>
      <x:c r="Q248" s="95" t="n">
        <x:v>0.020014899</x:v>
      </x:c>
      <x:c r="R248" s="95" t="n">
        <x:v>0.00</x:v>
      </x:c>
      <x:c r="S248" s="95" t="n">
        <x:v>0.00</x:v>
      </x:c>
      <x:c r="T248" s="95" t="n">
        <x:v>0.00</x:v>
      </x:c>
    </x:row>
    <x:row r="249" spans="3:6">
      <x:c r="B249" s="0" t="str">
        <x:v>פורמולה אגח א- פורמולה מערכות (1985)בע"מ</x:v>
      </x:c>
      <x:c r="C249" s="0" t="str">
        <x:v>2560142</x:v>
      </x:c>
      <x:c r="D249" s="0" t="str">
        <x:v>TASE</x:v>
      </x:c>
      <x:c r="E249" s="0" t="str">
        <x:v>אחר</x:v>
      </x:c>
      <x:c r="F249" s="16"/>
      <x:c r="G249" s="0" t="str">
        <x:v>שירותי מידע</x:v>
      </x:c>
      <x:c r="H249" s="0" t="str">
        <x:v>A+</x:v>
      </x:c>
      <x:c r="I249" s="0" t="str">
        <x:v>מעלות</x:v>
      </x:c>
      <x:c r="J249" s="0" t="str">
        <x:v>30/09/15</x:v>
      </x:c>
      <x:c r="K249" s="95" t="n">
        <x:v>4.40</x:v>
      </x:c>
      <x:c r="L249" s="0" t="str">
        <x:v>שקל חדש</x:v>
      </x:c>
      <x:c r="M249" s="95" t="n">
        <x:v>2.80</x:v>
      </x:c>
      <x:c r="N249" s="95" t="n">
        <x:v>2.06</x:v>
      </x:c>
      <x:c r="O249" s="95" t="n">
        <x:v>237.31</x:v>
      </x:c>
      <x:c r="P249" s="95" t="n">
        <x:v>104.8500</x:v>
      </x:c>
      <x:c r="Q249" s="95" t="n">
        <x:v>0.248819535</x:v>
      </x:c>
      <x:c r="R249" s="95" t="n">
        <x:v>0.00</x:v>
      </x:c>
      <x:c r="S249" s="95" t="n">
        <x:v>0.00</x:v>
      </x:c>
      <x:c r="T249" s="95" t="n">
        <x:v>0.00</x:v>
      </x:c>
    </x:row>
    <x:row r="250" spans="3:6">
      <x:c r="B250" s="0" t="str">
        <x:v>פרטנר אגח ד- חברת פרטנר תקשורת בע"מ</x:v>
      </x:c>
      <x:c r="C250" s="0" t="str">
        <x:v>1118835</x:v>
      </x:c>
      <x:c r="D250" s="0" t="str">
        <x:v>TASE</x:v>
      </x:c>
      <x:c r="E250" s="0" t="str">
        <x:v>אחר</x:v>
      </x:c>
      <x:c r="F250" s="16"/>
      <x:c r="G250" s="0" t="str">
        <x:v>תקשורת ומדיה</x:v>
      </x:c>
      <x:c r="H250" s="0" t="str">
        <x:v>A+</x:v>
      </x:c>
      <x:c r="I250" s="0" t="str">
        <x:v>מעלות</x:v>
      </x:c>
      <x:c r="J250" s="0" t="str">
        <x:v>30/06/13</x:v>
      </x:c>
      <x:c r="K250" s="95" t="n">
        <x:v>3.64</x:v>
      </x:c>
      <x:c r="L250" s="0" t="str">
        <x:v>שקל חדש</x:v>
      </x:c>
      <x:c r="M250" s="95" t="n">
        <x:v>1.86</x:v>
      </x:c>
      <x:c r="N250" s="95" t="n">
        <x:v>1.84</x:v>
      </x:c>
      <x:c r="O250" s="95" t="n">
        <x:v>383.95</x:v>
      </x:c>
      <x:c r="P250" s="95" t="n">
        <x:v>98.1500</x:v>
      </x:c>
      <x:c r="Q250" s="95" t="n">
        <x:v>0.376846925</x:v>
      </x:c>
      <x:c r="R250" s="95" t="n">
        <x:v>0.00</x:v>
      </x:c>
      <x:c r="S250" s="95" t="n">
        <x:v>0.00</x:v>
      </x:c>
      <x:c r="T250" s="95" t="n">
        <x:v>0.00</x:v>
      </x:c>
    </x:row>
    <x:row r="251" spans="3:6">
      <x:c r="B251" s="0" t="str">
        <x:v>שפיר הנדסה  אג"ח א- שפיר הנדסה ותעשיה בע"מ</x:v>
      </x:c>
      <x:c r="C251" s="0" t="str">
        <x:v>1136134</x:v>
      </x:c>
      <x:c r="D251" s="0" t="str">
        <x:v>TASE</x:v>
      </x:c>
      <x:c r="E251" s="0" t="str">
        <x:v>אחר</x:v>
      </x:c>
      <x:c r="F251" s="16"/>
      <x:c r="G251" s="0" t="str">
        <x:v>מתכת ומוצרי בניה</x:v>
      </x:c>
      <x:c r="H251" s="0" t="str">
        <x:v>A+</x:v>
      </x:c>
      <x:c r="I251" s="0" t="str">
        <x:v>מעלות</x:v>
      </x:c>
      <x:c r="J251" s="0" t="str">
        <x:v>31/08/15</x:v>
      </x:c>
      <x:c r="K251" s="95" t="n">
        <x:v>4.61</x:v>
      </x:c>
      <x:c r="L251" s="0" t="str">
        <x:v>שקל חדש</x:v>
      </x:c>
      <x:c r="M251" s="95" t="n">
        <x:v>3.35</x:v>
      </x:c>
      <x:c r="N251" s="95" t="n">
        <x:v>2.37</x:v>
      </x:c>
      <x:c r="O251" s="95" t="n">
        <x:v>212.61</x:v>
      </x:c>
      <x:c r="P251" s="95" t="n">
        <x:v>104.5800</x:v>
      </x:c>
      <x:c r="Q251" s="95" t="n">
        <x:v>0.222347538</x:v>
      </x:c>
      <x:c r="R251" s="95" t="n">
        <x:v>0.00</x:v>
      </x:c>
      <x:c r="S251" s="95" t="n">
        <x:v>0.00</x:v>
      </x:c>
      <x:c r="T251" s="95" t="n">
        <x:v>0.00</x:v>
      </x:c>
    </x:row>
    <x:row r="252" spans="3:6">
      <x:c r="B252" s="0" t="str">
        <x:v>*ויתניה אגח ג- ויתניה בע"מ</x:v>
      </x:c>
      <x:c r="C252" s="0" t="str">
        <x:v>1120773</x:v>
      </x:c>
      <x:c r="D252" s="0" t="str">
        <x:v>TASE</x:v>
      </x:c>
      <x:c r="E252" s="0" t="str">
        <x:v>אחר</x:v>
      </x:c>
      <x:c r="F252" s="16"/>
      <x:c r="G252" s="0" t="str">
        <x:v>נדל"ן ובינוי</x:v>
      </x:c>
      <x:c r="H252" s="0" t="str">
        <x:v>A2</x:v>
      </x:c>
      <x:c r="I252" s="0" t="str">
        <x:v>מידרוג</x:v>
      </x:c>
      <x:c r="J252" s="0" t="str">
        <x:v>30/06/13</x:v>
      </x:c>
      <x:c r="K252" s="95" t="n">
        <x:v>1.09</x:v>
      </x:c>
      <x:c r="L252" s="0" t="str">
        <x:v>שקל חדש</x:v>
      </x:c>
      <x:c r="M252" s="95" t="n">
        <x:v>6.75</x:v>
      </x:c>
      <x:c r="N252" s="95" t="n">
        <x:v>1.19</x:v>
      </x:c>
      <x:c r="O252" s="95" t="n">
        <x:v>160.77</x:v>
      </x:c>
      <x:c r="P252" s="95" t="n">
        <x:v>106.4900</x:v>
      </x:c>
      <x:c r="Q252" s="95" t="n">
        <x:v>0.171203973</x:v>
      </x:c>
      <x:c r="R252" s="95" t="n">
        <x:v>0.00</x:v>
      </x:c>
      <x:c r="S252" s="95" t="n">
        <x:v>0.00</x:v>
      </x:c>
      <x:c r="T252" s="95" t="n">
        <x:v>0.00</x:v>
      </x:c>
    </x:row>
    <x:row r="253" spans="3:6">
      <x:c r="B253" s="0" t="str">
        <x:v>אבגול     אגח ג- אבגול תעשיות 1953 בע"מ</x:v>
      </x:c>
      <x:c r="C253" s="0" t="str">
        <x:v>1133289</x:v>
      </x:c>
      <x:c r="D253" s="0" t="str">
        <x:v>TASE</x:v>
      </x:c>
      <x:c r="E253" s="0" t="str">
        <x:v>אחר</x:v>
      </x:c>
      <x:c r="F253" s="16"/>
      <x:c r="G253" s="0" t="str">
        <x:v>עץ, נייר ודפוס</x:v>
      </x:c>
      <x:c r="H253" s="0" t="str">
        <x:v>A</x:v>
      </x:c>
      <x:c r="I253" s="0" t="str">
        <x:v>מעלות</x:v>
      </x:c>
      <x:c r="J253" s="0" t="str">
        <x:v>31/08/14</x:v>
      </x:c>
      <x:c r="K253" s="95" t="n">
        <x:v>5.46</x:v>
      </x:c>
      <x:c r="L253" s="0" t="str">
        <x:v>שקל חדש</x:v>
      </x:c>
      <x:c r="M253" s="95" t="n">
        <x:v>4.75</x:v>
      </x:c>
      <x:c r="N253" s="95" t="n">
        <x:v>3.00</x:v>
      </x:c>
      <x:c r="O253" s="95" t="n">
        <x:v>232.93</x:v>
      </x:c>
      <x:c r="P253" s="95" t="n">
        <x:v>111.1500</x:v>
      </x:c>
      <x:c r="Q253" s="95" t="n">
        <x:v>0.258901695</x:v>
      </x:c>
      <x:c r="R253" s="95" t="n">
        <x:v>0.00</x:v>
      </x:c>
      <x:c r="S253" s="95" t="n">
        <x:v>0.00</x:v>
      </x:c>
      <x:c r="T253" s="95" t="n">
        <x:v>0.00</x:v>
      </x:c>
    </x:row>
    <x:row r="254" spans="3:6">
      <x:c r="B254" s="0" t="str">
        <x:v>איביאי אגח ב- אי.בי.אי. בית השקעות בע"מ</x:v>
      </x:c>
      <x:c r="C254" s="0" t="str">
        <x:v>1750108</x:v>
      </x:c>
      <x:c r="D254" s="0" t="str">
        <x:v>TASE</x:v>
      </x:c>
      <x:c r="E254" s="0" t="str">
        <x:v>אחר</x:v>
      </x:c>
      <x:c r="F254" s="16"/>
      <x:c r="G254" s="0" t="str">
        <x:v>שירותים פיננסיים</x:v>
      </x:c>
      <x:c r="H254" s="0" t="str">
        <x:v>A</x:v>
      </x:c>
      <x:c r="I254" s="0" t="str">
        <x:v>מעלות</x:v>
      </x:c>
      <x:c r="J254" s="0" t="str">
        <x:v>29/08/13</x:v>
      </x:c>
      <x:c r="K254" s="95" t="n">
        <x:v>0.50</x:v>
      </x:c>
      <x:c r="L254" s="0" t="str">
        <x:v>שקל חדש</x:v>
      </x:c>
      <x:c r="M254" s="95" t="n">
        <x:v>5.80</x:v>
      </x:c>
      <x:c r="N254" s="95" t="n">
        <x:v>1.40</x:v>
      </x:c>
      <x:c r="O254" s="95" t="n">
        <x:v>55.1</x:v>
      </x:c>
      <x:c r="P254" s="95" t="n">
        <x:v>102.19000000532903811252268603</x:v>
      </x:c>
      <x:c r="Q254" s="95" t="n">
        <x:v>0.0563066900029363</x:v>
      </x:c>
      <x:c r="R254" s="95" t="n">
        <x:v>0.00</x:v>
      </x:c>
      <x:c r="S254" s="95" t="n">
        <x:v>0.00</x:v>
      </x:c>
      <x:c r="T254" s="95" t="n">
        <x:v>0.00</x:v>
      </x:c>
    </x:row>
    <x:row r="255" spans="3:6">
      <x:c r="B255" s="0" t="str">
        <x:v>איי. די. איי. תעודות התחייבות ד- איי.די.איי. הנפקות (2010) בע"מ</x:v>
      </x:c>
      <x:c r="C255" s="0" t="str">
        <x:v>1133099</x:v>
      </x:c>
      <x:c r="D255" s="0" t="str">
        <x:v>TASE</x:v>
      </x:c>
      <x:c r="E255" s="0" t="str">
        <x:v>אחר</x:v>
      </x:c>
      <x:c r="F255" s="16"/>
      <x:c r="G255" s="0" t="str">
        <x:v>ביטוח</x:v>
      </x:c>
      <x:c r="H255" s="0" t="str">
        <x:v>A2</x:v>
      </x:c>
      <x:c r="I255" s="0" t="str">
        <x:v>מידרוג</x:v>
      </x:c>
      <x:c r="J255" s="0" t="str">
        <x:v>31/07/14</x:v>
      </x:c>
      <x:c r="K255" s="95" t="n">
        <x:v>5.56</x:v>
      </x:c>
      <x:c r="L255" s="0" t="str">
        <x:v>שקל חדש</x:v>
      </x:c>
      <x:c r="M255" s="95" t="n">
        <x:v>4.35</x:v>
      </x:c>
      <x:c r="N255" s="95" t="n">
        <x:v>3.02</x:v>
      </x:c>
      <x:c r="O255" s="95" t="n">
        <x:v>227.82</x:v>
      </x:c>
      <x:c r="P255" s="95" t="n">
        <x:v>108.6200</x:v>
      </x:c>
      <x:c r="Q255" s="95" t="n">
        <x:v>0.247458084</x:v>
      </x:c>
      <x:c r="R255" s="95" t="n">
        <x:v>0.00</x:v>
      </x:c>
      <x:c r="S255" s="95" t="n">
        <x:v>0.00</x:v>
      </x:c>
      <x:c r="T255" s="95" t="n">
        <x:v>0.00</x:v>
      </x:c>
    </x:row>
    <x:row r="256" spans="3:6">
      <x:c r="B256" s="0" t="str">
        <x:v>אקסטל ב- אקסטל לימיטד</x:v>
      </x:c>
      <x:c r="C256" s="0" t="str">
        <x:v>1135367</x:v>
      </x:c>
      <x:c r="D256" s="0" t="str">
        <x:v>TASE</x:v>
      </x:c>
      <x:c r="E256" s="0" t="str">
        <x:v>אחר</x:v>
      </x:c>
      <x:c r="F256" s="16"/>
      <x:c r="G256" s="0" t="str">
        <x:v>נדל"ן ובינוי</x:v>
      </x:c>
      <x:c r="H256" s="0" t="str">
        <x:v>A2</x:v>
      </x:c>
      <x:c r="I256" s="0" t="str">
        <x:v>מידרוג</x:v>
      </x:c>
      <x:c r="J256" s="0" t="str">
        <x:v>30/04/15</x:v>
      </x:c>
      <x:c r="K256" s="95" t="n">
        <x:v>4.44</x:v>
      </x:c>
      <x:c r="L256" s="0" t="str">
        <x:v>שקל חדש</x:v>
      </x:c>
      <x:c r="M256" s="95" t="n">
        <x:v>6.00</x:v>
      </x:c>
      <x:c r="N256" s="95" t="n">
        <x:v>9.24</x:v>
      </x:c>
      <x:c r="O256" s="95" t="n">
        <x:v>284.77</x:v>
      </x:c>
      <x:c r="P256" s="95" t="n">
        <x:v>89.0300</x:v>
      </x:c>
      <x:c r="Q256" s="95" t="n">
        <x:v>0.253530731</x:v>
      </x:c>
      <x:c r="R256" s="95" t="n">
        <x:v>0.00</x:v>
      </x:c>
      <x:c r="S256" s="95" t="n">
        <x:v>0.00</x:v>
      </x:c>
      <x:c r="T256" s="95" t="n">
        <x:v>0.00</x:v>
      </x:c>
    </x:row>
    <x:row r="257" spans="3:6">
      <x:c r="B257" s="0" t="str">
        <x:v>אשטרום נכסים אגח 6- אשטרום נכסים בע"מ</x:v>
      </x:c>
      <x:c r="C257" s="0" t="str">
        <x:v>2510121</x:v>
      </x:c>
      <x:c r="D257" s="0" t="str">
        <x:v>TASE</x:v>
      </x:c>
      <x:c r="E257" s="0" t="str">
        <x:v>אחר</x:v>
      </x:c>
      <x:c r="F257" s="16"/>
      <x:c r="G257" s="0" t="str">
        <x:v>נדל"ן ובינוי</x:v>
      </x:c>
      <x:c r="H257" s="0" t="str">
        <x:v>A</x:v>
      </x:c>
      <x:c r="I257" s="0" t="str">
        <x:v>מעלות</x:v>
      </x:c>
      <x:c r="J257" s="0" t="str">
        <x:v>29/08/13</x:v>
      </x:c>
      <x:c r="K257" s="95" t="n">
        <x:v>0.66</x:v>
      </x:c>
      <x:c r="L257" s="0" t="str">
        <x:v>שקל חדש</x:v>
      </x:c>
      <x:c r="M257" s="95" t="n">
        <x:v>4.53</x:v>
      </x:c>
      <x:c r="N257" s="95" t="n">
        <x:v>1.49</x:v>
      </x:c>
      <x:c r="O257" s="95" t="n">
        <x:v>22.45</x:v>
      </x:c>
      <x:c r="P257" s="95" t="n">
        <x:v>100.8800</x:v>
      </x:c>
      <x:c r="Q257" s="95" t="n">
        <x:v>0.02264756</x:v>
      </x:c>
      <x:c r="R257" s="95" t="n">
        <x:v>0.00</x:v>
      </x:c>
      <x:c r="S257" s="95" t="n">
        <x:v>0.00</x:v>
      </x:c>
      <x:c r="T257" s="95" t="n">
        <x:v>0.00</x:v>
      </x:c>
    </x:row>
    <x:row r="258" spans="3:6">
      <x:c r="B258" s="0" t="str">
        <x:v>אשטרום נכסים אגח 9- אשטרום נכסים בע"מ</x:v>
      </x:c>
      <x:c r="C258" s="0" t="str">
        <x:v>2510170</x:v>
      </x:c>
      <x:c r="D258" s="0" t="str">
        <x:v>TASE</x:v>
      </x:c>
      <x:c r="E258" s="0" t="str">
        <x:v>אחר</x:v>
      </x:c>
      <x:c r="F258" s="16"/>
      <x:c r="G258" s="0" t="str">
        <x:v>נדל"ן ובינוי</x:v>
      </x:c>
      <x:c r="H258" s="0" t="str">
        <x:v>A</x:v>
      </x:c>
      <x:c r="I258" s="0" t="str">
        <x:v>מעלות</x:v>
      </x:c>
      <x:c r="J258" s="0" t="str">
        <x:v>30/09/14</x:v>
      </x:c>
      <x:c r="K258" s="95" t="n">
        <x:v>6.91</x:v>
      </x:c>
      <x:c r="L258" s="0" t="str">
        <x:v>שקל חדש</x:v>
      </x:c>
      <x:c r="M258" s="95" t="n">
        <x:v>4.90</x:v>
      </x:c>
      <x:c r="N258" s="95" t="n">
        <x:v>4.70</x:v>
      </x:c>
      <x:c r="O258" s="95" t="n">
        <x:v>486.38</x:v>
      </x:c>
      <x:c r="P258" s="95" t="n">
        <x:v>101.6700</x:v>
      </x:c>
      <x:c r="Q258" s="95" t="n">
        <x:v>0.494502546</x:v>
      </x:c>
      <x:c r="R258" s="95" t="n">
        <x:v>0.00</x:v>
      </x:c>
      <x:c r="S258" s="95" t="n">
        <x:v>0.00</x:v>
      </x:c>
      <x:c r="T258" s="95" t="n">
        <x:v>0.00</x:v>
      </x:c>
    </x:row>
    <x:row r="259" spans="3:6">
      <x:c r="B259" s="0" t="str">
        <x:v>אשטרום קב אגח ב- קבוצת אשטרום</x:v>
      </x:c>
      <x:c r="C259" s="0" t="str">
        <x:v>1132331</x:v>
      </x:c>
      <x:c r="D259" s="0" t="str">
        <x:v>TASE</x:v>
      </x:c>
      <x:c r="E259" s="0" t="str">
        <x:v>אחר</x:v>
      </x:c>
      <x:c r="F259" s="16"/>
      <x:c r="G259" s="0" t="str">
        <x:v>נדל"ן ובינוי</x:v>
      </x:c>
      <x:c r="H259" s="0" t="str">
        <x:v>A</x:v>
      </x:c>
      <x:c r="I259" s="0" t="str">
        <x:v>מעלות</x:v>
      </x:c>
      <x:c r="J259" s="0" t="str">
        <x:v>30/09/14</x:v>
      </x:c>
      <x:c r="K259" s="95" t="n">
        <x:v>4.04</x:v>
      </x:c>
      <x:c r="L259" s="0" t="str">
        <x:v>שקל חדש</x:v>
      </x:c>
      <x:c r="M259" s="95" t="n">
        <x:v>4.20</x:v>
      </x:c>
      <x:c r="N259" s="95" t="n">
        <x:v>4.15</x:v>
      </x:c>
      <x:c r="O259" s="95" t="n">
        <x:v>189.58</x:v>
      </x:c>
      <x:c r="P259" s="95" t="n">
        <x:v>102.00</x:v>
      </x:c>
      <x:c r="Q259" s="95" t="n">
        <x:v>0.1933716</x:v>
      </x:c>
      <x:c r="R259" s="95" t="n">
        <x:v>0.00</x:v>
      </x:c>
      <x:c r="S259" s="95" t="n">
        <x:v>0.00</x:v>
      </x:c>
      <x:c r="T259" s="95" t="n">
        <x:v>0.00</x:v>
      </x:c>
    </x:row>
    <x:row r="260" spans="3:6">
      <x:c r="B260" s="0" t="str">
        <x:v>דלק קב   אגח לא- קבוצת דלק בע"מ</x:v>
      </x:c>
      <x:c r="C260" s="0" t="str">
        <x:v>1134790</x:v>
      </x:c>
      <x:c r="D260" s="0" t="str">
        <x:v>TASE</x:v>
      </x:c>
      <x:c r="E260" s="0" t="str">
        <x:v>אחר</x:v>
      </x:c>
      <x:c r="F260" s="0" t="str">
        <x:v>0</x:v>
      </x:c>
      <x:c r="G260" s="0" t="str">
        <x:v>השקעות ואחזקות</x:v>
      </x:c>
      <x:c r="H260" s="0" t="str">
        <x:v>A</x:v>
      </x:c>
      <x:c r="I260" s="0" t="str">
        <x:v>מעלות</x:v>
      </x:c>
      <x:c r="J260" s="0" t="str">
        <x:v>31/03/15</x:v>
      </x:c>
      <x:c r="K260" s="95" t="n">
        <x:v>6.13</x:v>
      </x:c>
      <x:c r="L260" s="0" t="str">
        <x:v>שקל חדש</x:v>
      </x:c>
      <x:c r="M260" s="95" t="n">
        <x:v>4.30</x:v>
      </x:c>
      <x:c r="N260" s="95" t="n">
        <x:v>4.42</x:v>
      </x:c>
      <x:c r="O260" s="95" t="n">
        <x:v>893.05</x:v>
      </x:c>
      <x:c r="P260" s="95" t="n">
        <x:v>100.0500</x:v>
      </x:c>
      <x:c r="Q260" s="95" t="n">
        <x:v>0.893496525</x:v>
      </x:c>
      <x:c r="R260" s="95" t="n">
        <x:v>0.00</x:v>
      </x:c>
      <x:c r="S260" s="95" t="n">
        <x:v>0.01</x:v>
      </x:c>
      <x:c r="T260" s="95" t="n">
        <x:v>0.00</x:v>
      </x:c>
    </x:row>
    <x:row r="261" spans="3:6">
      <x:c r="B261" s="0" t="str">
        <x:v>דמרי אגח ד- י.ח.דמרי בניה ופיתוח בע"מ</x:v>
      </x:c>
      <x:c r="C261" s="0" t="str">
        <x:v>1129667</x:v>
      </x:c>
      <x:c r="D261" s="0" t="str">
        <x:v>TASE</x:v>
      </x:c>
      <x:c r="E261" s="0" t="str">
        <x:v>אחר</x:v>
      </x:c>
      <x:c r="F261" s="16"/>
      <x:c r="G261" s="0" t="str">
        <x:v>נדל"ן ובינוי</x:v>
      </x:c>
      <x:c r="H261" s="0" t="str">
        <x:v>A2</x:v>
      </x:c>
      <x:c r="I261" s="0" t="str">
        <x:v>מידרוג</x:v>
      </x:c>
      <x:c r="J261" s="0" t="str">
        <x:v>30/09/13</x:v>
      </x:c>
      <x:c r="K261" s="95" t="n">
        <x:v>1.81</x:v>
      </x:c>
      <x:c r="L261" s="0" t="str">
        <x:v>שקל חדש</x:v>
      </x:c>
      <x:c r="M261" s="95" t="n">
        <x:v>5.45</x:v>
      </x:c>
      <x:c r="N261" s="95" t="n">
        <x:v>2.22</x:v>
      </x:c>
      <x:c r="O261" s="95" t="n">
        <x:v>179.47</x:v>
      </x:c>
      <x:c r="P261" s="95" t="n">
        <x:v>107.31000001721624784086476848</x:v>
      </x:c>
      <x:c r="Q261" s="95" t="n">
        <x:v>0.192589257030898</x:v>
      </x:c>
      <x:c r="R261" s="95" t="n">
        <x:v>0.00</x:v>
      </x:c>
      <x:c r="S261" s="95" t="n">
        <x:v>0.00</x:v>
      </x:c>
      <x:c r="T261" s="95" t="n">
        <x:v>0.00</x:v>
      </x:c>
    </x:row>
    <x:row r="262" spans="3:6">
      <x:c r="B262" s="0" t="str">
        <x:v>דמרי אגח ה- י.ח.דמרי בניה ופיתוח בע"מ</x:v>
      </x:c>
      <x:c r="C262" s="0" t="str">
        <x:v>1134261</x:v>
      </x:c>
      <x:c r="D262" s="0" t="str">
        <x:v>TASE</x:v>
      </x:c>
      <x:c r="E262" s="0" t="str">
        <x:v>אחר</x:v>
      </x:c>
      <x:c r="F262" s="16"/>
      <x:c r="G262" s="0" t="str">
        <x:v>נדל"ן ובינוי</x:v>
      </x:c>
      <x:c r="H262" s="0" t="str">
        <x:v>A2</x:v>
      </x:c>
      <x:c r="I262" s="0" t="str">
        <x:v>מידרוג</x:v>
      </x:c>
      <x:c r="J262" s="0" t="str">
        <x:v>29/01/15</x:v>
      </x:c>
      <x:c r="K262" s="95" t="n">
        <x:v>2.93</x:v>
      </x:c>
      <x:c r="L262" s="0" t="str">
        <x:v>שקל חדש</x:v>
      </x:c>
      <x:c r="M262" s="95" t="n">
        <x:v>3.50</x:v>
      </x:c>
      <x:c r="N262" s="95" t="n">
        <x:v>2.54</x:v>
      </x:c>
      <x:c r="O262" s="95" t="n">
        <x:v>74.85</x:v>
      </x:c>
      <x:c r="P262" s="95" t="n">
        <x:v>103.7600</x:v>
      </x:c>
      <x:c r="Q262" s="95" t="n">
        <x:v>0.07766436</x:v>
      </x:c>
      <x:c r="R262" s="95" t="n">
        <x:v>0.00</x:v>
      </x:c>
      <x:c r="S262" s="95" t="n">
        <x:v>0.00</x:v>
      </x:c>
      <x:c r="T262" s="95" t="n">
        <x:v>0.00</x:v>
      </x:c>
    </x:row>
    <x:row r="263" spans="3:6">
      <x:c r="B263" s="0" t="str">
        <x:v>דמרי אגח כג- י.ח.דמרי בניה ופיתוח בע"מ</x:v>
      </x:c>
      <x:c r="C263" s="0" t="str">
        <x:v>1116623</x:v>
      </x:c>
      <x:c r="D263" s="0" t="str">
        <x:v>TASE</x:v>
      </x:c>
      <x:c r="E263" s="0" t="str">
        <x:v>אחר</x:v>
      </x:c>
      <x:c r="F263" s="16"/>
      <x:c r="G263" s="0" t="str">
        <x:v>נדל"ן ובינוי</x:v>
      </x:c>
      <x:c r="H263" s="0" t="str">
        <x:v>A2</x:v>
      </x:c>
      <x:c r="I263" s="0" t="str">
        <x:v>מידרוג</x:v>
      </x:c>
      <x:c r="J263" s="0" t="str">
        <x:v>30/06/13</x:v>
      </x:c>
      <x:c r="K263" s="95" t="n">
        <x:v>0.25</x:v>
      </x:c>
      <x:c r="L263" s="0" t="str">
        <x:v>שקל חדש</x:v>
      </x:c>
      <x:c r="M263" s="95" t="n">
        <x:v>7.30</x:v>
      </x:c>
      <x:c r="N263" s="95" t="n">
        <x:v>1.34</x:v>
      </x:c>
      <x:c r="O263" s="95" t="n">
        <x:v>56.67</x:v>
      </x:c>
      <x:c r="P263" s="95" t="n">
        <x:v>103.3100</x:v>
      </x:c>
      <x:c r="Q263" s="95" t="n">
        <x:v>0.058545777</x:v>
      </x:c>
      <x:c r="R263" s="95" t="n">
        <x:v>0.00</x:v>
      </x:c>
      <x:c r="S263" s="95" t="n">
        <x:v>0.00</x:v>
      </x:c>
      <x:c r="T263" s="95" t="n">
        <x:v>0.00</x:v>
      </x:c>
    </x:row>
    <x:row r="264" spans="3:6">
      <x:c r="B264" s="0" t="str">
        <x:v>מגדלי תיכוןאגחב- מגדלי הים התיכון</x:v>
      </x:c>
      <x:c r="C264" s="0" t="str">
        <x:v>1136803</x:v>
      </x:c>
      <x:c r="D264" s="0" t="str">
        <x:v>TASE</x:v>
      </x:c>
      <x:c r="E264" s="0" t="str">
        <x:v>אחר</x:v>
      </x:c>
      <x:c r="F264" s="16"/>
      <x:c r="G264" s="0" t="str">
        <x:v>נדל"ן ובינוי</x:v>
      </x:c>
      <x:c r="H264" s="0" t="str">
        <x:v>A2</x:v>
      </x:c>
      <x:c r="I264" s="0" t="str">
        <x:v>מידרוג</x:v>
      </x:c>
      <x:c r="J264" s="0" t="str">
        <x:v>30/11/15</x:v>
      </x:c>
      <x:c r="K264" s="95" t="n">
        <x:v>5.23</x:v>
      </x:c>
      <x:c r="L264" s="0" t="str">
        <x:v>שקל חדש</x:v>
      </x:c>
      <x:c r="M264" s="95" t="n">
        <x:v>3.35</x:v>
      </x:c>
      <x:c r="N264" s="95" t="n">
        <x:v>2.82</x:v>
      </x:c>
      <x:c r="O264" s="95" t="n">
        <x:v>189.85</x:v>
      </x:c>
      <x:c r="P264" s="95" t="n">
        <x:v>102.8400</x:v>
      </x:c>
      <x:c r="Q264" s="95" t="n">
        <x:v>0.19524174</x:v>
      </x:c>
      <x:c r="R264" s="95" t="n">
        <x:v>0.00</x:v>
      </x:c>
      <x:c r="S264" s="95" t="n">
        <x:v>0.00</x:v>
      </x:c>
      <x:c r="T264" s="95" t="n">
        <x:v>0.00</x:v>
      </x:c>
    </x:row>
    <x:row r="265" spans="3:6">
      <x:c r="B265" s="0" t="str">
        <x:v>נייר חדרה אגח 5- נייר חדרה לשעבר מפעלי נייר</x:v>
      </x:c>
      <x:c r="C265" s="0" t="str">
        <x:v>6320097</x:v>
      </x:c>
      <x:c r="D265" s="0" t="str">
        <x:v>TASE</x:v>
      </x:c>
      <x:c r="E265" s="0" t="str">
        <x:v>אחר</x:v>
      </x:c>
      <x:c r="F265" s="16"/>
      <x:c r="G265" s="0" t="str">
        <x:v>עץ, נייר ודפוס</x:v>
      </x:c>
      <x:c r="H265" s="0" t="str">
        <x:v>A</x:v>
      </x:c>
      <x:c r="I265" s="0" t="str">
        <x:v>מעלות</x:v>
      </x:c>
      <x:c r="J265" s="0" t="str">
        <x:v>30/06/13</x:v>
      </x:c>
      <x:c r="K265" s="95" t="n">
        <x:v>1.13</x:v>
      </x:c>
      <x:c r="L265" s="0" t="str">
        <x:v>שקל חדש</x:v>
      </x:c>
      <x:c r="M265" s="95" t="n">
        <x:v>5.85</x:v>
      </x:c>
      <x:c r="N265" s="95" t="n">
        <x:v>1.02</x:v>
      </x:c>
      <x:c r="O265" s="95" t="n">
        <x:v>198.67</x:v>
      </x:c>
      <x:c r="P265" s="95" t="n">
        <x:v>107.5300</x:v>
      </x:c>
      <x:c r="Q265" s="95" t="n">
        <x:v>0.213629851</x:v>
      </x:c>
      <x:c r="R265" s="95" t="n">
        <x:v>0.00</x:v>
      </x:c>
      <x:c r="S265" s="95" t="n">
        <x:v>0.00</x:v>
      </x:c>
      <x:c r="T265" s="95" t="n">
        <x:v>0.00</x:v>
      </x:c>
    </x:row>
    <x:row r="266" spans="3:6">
      <x:c r="B266" s="0" t="str">
        <x:v>נייר חדרה סד' 6- נייר חדרה לשעבר מפעלי נייר</x:v>
      </x:c>
      <x:c r="C266" s="0" t="str">
        <x:v>6320105</x:v>
      </x:c>
      <x:c r="D266" s="0" t="str">
        <x:v>TASE</x:v>
      </x:c>
      <x:c r="E266" s="0" t="str">
        <x:v>אחר</x:v>
      </x:c>
      <x:c r="F266" s="16"/>
      <x:c r="G266" s="0" t="str">
        <x:v>עץ, נייר ודפוס</x:v>
      </x:c>
      <x:c r="H266" s="0" t="str">
        <x:v>A</x:v>
      </x:c>
      <x:c r="I266" s="0" t="str">
        <x:v>מעלות</x:v>
      </x:c>
      <x:c r="J266" s="0" t="str">
        <x:v>05/02/14</x:v>
      </x:c>
      <x:c r="K266" s="95" t="n">
        <x:v>5.09</x:v>
      </x:c>
      <x:c r="L266" s="0" t="str">
        <x:v>שקל חדש</x:v>
      </x:c>
      <x:c r="M266" s="95" t="n">
        <x:v>5.89</x:v>
      </x:c>
      <x:c r="N266" s="95" t="n">
        <x:v>3.35</x:v>
      </x:c>
      <x:c r="O266" s="95" t="n">
        <x:v>641.79</x:v>
      </x:c>
      <x:c r="P266" s="95" t="n">
        <x:v>115.0600</x:v>
      </x:c>
      <x:c r="Q266" s="95" t="n">
        <x:v>0.738443574</x:v>
      </x:c>
      <x:c r="R266" s="95" t="n">
        <x:v>0.00</x:v>
      </x:c>
      <x:c r="S266" s="95" t="n">
        <x:v>0.01</x:v>
      </x:c>
      <x:c r="T266" s="95" t="n">
        <x:v>0.00</x:v>
      </x:c>
    </x:row>
    <x:row r="267" spans="3:6">
      <x:c r="B267" s="0" t="str">
        <x:v>שופרסל אגח ג- שופר-סל בע"מ</x:v>
      </x:c>
      <x:c r="C267" s="0" t="str">
        <x:v>7770167</x:v>
      </x:c>
      <x:c r="D267" s="0" t="str">
        <x:v>TASE</x:v>
      </x:c>
      <x:c r="E267" s="0" t="str">
        <x:v>אחר</x:v>
      </x:c>
      <x:c r="F267" s="16"/>
      <x:c r="G267" s="0" t="str">
        <x:v>מסחר</x:v>
      </x:c>
      <x:c r="H267" s="0" t="str">
        <x:v>A</x:v>
      </x:c>
      <x:c r="I267" s="0" t="str">
        <x:v>מעלות</x:v>
      </x:c>
      <x:c r="J267" s="0" t="str">
        <x:v>30/06/13</x:v>
      </x:c>
      <x:c r="K267" s="95" t="n">
        <x:v>0.84</x:v>
      </x:c>
      <x:c r="L267" s="0" t="str">
        <x:v>שקל חדש</x:v>
      </x:c>
      <x:c r="M267" s="95" t="n">
        <x:v>5.45</x:v>
      </x:c>
      <x:c r="N267" s="95" t="n">
        <x:v>1.08</x:v>
      </x:c>
      <x:c r="O267" s="95" t="n">
        <x:v>27.64</x:v>
      </x:c>
      <x:c r="P267" s="95" t="n">
        <x:v>104.500</x:v>
      </x:c>
      <x:c r="Q267" s="95" t="n">
        <x:v>0.0288838</x:v>
      </x:c>
      <x:c r="R267" s="95" t="n">
        <x:v>0.00</x:v>
      </x:c>
      <x:c r="S267" s="95" t="n">
        <x:v>0.00</x:v>
      </x:c>
      <x:c r="T267" s="95" t="n">
        <x:v>0.00</x:v>
      </x:c>
    </x:row>
    <x:row r="268" spans="3:6">
      <x:c r="B268" s="0" t="str">
        <x:v>שופרסל אגח ה- שופר-סל בע"מ</x:v>
      </x:c>
      <x:c r="C268" s="0" t="str">
        <x:v>7770209</x:v>
      </x:c>
      <x:c r="D268" s="0" t="str">
        <x:v>TASE</x:v>
      </x:c>
      <x:c r="E268" s="0" t="str">
        <x:v>אחר</x:v>
      </x:c>
      <x:c r="F268" s="16"/>
      <x:c r="G268" s="0" t="str">
        <x:v>מסחר</x:v>
      </x:c>
      <x:c r="H268" s="0" t="str">
        <x:v>A</x:v>
      </x:c>
      <x:c r="I268" s="0" t="str">
        <x:v>מעלות</x:v>
      </x:c>
      <x:c r="J268" s="0" t="str">
        <x:v>31/10/13</x:v>
      </x:c>
      <x:c r="K268" s="95" t="n">
        <x:v>5.86</x:v>
      </x:c>
      <x:c r="L268" s="0" t="str">
        <x:v>שקל חדש</x:v>
      </x:c>
      <x:c r="M268" s="95" t="n">
        <x:v>5.09</x:v>
      </x:c>
      <x:c r="N268" s="95" t="n">
        <x:v>3.67</x:v>
      </x:c>
      <x:c r="O268" s="95" t="n">
        <x:v>113.35</x:v>
      </x:c>
      <x:c r="P268" s="95" t="n">
        <x:v>110.7500</x:v>
      </x:c>
      <x:c r="Q268" s="95" t="n">
        <x:v>0.125535125</x:v>
      </x:c>
      <x:c r="R268" s="95" t="n">
        <x:v>0.00</x:v>
      </x:c>
      <x:c r="S268" s="95" t="n">
        <x:v>0.00</x:v>
      </x:c>
      <x:c r="T268" s="95" t="n">
        <x:v>0.00</x:v>
      </x:c>
    </x:row>
    <x:row r="269" spans="3:6">
      <x:c r="B269" s="0" t="str">
        <x:v>שלמה החז אגח יב- ש. שלמה החזקות בע"מ לשעבר ניו קופל</x:v>
      </x:c>
      <x:c r="C269" s="0" t="str">
        <x:v>1410232</x:v>
      </x:c>
      <x:c r="D269" s="0" t="str">
        <x:v>TASE</x:v>
      </x:c>
      <x:c r="E269" s="0" t="str">
        <x:v>אחר</x:v>
      </x:c>
      <x:c r="F269" s="16"/>
      <x:c r="G269" s="0" t="str">
        <x:v>שירותים</x:v>
      </x:c>
      <x:c r="H269" s="0" t="str">
        <x:v>A</x:v>
      </x:c>
      <x:c r="I269" s="0" t="str">
        <x:v>מעלות</x:v>
      </x:c>
      <x:c r="J269" s="0" t="str">
        <x:v>30/06/13</x:v>
      </x:c>
      <x:c r="K269" s="95" t="n">
        <x:v>0.98</x:v>
      </x:c>
      <x:c r="L269" s="0" t="str">
        <x:v>שקל חדש</x:v>
      </x:c>
      <x:c r="M269" s="95" t="n">
        <x:v>5.40</x:v>
      </x:c>
      <x:c r="N269" s="95" t="n">
        <x:v>1.75</x:v>
      </x:c>
      <x:c r="O269" s="95" t="n">
        <x:v>52.84</x:v>
      </x:c>
      <x:c r="P269" s="95" t="n">
        <x:v>103.6200</x:v>
      </x:c>
      <x:c r="Q269" s="95" t="n">
        <x:v>0.054752808</x:v>
      </x:c>
      <x:c r="R269" s="95" t="n">
        <x:v>0.00</x:v>
      </x:c>
      <x:c r="S269" s="95" t="n">
        <x:v>0.00</x:v>
      </x:c>
      <x:c r="T269" s="95" t="n">
        <x:v>0.00</x:v>
      </x:c>
    </x:row>
    <x:row r="270" spans="3:6">
      <x:c r="B270" s="0" t="str">
        <x:v>שלמה החזקות אגח טו- ש. שלמה החזקות בע"מ לשעבר ניו קופל</x:v>
      </x:c>
      <x:c r="C270" s="0" t="str">
        <x:v>1410273</x:v>
      </x:c>
      <x:c r="D270" s="0" t="str">
        <x:v>TASE</x:v>
      </x:c>
      <x:c r="E270" s="0" t="str">
        <x:v>אחר</x:v>
      </x:c>
      <x:c r="F270" s="16"/>
      <x:c r="G270" s="0" t="str">
        <x:v>שירותים</x:v>
      </x:c>
      <x:c r="H270" s="0" t="str">
        <x:v>A</x:v>
      </x:c>
      <x:c r="I270" s="0" t="str">
        <x:v>מעלות</x:v>
      </x:c>
      <x:c r="J270" s="0" t="str">
        <x:v>30/01/14</x:v>
      </x:c>
      <x:c r="K270" s="95" t="n">
        <x:v>1.95</x:v>
      </x:c>
      <x:c r="L270" s="0" t="str">
        <x:v>שקל חדש</x:v>
      </x:c>
      <x:c r="M270" s="95" t="n">
        <x:v>5.75</x:v>
      </x:c>
      <x:c r="N270" s="95" t="n">
        <x:v>1.79</x:v>
      </x:c>
      <x:c r="O270" s="95" t="n">
        <x:v>206.88</x:v>
      </x:c>
      <x:c r="P270" s="95" t="n">
        <x:v>108.3800</x:v>
      </x:c>
      <x:c r="Q270" s="95" t="n">
        <x:v>0.224216544</x:v>
      </x:c>
      <x:c r="R270" s="95" t="n">
        <x:v>0.00</x:v>
      </x:c>
      <x:c r="S270" s="95" t="n">
        <x:v>0.00</x:v>
      </x:c>
      <x:c r="T270" s="95" t="n">
        <x:v>0.00</x:v>
      </x:c>
    </x:row>
    <x:row r="271" spans="3:6">
      <x:c r="B271" s="0" t="str">
        <x:v>אזורים אגח 11- אזורים-חברה להשקעות בפתוח ובבנין בע"מ</x:v>
      </x:c>
      <x:c r="C271" s="0" t="str">
        <x:v>7150352</x:v>
      </x:c>
      <x:c r="D271" s="0" t="str">
        <x:v>TASE</x:v>
      </x:c>
      <x:c r="E271" s="0" t="str">
        <x:v>אחר</x:v>
      </x:c>
      <x:c r="F271" s="16"/>
      <x:c r="G271" s="0" t="str">
        <x:v>נדל"ן ובינוי</x:v>
      </x:c>
      <x:c r="H271" s="0" t="str">
        <x:v>A3</x:v>
      </x:c>
      <x:c r="I271" s="0" t="str">
        <x:v>מידרוג</x:v>
      </x:c>
      <x:c r="J271" s="0" t="str">
        <x:v>30/10/14</x:v>
      </x:c>
      <x:c r="K271" s="95" t="n">
        <x:v>4.21</x:v>
      </x:c>
      <x:c r="L271" s="0" t="str">
        <x:v>שקל חדש</x:v>
      </x:c>
      <x:c r="M271" s="95" t="n">
        <x:v>4.65</x:v>
      </x:c>
      <x:c r="N271" s="95" t="n">
        <x:v>3.73</x:v>
      </x:c>
      <x:c r="O271" s="95" t="n">
        <x:v>269.99</x:v>
      </x:c>
      <x:c r="P271" s="95" t="n">
        <x:v>105.2100</x:v>
      </x:c>
      <x:c r="Q271" s="95" t="n">
        <x:v>0.284056479</x:v>
      </x:c>
      <x:c r="R271" s="95" t="n">
        <x:v>0.00</x:v>
      </x:c>
      <x:c r="S271" s="95" t="n">
        <x:v>0.00</x:v>
      </x:c>
      <x:c r="T271" s="95" t="n">
        <x:v>0.00</x:v>
      </x:c>
    </x:row>
    <x:row r="272" spans="3:6">
      <x:c r="B272" s="0" t="str">
        <x:v>אלומיי אגח א- אלומיי קפיטל בע"מ</x:v>
      </x:c>
      <x:c r="C272" s="0" t="str">
        <x:v>1130947</x:v>
      </x:c>
      <x:c r="D272" s="0" t="str">
        <x:v>TASE</x:v>
      </x:c>
      <x:c r="E272" s="0" t="str">
        <x:v>אחר</x:v>
      </x:c>
      <x:c r="F272" s="16"/>
      <x:c r="G272" s="0" t="str">
        <x:v>קלינטק</x:v>
      </x:c>
      <x:c r="H272" s="0" t="str">
        <x:v>A-</x:v>
      </x:c>
      <x:c r="I272" s="0" t="str">
        <x:v>מעלות</x:v>
      </x:c>
      <x:c r="J272" s="0" t="str">
        <x:v>27/02/14</x:v>
      </x:c>
      <x:c r="K272" s="95" t="n">
        <x:v>3.84</x:v>
      </x:c>
      <x:c r="L272" s="0" t="str">
        <x:v>שקל חדש</x:v>
      </x:c>
      <x:c r="M272" s="95" t="n">
        <x:v>4.60</x:v>
      </x:c>
      <x:c r="N272" s="95" t="n">
        <x:v>3.31</x:v>
      </x:c>
      <x:c r="O272" s="95" t="n">
        <x:v>291.25</x:v>
      </x:c>
      <x:c r="P272" s="95" t="n">
        <x:v>106.2300</x:v>
      </x:c>
      <x:c r="Q272" s="95" t="n">
        <x:v>0.309394875</x:v>
      </x:c>
      <x:c r="R272" s="95" t="n">
        <x:v>0.00</x:v>
      </x:c>
      <x:c r="S272" s="95" t="n">
        <x:v>0.00</x:v>
      </x:c>
      <x:c r="T272" s="95" t="n">
        <x:v>0.00</x:v>
      </x:c>
    </x:row>
    <x:row r="273" spans="3:6">
      <x:c r="B273" s="0" t="str">
        <x:v>אספן גרופ אגח ד- אספן גרופ בע"מ</x:v>
      </x:c>
      <x:c r="C273" s="0" t="str">
        <x:v>3130119</x:v>
      </x:c>
      <x:c r="D273" s="0" t="str">
        <x:v>TASE</x:v>
      </x:c>
      <x:c r="E273" s="0" t="str">
        <x:v>אחר</x:v>
      </x:c>
      <x:c r="F273" s="16"/>
      <x:c r="G273" s="0" t="str">
        <x:v>נדל"ן ובינוי</x:v>
      </x:c>
      <x:c r="H273" s="0" t="str">
        <x:v>A3</x:v>
      </x:c>
      <x:c r="I273" s="0" t="str">
        <x:v>מידרוג</x:v>
      </x:c>
      <x:c r="J273" s="0" t="str">
        <x:v>30/06/13</x:v>
      </x:c>
      <x:c r="K273" s="95" t="n">
        <x:v>0.66</x:v>
      </x:c>
      <x:c r="L273" s="0" t="str">
        <x:v>שקל חדש</x:v>
      </x:c>
      <x:c r="M273" s="95" t="n">
        <x:v>7.19</x:v>
      </x:c>
      <x:c r="N273" s="95" t="n">
        <x:v>1.32</x:v>
      </x:c>
      <x:c r="O273" s="95" t="n">
        <x:v>80.65</x:v>
      </x:c>
      <x:c r="P273" s="95" t="n">
        <x:v>103.300</x:v>
      </x:c>
      <x:c r="Q273" s="95" t="n">
        <x:v>0.08331145</x:v>
      </x:c>
      <x:c r="R273" s="95" t="n">
        <x:v>0.00</x:v>
      </x:c>
      <x:c r="S273" s="95" t="n">
        <x:v>0.00</x:v>
      </x:c>
      <x:c r="T273" s="95" t="n">
        <x:v>0.00</x:v>
      </x:c>
    </x:row>
    <x:row r="274" spans="3:6">
      <x:c r="B274" s="0" t="str">
        <x:v>דור אלון אגח ד- דור אלון אנרגיה בישראל (1988) בע"מ</x:v>
      </x:c>
      <x:c r="C274" s="0" t="str">
        <x:v>1115252</x:v>
      </x:c>
      <x:c r="D274" s="0" t="str">
        <x:v>TASE</x:v>
      </x:c>
      <x:c r="E274" s="0" t="str">
        <x:v>אחר</x:v>
      </x:c>
      <x:c r="F274" s="16"/>
      <x:c r="G274" s="0" t="str">
        <x:v>שירותים</x:v>
      </x:c>
      <x:c r="H274" s="0" t="str">
        <x:v>A3</x:v>
      </x:c>
      <x:c r="I274" s="0" t="str">
        <x:v>מידרוג</x:v>
      </x:c>
      <x:c r="J274" s="0" t="str">
        <x:v>30/06/13</x:v>
      </x:c>
      <x:c r="K274" s="95" t="n">
        <x:v>0.41</x:v>
      </x:c>
      <x:c r="L274" s="0" t="str">
        <x:v>שקל חדש</x:v>
      </x:c>
      <x:c r="M274" s="95" t="n">
        <x:v>6.65</x:v>
      </x:c>
      <x:c r="N274" s="95" t="n">
        <x:v>1.35</x:v>
      </x:c>
      <x:c r="O274" s="95" t="n">
        <x:v>94.24</x:v>
      </x:c>
      <x:c r="P274" s="95" t="n">
        <x:v>102.7500</x:v>
      </x:c>
      <x:c r="Q274" s="95" t="n">
        <x:v>0.0968316</x:v>
      </x:c>
      <x:c r="R274" s="95" t="n">
        <x:v>0.00</x:v>
      </x:c>
      <x:c r="S274" s="95" t="n">
        <x:v>0.00</x:v>
      </x:c>
      <x:c r="T274" s="95" t="n">
        <x:v>0.00</x:v>
      </x:c>
    </x:row>
    <x:row r="275" spans="3:6">
      <x:c r="B275" s="0" t="str">
        <x:v>דור אלון אגח ה- דור אלון אנרגיה בישראל (1988) בע"מ</x:v>
      </x:c>
      <x:c r="C275" s="0" t="str">
        <x:v>1136761</x:v>
      </x:c>
      <x:c r="D275" s="0" t="str">
        <x:v>TASE</x:v>
      </x:c>
      <x:c r="E275" s="0" t="str">
        <x:v>אחר</x:v>
      </x:c>
      <x:c r="F275" s="16"/>
      <x:c r="G275" s="0" t="str">
        <x:v>שירותים</x:v>
      </x:c>
      <x:c r="H275" s="0" t="str">
        <x:v>A3</x:v>
      </x:c>
      <x:c r="I275" s="0" t="str">
        <x:v>מידרוג</x:v>
      </x:c>
      <x:c r="J275" s="0" t="str">
        <x:v>30/11/15</x:v>
      </x:c>
      <x:c r="K275" s="95" t="n">
        <x:v>3.83</x:v>
      </x:c>
      <x:c r="L275" s="0" t="str">
        <x:v>שקל חדש</x:v>
      </x:c>
      <x:c r="M275" s="95" t="n">
        <x:v>4.55</x:v>
      </x:c>
      <x:c r="N275" s="95" t="n">
        <x:v>3.25</x:v>
      </x:c>
      <x:c r="O275" s="95" t="n">
        <x:v>189.85</x:v>
      </x:c>
      <x:c r="P275" s="95" t="n">
        <x:v>106.9900</x:v>
      </x:c>
      <x:c r="Q275" s="95" t="n">
        <x:v>0.203120515</x:v>
      </x:c>
      <x:c r="R275" s="95" t="n">
        <x:v>0.00</x:v>
      </x:c>
      <x:c r="S275" s="95" t="n">
        <x:v>0.00</x:v>
      </x:c>
      <x:c r="T275" s="95" t="n">
        <x:v>0.00</x:v>
      </x:c>
    </x:row>
    <x:row r="276" spans="3:6">
      <x:c r="B276" s="0" t="str">
        <x:v>קליין אגח א- קבוצת קליין אינטרנשיונל לימיטד</x:v>
      </x:c>
      <x:c r="C276" s="0" t="str">
        <x:v>1136977</x:v>
      </x:c>
      <x:c r="D276" s="0" t="str">
        <x:v>TASE</x:v>
      </x:c>
      <x:c r="E276" s="0" t="str">
        <x:v>אחר</x:v>
      </x:c>
      <x:c r="F276" s="16"/>
      <x:c r="G276" s="0" t="str">
        <x:v>נדל"ן ובינוי</x:v>
      </x:c>
      <x:c r="H276" s="0" t="str">
        <x:v>A3</x:v>
      </x:c>
      <x:c r="I276" s="0" t="str">
        <x:v>מידרוג</x:v>
      </x:c>
      <x:c r="J276" s="0" t="str">
        <x:v>30/11/15</x:v>
      </x:c>
      <x:c r="K276" s="95" t="n">
        <x:v>3.58</x:v>
      </x:c>
      <x:c r="L276" s="0" t="str">
        <x:v>שקל חדש</x:v>
      </x:c>
      <x:c r="M276" s="95" t="n">
        <x:v>6.40</x:v>
      </x:c>
      <x:c r="N276" s="95" t="n">
        <x:v>5.80</x:v>
      </x:c>
      <x:c r="O276" s="95" t="n">
        <x:v>142.39</x:v>
      </x:c>
      <x:c r="P276" s="95" t="n">
        <x:v>102.9500</x:v>
      </x:c>
      <x:c r="Q276" s="95" t="n">
        <x:v>0.146590505</x:v>
      </x:c>
      <x:c r="R276" s="95" t="n">
        <x:v>0.00</x:v>
      </x:c>
      <x:c r="S276" s="95" t="n">
        <x:v>0.00</x:v>
      </x:c>
      <x:c r="T276" s="95" t="n">
        <x:v>0.00</x:v>
      </x:c>
    </x:row>
    <x:row r="277" spans="3:6">
      <x:c r="B277" s="0" t="str">
        <x:v>קרדן נדלן אגח ב- קרדן נדל"ן יזום ופיתוח בע"מ</x:v>
      </x:c>
      <x:c r="C277" s="0" t="str">
        <x:v>1133610</x:v>
      </x:c>
      <x:c r="D277" s="0" t="str">
        <x:v>TASE</x:v>
      </x:c>
      <x:c r="E277" s="0" t="str">
        <x:v>אחר</x:v>
      </x:c>
      <x:c r="F277" s="16"/>
      <x:c r="G277" s="0" t="str">
        <x:v>נדל"ן ובינוי</x:v>
      </x:c>
      <x:c r="H277" s="0" t="str">
        <x:v>A3</x:v>
      </x:c>
      <x:c r="I277" s="0" t="str">
        <x:v>מידרוג</x:v>
      </x:c>
      <x:c r="J277" s="0" t="str">
        <x:v>30/10/14</x:v>
      </x:c>
      <x:c r="K277" s="95" t="n">
        <x:v>2.83</x:v>
      </x:c>
      <x:c r="L277" s="0" t="str">
        <x:v>שקל חדש</x:v>
      </x:c>
      <x:c r="M277" s="95" t="n">
        <x:v>4.90</x:v>
      </x:c>
      <x:c r="N277" s="95" t="n">
        <x:v>2.51</x:v>
      </x:c>
      <x:c r="O277" s="95" t="n">
        <x:v>211.68</x:v>
      </x:c>
      <x:c r="P277" s="95" t="n">
        <x:v>106.8900</x:v>
      </x:c>
      <x:c r="Q277" s="95" t="n">
        <x:v>0.226264752</x:v>
      </x:c>
      <x:c r="R277" s="95" t="n">
        <x:v>0.00</x:v>
      </x:c>
      <x:c r="S277" s="95" t="n">
        <x:v>0.00</x:v>
      </x:c>
      <x:c r="T277" s="95" t="n">
        <x:v>0.00</x:v>
      </x:c>
    </x:row>
    <x:row r="278" spans="3:6">
      <x:c r="B278" s="0" t="str">
        <x:v>אחוזת בית אגח א- אחוזת בית רעננה</x:v>
      </x:c>
      <x:c r="C278" s="0" t="str">
        <x:v>1390046</x:v>
      </x:c>
      <x:c r="D278" s="0" t="str">
        <x:v>TASE</x:v>
      </x:c>
      <x:c r="E278" s="0" t="str">
        <x:v>אחר</x:v>
      </x:c>
      <x:c r="F278" s="16"/>
      <x:c r="G278" s="0" t="str">
        <x:v>נדל"ן ובינוי</x:v>
      </x:c>
      <x:c r="H278" s="0" t="str">
        <x:v>Baa1</x:v>
      </x:c>
      <x:c r="I278" s="0" t="str">
        <x:v>מידרוג</x:v>
      </x:c>
      <x:c r="J278" s="0" t="str">
        <x:v>31/12/14</x:v>
      </x:c>
      <x:c r="K278" s="95" t="n">
        <x:v>4.74</x:v>
      </x:c>
      <x:c r="L278" s="0" t="str">
        <x:v>שקל חדש</x:v>
      </x:c>
      <x:c r="M278" s="95" t="n">
        <x:v>5.75</x:v>
      </x:c>
      <x:c r="N278" s="95" t="n">
        <x:v>3.03</x:v>
      </x:c>
      <x:c r="O278" s="95" t="n">
        <x:v>163.22</x:v>
      </x:c>
      <x:c r="P278" s="95" t="n">
        <x:v>115.3800</x:v>
      </x:c>
      <x:c r="Q278" s="95" t="n">
        <x:v>0.188323236</x:v>
      </x:c>
      <x:c r="R278" s="95" t="n">
        <x:v>0.00</x:v>
      </x:c>
      <x:c r="S278" s="95" t="n">
        <x:v>0.00</x:v>
      </x:c>
      <x:c r="T278" s="95" t="n">
        <x:v>0.00</x:v>
      </x:c>
    </x:row>
    <x:row r="279" spans="3:6">
      <x:c r="B279" s="0" t="str">
        <x:v>בזן אגח ד- בתי זקוק לנפט בע"מ</x:v>
      </x:c>
      <x:c r="C279" s="0" t="str">
        <x:v>2590362</x:v>
      </x:c>
      <x:c r="D279" s="0" t="str">
        <x:v>TASE</x:v>
      </x:c>
      <x:c r="E279" s="0" t="str">
        <x:v>אחר</x:v>
      </x:c>
      <x:c r="F279" s="16"/>
      <x:c r="G279" s="0" t="str">
        <x:v>כימיה, גומי ופלסטיק</x:v>
      </x:c>
      <x:c r="H279" s="0" t="str">
        <x:v>BBB+</x:v>
      </x:c>
      <x:c r="I279" s="0" t="str">
        <x:v>מעלות</x:v>
      </x:c>
      <x:c r="J279" s="0" t="str">
        <x:v>29/01/15</x:v>
      </x:c>
      <x:c r="K279" s="95" t="n">
        <x:v>3.30</x:v>
      </x:c>
      <x:c r="L279" s="0" t="str">
        <x:v>שקל חדש</x:v>
      </x:c>
      <x:c r="M279" s="95" t="n">
        <x:v>6.00</x:v>
      </x:c>
      <x:c r="N279" s="95" t="n">
        <x:v>3.30</x:v>
      </x:c>
      <x:c r="O279" s="95" t="n">
        <x:v>14.24</x:v>
      </x:c>
      <x:c r="P279" s="95" t="n">
        <x:v>110.700</x:v>
      </x:c>
      <x:c r="Q279" s="95" t="n">
        <x:v>0.01576368</x:v>
      </x:c>
      <x:c r="R279" s="95" t="n">
        <x:v>0.00</x:v>
      </x:c>
      <x:c r="S279" s="95" t="n">
        <x:v>0.00</x:v>
      </x:c>
      <x:c r="T279" s="95" t="n">
        <x:v>0.00</x:v>
      </x:c>
    </x:row>
    <x:row r="280" spans="3:6">
      <x:c r="B280" s="0" t="str">
        <x:v>בזן אגח ה- בתי זקוק לנפט בע"מ</x:v>
      </x:c>
      <x:c r="C280" s="0" t="str">
        <x:v>2590388</x:v>
      </x:c>
      <x:c r="D280" s="0" t="str">
        <x:v>TASE</x:v>
      </x:c>
      <x:c r="E280" s="0" t="str">
        <x:v>אחר</x:v>
      </x:c>
      <x:c r="F280" s="16"/>
      <x:c r="G280" s="0" t="str">
        <x:v>כימיה, גומי ופלסטיק</x:v>
      </x:c>
      <x:c r="H280" s="0" t="str">
        <x:v>BBB+</x:v>
      </x:c>
      <x:c r="I280" s="0" t="str">
        <x:v>מעלות</x:v>
      </x:c>
      <x:c r="J280" s="0" t="str">
        <x:v>31/12/15</x:v>
      </x:c>
      <x:c r="K280" s="95" t="n">
        <x:v>5.48</x:v>
      </x:c>
      <x:c r="L280" s="0" t="str">
        <x:v>שקל חדש</x:v>
      </x:c>
      <x:c r="M280" s="95" t="n">
        <x:v>5.90</x:v>
      </x:c>
      <x:c r="N280" s="95" t="n">
        <x:v>4.36</x:v>
      </x:c>
      <x:c r="O280" s="95" t="n">
        <x:v>12.87</x:v>
      </x:c>
      <x:c r="P280" s="95" t="n">
        <x:v>110.4100</x:v>
      </x:c>
      <x:c r="Q280" s="95" t="n">
        <x:v>0.014209767</x:v>
      </x:c>
      <x:c r="R280" s="95" t="n">
        <x:v>0.00</x:v>
      </x:c>
      <x:c r="S280" s="95" t="n">
        <x:v>0.00</x:v>
      </x:c>
      <x:c r="T280" s="95" t="n">
        <x:v>0.00</x:v>
      </x:c>
    </x:row>
    <x:row r="281" spans="3:6">
      <x:c r="B281" s="0" t="str">
        <x:v>בית הזהב אגח ב- בית-הזהב בע"מ</x:v>
      </x:c>
      <x:c r="C281" s="0" t="str">
        <x:v>2350072</x:v>
      </x:c>
      <x:c r="D281" s="0" t="str">
        <x:v>TASE</x:v>
      </x:c>
      <x:c r="E281" s="0" t="str">
        <x:v>אחר</x:v>
      </x:c>
      <x:c r="F281" s="16"/>
      <x:c r="G281" s="0" t="str">
        <x:v>נדל"ן ובינוי</x:v>
      </x:c>
      <x:c r="H281" s="0" t="str">
        <x:v>BBB+</x:v>
      </x:c>
      <x:c r="I281" s="0" t="str">
        <x:v>מעלות</x:v>
      </x:c>
      <x:c r="J281" s="0" t="str">
        <x:v>31/08/14</x:v>
      </x:c>
      <x:c r="K281" s="95" t="n">
        <x:v>4.83</x:v>
      </x:c>
      <x:c r="L281" s="0" t="str">
        <x:v>שקל חדש</x:v>
      </x:c>
      <x:c r="M281" s="95" t="n">
        <x:v>5.05</x:v>
      </x:c>
      <x:c r="N281" s="95" t="n">
        <x:v>3.16</x:v>
      </x:c>
      <x:c r="O281" s="95" t="n">
        <x:v>33.03</x:v>
      </x:c>
      <x:c r="P281" s="95" t="n">
        <x:v>110.2200</x:v>
      </x:c>
      <x:c r="Q281" s="95" t="n">
        <x:v>0.036405666</x:v>
      </x:c>
      <x:c r="R281" s="95" t="n">
        <x:v>0.00</x:v>
      </x:c>
      <x:c r="S281" s="95" t="n">
        <x:v>0.00</x:v>
      </x:c>
      <x:c r="T281" s="95" t="n">
        <x:v>0.00</x:v>
      </x:c>
    </x:row>
    <x:row r="282" spans="3:6">
      <x:c r="B282" s="0" t="str">
        <x:v>חגג נדלן אגח ו- קבוצת חג'ג' ייזום נדל"ן בע"מ לשעבר אסים השקעות</x:v>
      </x:c>
      <x:c r="C282" s="0" t="str">
        <x:v>8230179</x:v>
      </x:c>
      <x:c r="D282" s="0" t="str">
        <x:v>TASE</x:v>
      </x:c>
      <x:c r="E282" s="0" t="str">
        <x:v>אחר</x:v>
      </x:c>
      <x:c r="F282" s="16"/>
      <x:c r="G282" s="0" t="str">
        <x:v>נדל"ן ובינוי</x:v>
      </x:c>
      <x:c r="H282" s="0" t="str">
        <x:v>BBB+</x:v>
      </x:c>
      <x:c r="I282" s="0" t="str">
        <x:v>מעלות</x:v>
      </x:c>
      <x:c r="J282" s="0" t="str">
        <x:v>30/07/15</x:v>
      </x:c>
      <x:c r="K282" s="95" t="n">
        <x:v>2.95</x:v>
      </x:c>
      <x:c r="L282" s="0" t="str">
        <x:v>שקל חדש</x:v>
      </x:c>
      <x:c r="M282" s="95" t="n">
        <x:v>6.00</x:v>
      </x:c>
      <x:c r="N282" s="95" t="n">
        <x:v>5.25</x:v>
      </x:c>
      <x:c r="O282" s="95" t="n">
        <x:v>142.39</x:v>
      </x:c>
      <x:c r="P282" s="95" t="n">
        <x:v>103.100</x:v>
      </x:c>
      <x:c r="Q282" s="95" t="n">
        <x:v>0.14680409</x:v>
      </x:c>
      <x:c r="R282" s="95" t="n">
        <x:v>0.00</x:v>
      </x:c>
      <x:c r="S282" s="95" t="n">
        <x:v>0.00</x:v>
      </x:c>
      <x:c r="T282" s="95" t="n">
        <x:v>0.00</x:v>
      </x:c>
    </x:row>
    <x:row r="283" spans="3:6">
      <x:c r="B283" s="0" t="str">
        <x:v>צמח המרמן ד- צ.מ.ח המרמן בע"מ</x:v>
      </x:c>
      <x:c r="C283" s="0" t="str">
        <x:v>1134873</x:v>
      </x:c>
      <x:c r="D283" s="0" t="str">
        <x:v>TASE</x:v>
      </x:c>
      <x:c r="E283" s="0" t="str">
        <x:v>אחר</x:v>
      </x:c>
      <x:c r="F283" s="16"/>
      <x:c r="G283" s="0" t="str">
        <x:v>נדל"ן ובינוי</x:v>
      </x:c>
      <x:c r="H283" s="0" t="str">
        <x:v>Baa1</x:v>
      </x:c>
      <x:c r="I283" s="0" t="str">
        <x:v>מידרוג</x:v>
      </x:c>
      <x:c r="J283" s="0" t="str">
        <x:v>31/03/15</x:v>
      </x:c>
      <x:c r="K283" s="95" t="n">
        <x:v>2.85</x:v>
      </x:c>
      <x:c r="L283" s="0" t="str">
        <x:v>שקל חדש</x:v>
      </x:c>
      <x:c r="M283" s="95" t="n">
        <x:v>5.50</x:v>
      </x:c>
      <x:c r="N283" s="95" t="n">
        <x:v>3.82</x:v>
      </x:c>
      <x:c r="O283" s="95" t="n">
        <x:v>123.4</x:v>
      </x:c>
      <x:c r="P283" s="95" t="n">
        <x:v>105.800</x:v>
      </x:c>
      <x:c r="Q283" s="95" t="n">
        <x:v>0.1305572</x:v>
      </x:c>
      <x:c r="R283" s="95" t="n">
        <x:v>0.00</x:v>
      </x:c>
      <x:c r="S283" s="95" t="n">
        <x:v>0.00</x:v>
      </x:c>
      <x:c r="T283" s="95" t="n">
        <x:v>0.00</x:v>
      </x:c>
    </x:row>
    <x:row r="284" spans="3:6">
      <x:c r="B284" s="0" t="str">
        <x:v>אאורה אגח ח- אאורה השקעות בע"מ</x:v>
      </x:c>
      <x:c r="C284" s="0" t="str">
        <x:v>3730355</x:v>
      </x:c>
      <x:c r="D284" s="0" t="str">
        <x:v>TASE</x:v>
      </x:c>
      <x:c r="E284" s="0" t="str">
        <x:v>אחר</x:v>
      </x:c>
      <x:c r="F284" s="16"/>
      <x:c r="G284" s="0" t="str">
        <x:v>נדל"ן ובינוי</x:v>
      </x:c>
      <x:c r="H284" s="0" t="str">
        <x:v>BBB</x:v>
      </x:c>
      <x:c r="I284" s="0" t="str">
        <x:v>מעלות</x:v>
      </x:c>
      <x:c r="J284" s="0" t="str">
        <x:v>31/07/14</x:v>
      </x:c>
      <x:c r="K284" s="95" t="n">
        <x:v>1.64</x:v>
      </x:c>
      <x:c r="L284" s="0" t="str">
        <x:v>שקל חדש</x:v>
      </x:c>
      <x:c r="M284" s="95" t="n">
        <x:v>6.00</x:v>
      </x:c>
      <x:c r="N284" s="95" t="n">
        <x:v>3.15</x:v>
      </x:c>
      <x:c r="O284" s="95" t="n">
        <x:v>115.6</x:v>
      </x:c>
      <x:c r="P284" s="95" t="n">
        <x:v>104.700</x:v>
      </x:c>
      <x:c r="Q284" s="95" t="n">
        <x:v>0.1210332</x:v>
      </x:c>
      <x:c r="R284" s="95" t="n">
        <x:v>0.00</x:v>
      </x:c>
      <x:c r="S284" s="95" t="n">
        <x:v>0.00</x:v>
      </x:c>
      <x:c r="T284" s="95" t="n">
        <x:v>0.00</x:v>
      </x:c>
    </x:row>
    <x:row r="285" spans="3:6">
      <x:c r="B285" s="0" t="str">
        <x:v>מבני תעשיה אגח טז- מבני תעשיה בע"מ</x:v>
      </x:c>
      <x:c r="C285" s="0" t="str">
        <x:v>2260438</x:v>
      </x:c>
      <x:c r="D285" s="0" t="str">
        <x:v>TASE</x:v>
      </x:c>
      <x:c r="E285" s="0" t="str">
        <x:v>אחר</x:v>
      </x:c>
      <x:c r="F285" s="16"/>
      <x:c r="G285" s="0" t="str">
        <x:v>נדל"ן ובינוי</x:v>
      </x:c>
      <x:c r="H285" s="0" t="str">
        <x:v>BBB</x:v>
      </x:c>
      <x:c r="I285" s="0" t="str">
        <x:v>מעלות</x:v>
      </x:c>
      <x:c r="J285" s="0" t="str">
        <x:v>31/07/14</x:v>
      </x:c>
      <x:c r="K285" s="95" t="n">
        <x:v>5.93</x:v>
      </x:c>
      <x:c r="L285" s="0" t="str">
        <x:v>שקל חדש</x:v>
      </x:c>
      <x:c r="M285" s="95" t="n">
        <x:v>5.65</x:v>
      </x:c>
      <x:c r="N285" s="95" t="n">
        <x:v>5.43</x:v>
      </x:c>
      <x:c r="O285" s="95" t="n">
        <x:v>94.92</x:v>
      </x:c>
      <x:c r="P285" s="95" t="n">
        <x:v>107.6500</x:v>
      </x:c>
      <x:c r="Q285" s="95" t="n">
        <x:v>0.10218138</x:v>
      </x:c>
      <x:c r="R285" s="95" t="n">
        <x:v>0.00</x:v>
      </x:c>
      <x:c r="S285" s="95" t="n">
        <x:v>0.00</x:v>
      </x:c>
      <x:c r="T285" s="95" t="n">
        <x:v>0.00</x:v>
      </x:c>
    </x:row>
    <x:row r="286" spans="3:6">
      <x:c r="B286" s="0" t="str">
        <x:v>דיסקונט השקעות אגח ז- חברת השקעות דיסקונט בע"מ</x:v>
      </x:c>
      <x:c r="C286" s="0" t="str">
        <x:v>6390215</x:v>
      </x:c>
      <x:c r="D286" s="0" t="str">
        <x:v>TASE</x:v>
      </x:c>
      <x:c r="E286" s="0" t="str">
        <x:v>אחר</x:v>
      </x:c>
      <x:c r="F286" s="16"/>
      <x:c r="G286" s="0" t="str">
        <x:v>השקעות ואחזקות</x:v>
      </x:c>
      <x:c r="H286" s="0" t="str">
        <x:v>Ba1</x:v>
      </x:c>
      <x:c r="I286" s="0" t="str">
        <x:v>מידרוג</x:v>
      </x:c>
      <x:c r="J286" s="0" t="str">
        <x:v>30/06/13</x:v>
      </x:c>
      <x:c r="K286" s="95" t="n">
        <x:v>0.75</x:v>
      </x:c>
      <x:c r="L286" s="0" t="str">
        <x:v>שקל חדש</x:v>
      </x:c>
      <x:c r="M286" s="95" t="n">
        <x:v>6.35</x:v>
      </x:c>
      <x:c r="N286" s="95" t="n">
        <x:v>4.74</x:v>
      </x:c>
      <x:c r="O286" s="95" t="n">
        <x:v>8.79</x:v>
      </x:c>
      <x:c r="P286" s="95" t="n">
        <x:v>102.700</x:v>
      </x:c>
      <x:c r="Q286" s="95" t="n">
        <x:v>0.00902733</x:v>
      </x:c>
      <x:c r="R286" s="95" t="n">
        <x:v>0.00</x:v>
      </x:c>
      <x:c r="S286" s="95" t="n">
        <x:v>0.00</x:v>
      </x:c>
      <x:c r="T286" s="95" t="n">
        <x:v>0.00</x:v>
      </x:c>
    </x:row>
    <x:row r="287" spans="3:6">
      <x:c r="B287" s="0" t="str">
        <x:v>דיסקונט השקעות אגח ט- חברת השקעות דיסקונט בע"מ</x:v>
      </x:c>
      <x:c r="C287" s="0" t="str">
        <x:v>6390249</x:v>
      </x:c>
      <x:c r="D287" s="0" t="str">
        <x:v>TASE</x:v>
      </x:c>
      <x:c r="E287" s="0" t="str">
        <x:v>אחר</x:v>
      </x:c>
      <x:c r="F287" s="16"/>
      <x:c r="G287" s="0" t="str">
        <x:v>השקעות ואחזקות</x:v>
      </x:c>
      <x:c r="H287" s="0" t="str">
        <x:v>Ba1</x:v>
      </x:c>
      <x:c r="I287" s="0" t="str">
        <x:v>מידרוג</x:v>
      </x:c>
      <x:c r="J287" s="0" t="str">
        <x:v>30/06/13</x:v>
      </x:c>
      <x:c r="K287" s="95" t="n">
        <x:v>1.17</x:v>
      </x:c>
      <x:c r="L287" s="0" t="str">
        <x:v>שקל חדש</x:v>
      </x:c>
      <x:c r="M287" s="95" t="n">
        <x:v>6.70</x:v>
      </x:c>
      <x:c r="N287" s="95" t="n">
        <x:v>8.01</x:v>
      </x:c>
      <x:c r="O287" s="95" t="n">
        <x:v>535.12</x:v>
      </x:c>
      <x:c r="P287" s="95" t="n">
        <x:v>100.0400</x:v>
      </x:c>
      <x:c r="Q287" s="95" t="n">
        <x:v>0.535334048</x:v>
      </x:c>
      <x:c r="R287" s="95" t="n">
        <x:v>0.00</x:v>
      </x:c>
      <x:c r="S287" s="95" t="n">
        <x:v>0.00</x:v>
      </x:c>
      <x:c r="T287" s="95" t="n">
        <x:v>0.00</x:v>
      </x:c>
    </x:row>
    <x:row r="288" spans="3:6">
      <x:c r="B288" s="0" t="str">
        <x:v>מירלנד אגח ה- מירלנד דיוולופמנט קורפריישן פיי אל סי</x:v>
      </x:c>
      <x:c r="C288" s="0" t="str">
        <x:v>1129394</x:v>
      </x:c>
      <x:c r="D288" s="0" t="str">
        <x:v>TASE</x:v>
      </x:c>
      <x:c r="E288" s="0" t="str">
        <x:v>אחר</x:v>
      </x:c>
      <x:c r="F288" s="16"/>
      <x:c r="G288" s="0" t="str">
        <x:v>נדל"ן ובינוי</x:v>
      </x:c>
      <x:c r="H288" s="0" t="str">
        <x:v>B3</x:v>
      </x:c>
      <x:c r="I288" s="0" t="str">
        <x:v>מידרוג</x:v>
      </x:c>
      <x:c r="J288" s="0" t="str">
        <x:v>29/08/13</x:v>
      </x:c>
      <x:c r="K288" s="95" t="n">
        <x:v>2.26</x:v>
      </x:c>
      <x:c r="L288" s="0" t="str">
        <x:v>שקל חדש</x:v>
      </x:c>
      <x:c r="M288" s="95" t="n">
        <x:v>7.21</x:v>
      </x:c>
      <x:c r="N288" s="95" t="n">
        <x:v>0.01</x:v>
      </x:c>
      <x:c r="O288" s="95" t="n">
        <x:v>208.35</x:v>
      </x:c>
      <x:c r="P288" s="95" t="n">
        <x:v>22.900</x:v>
      </x:c>
      <x:c r="Q288" s="95" t="n">
        <x:v>0.04771215</x:v>
      </x:c>
      <x:c r="R288" s="95" t="n">
        <x:v>0.00</x:v>
      </x:c>
      <x:c r="S288" s="95" t="n">
        <x:v>0.00</x:v>
      </x:c>
      <x:c r="T288" s="95" t="n">
        <x:v>0.00</x:v>
      </x:c>
    </x:row>
    <x:row r="289" spans="3:6">
      <x:c r="B289" s="0" t="str">
        <x:v>מירלנד אגח ו- מירלנד דיוולופמנט קורפריישן פיי אל סי</x:v>
      </x:c>
      <x:c r="C289" s="0" t="str">
        <x:v>1133461</x:v>
      </x:c>
      <x:c r="D289" s="0" t="str">
        <x:v>TASE</x:v>
      </x:c>
      <x:c r="E289" s="0" t="str">
        <x:v>אחר</x:v>
      </x:c>
      <x:c r="F289" s="16"/>
      <x:c r="G289" s="0" t="str">
        <x:v>נדל"ן ובינוי</x:v>
      </x:c>
      <x:c r="H289" s="0" t="str">
        <x:v>B3</x:v>
      </x:c>
      <x:c r="I289" s="0" t="str">
        <x:v>מידרוג</x:v>
      </x:c>
      <x:c r="J289" s="0" t="str">
        <x:v>30/09/14</x:v>
      </x:c>
      <x:c r="K289" s="95" t="n">
        <x:v>2.89</x:v>
      </x:c>
      <x:c r="L289" s="0" t="str">
        <x:v>שקל חדש</x:v>
      </x:c>
      <x:c r="M289" s="95" t="n">
        <x:v>5.50</x:v>
      </x:c>
      <x:c r="N289" s="95" t="n">
        <x:v>0.01</x:v>
      </x:c>
      <x:c r="O289" s="95" t="n">
        <x:v>93.55</x:v>
      </x:c>
      <x:c r="P289" s="95" t="n">
        <x:v>23.800</x:v>
      </x:c>
      <x:c r="Q289" s="95" t="n">
        <x:v>0.0222649</x:v>
      </x:c>
      <x:c r="R289" s="95" t="n">
        <x:v>0.00</x:v>
      </x:c>
      <x:c r="S289" s="95" t="n">
        <x:v>0.00</x:v>
      </x:c>
      <x:c r="T289" s="95" t="n">
        <x:v>0.00</x:v>
      </x:c>
    </x:row>
    <x:row r="290" spans="3:6">
      <x:c r="B290" s="0" t="str">
        <x:v>אידיבי פתוח אגח י- אידיבי חברה לפתוח בע"מ</x:v>
      </x:c>
      <x:c r="C290" s="0" t="str">
        <x:v>7980162</x:v>
      </x:c>
      <x:c r="D290" s="0" t="str">
        <x:v>TASE</x:v>
      </x:c>
      <x:c r="E290" s="0" t="str">
        <x:v>אחר</x:v>
      </x:c>
      <x:c r="F290" s="16"/>
      <x:c r="G290" s="0" t="str">
        <x:v>השקעות ואחזקות</x:v>
      </x:c>
      <x:c r="H290" s="0" t="str">
        <x:v>CCC</x:v>
      </x:c>
      <x:c r="I290" s="0" t="str">
        <x:v>פנימי</x:v>
      </x:c>
      <x:c r="J290" s="0" t="str">
        <x:v>30/09/14</x:v>
      </x:c>
      <x:c r="K290" s="95" t="n">
        <x:v>1.51</x:v>
      </x:c>
      <x:c r="L290" s="0" t="str">
        <x:v>שקל חדש</x:v>
      </x:c>
      <x:c r="M290" s="95" t="n">
        <x:v>6.60</x:v>
      </x:c>
      <x:c r="N290" s="95" t="n">
        <x:v>24.09</x:v>
      </x:c>
      <x:c r="O290" s="95" t="n">
        <x:v>211.26</x:v>
      </x:c>
      <x:c r="P290" s="95" t="n">
        <x:v>80.41999999134005490864337783</x:v>
      </x:c>
      <x:c r="Q290" s="95" t="n">
        <x:v>0.169895291981705</x:v>
      </x:c>
      <x:c r="R290" s="95" t="n">
        <x:v>0.00</x:v>
      </x:c>
      <x:c r="S290" s="95" t="n">
        <x:v>0.00</x:v>
      </x:c>
      <x:c r="T290" s="95" t="n">
        <x:v>0.00</x:v>
      </x:c>
    </x:row>
    <x:row r="291" spans="3:6">
      <x:c r="B291" s="0" t="str">
        <x:v>אפריל נדלן א-לס- א.נ.ה- אפריל נדל"ן החזקות 2012 בע"מ</x:v>
      </x:c>
      <x:c r="C291" s="0" t="str">
        <x:v>1127265</x:v>
      </x:c>
      <x:c r="D291" s="0" t="str">
        <x:v>TASE</x:v>
      </x:c>
      <x:c r="E291" s="0" t="str">
        <x:v>אחר</x:v>
      </x:c>
      <x:c r="F291" s="16"/>
      <x:c r="G291" s="0" t="str">
        <x:v>נדל"ן ובינוי</x:v>
      </x:c>
      <x:c r="H291" s="0" t="str">
        <x:v>0</x:v>
      </x:c>
      <x:c r="I291" s="0" t="str">
        <x:v>לא מדורג</x:v>
      </x:c>
      <x:c r="J291" s="0" t="str">
        <x:v>30/06/13</x:v>
      </x:c>
      <x:c r="K291" s="95" t="n">
        <x:v>2.07</x:v>
      </x:c>
      <x:c r="L291" s="0" t="str">
        <x:v>שקל חדש</x:v>
      </x:c>
      <x:c r="M291" s="95" t="n">
        <x:v>6.00</x:v>
      </x:c>
      <x:c r="N291" s="95" t="n">
        <x:v>3.82</x:v>
      </x:c>
      <x:c r="O291" s="95" t="n">
        <x:v>228.74</x:v>
      </x:c>
      <x:c r="P291" s="95" t="n">
        <x:v>106.33999999614321937571041357</x:v>
      </x:c>
      <x:c r="Q291" s="95" t="n">
        <x:v>0.243242115991178</x:v>
      </x:c>
      <x:c r="R291" s="95" t="n">
        <x:v>0.00</x:v>
      </x:c>
      <x:c r="S291" s="95" t="n">
        <x:v>0.00</x:v>
      </x:c>
      <x:c r="T291" s="95" t="n">
        <x:v>0.00</x:v>
      </x:c>
    </x:row>
    <x:row r="292" spans="3:6">
      <x:c r="B292" s="0" t="str">
        <x:v>גאון אחז  אגח ב- ב.גאון אחזקות בע"מ</x:v>
      </x:c>
      <x:c r="C292" s="0" t="str">
        <x:v>1133727</x:v>
      </x:c>
      <x:c r="D292" s="0" t="str">
        <x:v>TASE</x:v>
      </x:c>
      <x:c r="E292" s="0" t="str">
        <x:v>אחר</x:v>
      </x:c>
      <x:c r="F292" s="16"/>
      <x:c r="G292" s="0" t="str">
        <x:v>השקעות ואחזקות</x:v>
      </x:c>
      <x:c r="H292" s="0" t="str">
        <x:v>0</x:v>
      </x:c>
      <x:c r="I292" s="0" t="str">
        <x:v>לא מדורג</x:v>
      </x:c>
      <x:c r="J292" s="0" t="str">
        <x:v>30/11/14</x:v>
      </x:c>
      <x:c r="K292" s="95" t="n">
        <x:v>2.42</x:v>
      </x:c>
      <x:c r="L292" s="0" t="str">
        <x:v>שקל חדש</x:v>
      </x:c>
      <x:c r="M292" s="95" t="n">
        <x:v>6.80</x:v>
      </x:c>
      <x:c r="N292" s="95" t="n">
        <x:v>4.68</x:v>
      </x:c>
      <x:c r="O292" s="95" t="n">
        <x:v>179.94</x:v>
      </x:c>
      <x:c r="P292" s="95" t="n">
        <x:v>107.6200</x:v>
      </x:c>
      <x:c r="Q292" s="95" t="n">
        <x:v>0.193651428</x:v>
      </x:c>
      <x:c r="R292" s="95" t="n">
        <x:v>0.00</x:v>
      </x:c>
      <x:c r="S292" s="95" t="n">
        <x:v>0.00</x:v>
      </x:c>
      <x:c r="T292" s="95" t="n">
        <x:v>0.00</x:v>
      </x:c>
    </x:row>
    <x:row r="293" spans="3:6">
      <x:c r="B293" s="0" t="str">
        <x:v>דלק אנרגיה אגח ד- דלק מערכות אנרגיה בע"מ</x:v>
      </x:c>
      <x:c r="C293" s="0" t="str">
        <x:v>5650106</x:v>
      </x:c>
      <x:c r="D293" s="0" t="str">
        <x:v>TASE</x:v>
      </x:c>
      <x:c r="E293" s="0" t="str">
        <x:v>אחר</x:v>
      </x:c>
      <x:c r="F293" s="16"/>
      <x:c r="G293" s="0" t="str">
        <x:v>חיפושי נפט וגז</x:v>
      </x:c>
      <x:c r="H293" s="0" t="str">
        <x:v>0</x:v>
      </x:c>
      <x:c r="I293" s="0" t="str">
        <x:v>לא מדורג</x:v>
      </x:c>
      <x:c r="J293" s="0" t="str">
        <x:v>30/06/13</x:v>
      </x:c>
      <x:c r="K293" s="95" t="n">
        <x:v>0.55</x:v>
      </x:c>
      <x:c r="L293" s="0" t="str">
        <x:v>שקל חדש</x:v>
      </x:c>
      <x:c r="M293" s="95" t="n">
        <x:v>7.19</x:v>
      </x:c>
      <x:c r="N293" s="95" t="n">
        <x:v>1.37</x:v>
      </x:c>
      <x:c r="O293" s="95" t="n">
        <x:v>90.1</x:v>
      </x:c>
      <x:c r="P293" s="95" t="n">
        <x:v>104.6100</x:v>
      </x:c>
      <x:c r="Q293" s="95" t="n">
        <x:v>0.09425361</x:v>
      </x:c>
      <x:c r="R293" s="95" t="n">
        <x:v>0.00</x:v>
      </x:c>
      <x:c r="S293" s="95" t="n">
        <x:v>0.00</x:v>
      </x:c>
      <x:c r="T293" s="95" t="n">
        <x:v>0.00</x:v>
      </x:c>
    </x:row>
    <x:row r="294" spans="3:6">
      <x:c r="B294" s="0" t="str">
        <x:v>חלל תקשורת אג"ח י"ג- חלל-תקשורת בע"מ</x:v>
      </x:c>
      <x:c r="C294" s="0" t="str">
        <x:v>1136555</x:v>
      </x:c>
      <x:c r="D294" s="0" t="str">
        <x:v>TASE</x:v>
      </x:c>
      <x:c r="E294" s="0" t="str">
        <x:v>אחר</x:v>
      </x:c>
      <x:c r="F294" s="16"/>
      <x:c r="G294" s="0" t="str">
        <x:v>תקשורת ומדיה</x:v>
      </x:c>
      <x:c r="H294" s="0" t="str">
        <x:v>0</x:v>
      </x:c>
      <x:c r="I294" s="0" t="str">
        <x:v>לא מדורג</x:v>
      </x:c>
      <x:c r="J294" s="0" t="str">
        <x:v>29/10/15</x:v>
      </x:c>
      <x:c r="K294" s="95" t="n">
        <x:v>5.03</x:v>
      </x:c>
      <x:c r="L294" s="0" t="str">
        <x:v>שקל חדש</x:v>
      </x:c>
      <x:c r="M294" s="95" t="n">
        <x:v>5.50</x:v>
      </x:c>
      <x:c r="N294" s="95" t="n">
        <x:v>4.94</x:v>
      </x:c>
      <x:c r="O294" s="95" t="n">
        <x:v>245.99</x:v>
      </x:c>
      <x:c r="P294" s="95" t="n">
        <x:v>104.4900</x:v>
      </x:c>
      <x:c r="Q294" s="95" t="n">
        <x:v>0.257034951</x:v>
      </x:c>
      <x:c r="R294" s="95" t="n">
        <x:v>0.00</x:v>
      </x:c>
      <x:c r="S294" s="95" t="n">
        <x:v>0.00</x:v>
      </x:c>
      <x:c r="T294" s="95" t="n">
        <x:v>0.00</x:v>
      </x:c>
    </x:row>
    <x:row r="295" spans="3:6">
      <x:c r="B295" s="0" t="str">
        <x:v>סאנפלאואר אגח ד- סאנפלאואר השקעות מתחדשות בע"מ</x:v>
      </x:c>
      <x:c r="C295" s="0" t="str">
        <x:v>1120310</x:v>
      </x:c>
      <x:c r="D295" s="0" t="str">
        <x:v>TASE</x:v>
      </x:c>
      <x:c r="E295" s="0" t="str">
        <x:v>אחר</x:v>
      </x:c>
      <x:c r="F295" s="16"/>
      <x:c r="G295" s="0" t="str">
        <x:v>קלינטק</x:v>
      </x:c>
      <x:c r="H295" s="0" t="str">
        <x:v>0</x:v>
      </x:c>
      <x:c r="I295" s="0" t="str">
        <x:v>לא מדורג</x:v>
      </x:c>
      <x:c r="J295" s="0" t="str">
        <x:v>30/10/14</x:v>
      </x:c>
      <x:c r="K295" s="95" t="n">
        <x:v>0.70</x:v>
      </x:c>
      <x:c r="L295" s="0" t="str">
        <x:v>שקל חדש</x:v>
      </x:c>
      <x:c r="M295" s="95" t="n">
        <x:v>7.30</x:v>
      </x:c>
      <x:c r="N295" s="95" t="n">
        <x:v>1.91</x:v>
      </x:c>
      <x:c r="O295" s="95" t="n">
        <x:v>88.44</x:v>
      </x:c>
      <x:c r="P295" s="95" t="n">
        <x:v>105.8800</x:v>
      </x:c>
      <x:c r="Q295" s="95" t="n">
        <x:v>0.093640272</x:v>
      </x:c>
      <x:c r="R295" s="95" t="n">
        <x:v>0.00</x:v>
      </x:c>
      <x:c r="S295" s="95" t="n">
        <x:v>0.00</x:v>
      </x:c>
      <x:c r="T295" s="95" t="n">
        <x:v>0.00</x:v>
      </x:c>
    </x:row>
    <x:row r="296" spans="3:6">
      <x:c r="B296" s="0" t="str">
        <x:v>פטרוכימיים אגח סד 1- מפעלים פטרוכימיים בישראל בע"מ</x:v>
      </x:c>
      <x:c r="C296" s="0" t="str">
        <x:v>7560154</x:v>
      </x:c>
      <x:c r="D296" s="0" t="str">
        <x:v>TASE</x:v>
      </x:c>
      <x:c r="E296" s="0" t="str">
        <x:v>אחר</x:v>
      </x:c>
      <x:c r="F296" s="16"/>
      <x:c r="G296" s="0" t="str">
        <x:v>כימיה, גומי ופלסטיק</x:v>
      </x:c>
      <x:c r="H296" s="0" t="str">
        <x:v>0</x:v>
      </x:c>
      <x:c r="I296" s="0" t="str">
        <x:v>לא מדורג</x:v>
      </x:c>
      <x:c r="J296" s="0" t="str">
        <x:v>30/06/15</x:v>
      </x:c>
      <x:c r="K296" s="95" t="n">
        <x:v>6.68</x:v>
      </x:c>
      <x:c r="L296" s="0" t="str">
        <x:v>שקל חדש</x:v>
      </x:c>
      <x:c r="M296" s="95" t="n">
        <x:v>3.45</x:v>
      </x:c>
      <x:c r="N296" s="95" t="n">
        <x:v>24.71</x:v>
      </x:c>
      <x:c r="O296" s="95" t="n">
        <x:v>76.06</x:v>
      </x:c>
      <x:c r="P296" s="95" t="n">
        <x:v>33.4500</x:v>
      </x:c>
      <x:c r="Q296" s="95" t="n">
        <x:v>0.02544207</x:v>
      </x:c>
      <x:c r="R296" s="95" t="n">
        <x:v>0.00</x:v>
      </x:c>
      <x:c r="S296" s="95" t="n">
        <x:v>0.00</x:v>
      </x:c>
      <x:c r="T296" s="95" t="n">
        <x:v>0.00</x:v>
      </x:c>
    </x:row>
    <x:row r="297" spans="3:6">
      <x:c r="B297" s="0" t="str">
        <x:v>רציו חיפושי נפט- רציו חיפושי נפט (מימון) בע"מ</x:v>
      </x:c>
      <x:c r="C297" s="0" t="str">
        <x:v>1133552</x:v>
      </x:c>
      <x:c r="D297" s="0" t="str">
        <x:v>TASE</x:v>
      </x:c>
      <x:c r="E297" s="0" t="str">
        <x:v>אחר</x:v>
      </x:c>
      <x:c r="F297" s="16"/>
      <x:c r="G297" s="0" t="str">
        <x:v>חיפושי נפט וגז</x:v>
      </x:c>
      <x:c r="H297" s="0" t="str">
        <x:v>0</x:v>
      </x:c>
      <x:c r="I297" s="0" t="str">
        <x:v>לא מדורג</x:v>
      </x:c>
      <x:c r="J297" s="0" t="str">
        <x:v>31/12/14</x:v>
      </x:c>
      <x:c r="K297" s="95" t="n">
        <x:v>3.39</x:v>
      </x:c>
      <x:c r="L297" s="0" t="str">
        <x:v>שקל חדש</x:v>
      </x:c>
      <x:c r="M297" s="95" t="n">
        <x:v>3.00</x:v>
      </x:c>
      <x:c r="N297" s="95" t="n">
        <x:v>8.20</x:v>
      </x:c>
      <x:c r="O297" s="95" t="n">
        <x:v>208.9</x:v>
      </x:c>
      <x:c r="P297" s="95" t="n">
        <x:v>102.200</x:v>
      </x:c>
      <x:c r="Q297" s="95" t="n">
        <x:v>0.2134958</x:v>
      </x:c>
      <x:c r="R297" s="95" t="n">
        <x:v>0.00</x:v>
      </x:c>
      <x:c r="S297" s="95" t="n">
        <x:v>0.00</x:v>
      </x:c>
      <x:c r="T297" s="95" t="n">
        <x:v>0.00</x:v>
      </x:c>
    </x:row>
    <x:row r="298" spans="3:6">
      <x:c r="B298" s="96" t="str">
        <x:v>סה"כ צמודות למט"ח</x:v>
      </x:c>
      <x:c r="C298" s="16"/>
      <x:c r="D298" s="16"/>
      <x:c r="E298" s="16"/>
      <x:c r="F298" s="16"/>
      <x:c r="K298" s="97" t="n">
        <x:v>0.00</x:v>
      </x:c>
      <x:c r="N298" s="97" t="n">
        <x:v>0.00</x:v>
      </x:c>
      <x:c r="O298" s="97" t="n">
        <x:v>0</x:v>
      </x:c>
      <x:c r="Q298" s="97" t="n">
        <x:v>0</x:v>
      </x:c>
      <x:c r="S298" s="97" t="n">
        <x:v>0.00</x:v>
      </x:c>
      <x:c r="T298" s="97" t="n">
        <x:v>0.00</x:v>
      </x:c>
    </x:row>
    <x:row r="299" spans="3:6">
      <x:c r="B299" s="0" t="str">
        <x:v>0</x:v>
      </x:c>
      <x:c r="C299" s="0" t="str">
        <x:v>0</x:v>
      </x:c>
      <x:c r="D299" s="16"/>
      <x:c r="E299" s="16"/>
      <x:c r="F299" s="16"/>
      <x:c r="G299" s="0" t="str">
        <x:v>0</x:v>
      </x:c>
      <x:c r="H299" s="0" t="str">
        <x:v>0</x:v>
      </x:c>
      <x:c r="K299" s="95" t="n">
        <x:v>0.00</x:v>
      </x:c>
      <x:c r="L299" s="0" t="str">
        <x:v>0</x:v>
      </x:c>
      <x:c r="M299" s="95" t="n">
        <x:v>0.00</x:v>
      </x:c>
      <x:c r="N299" s="95" t="n">
        <x:v>0.00</x:v>
      </x:c>
      <x:c r="O299" s="95" t="n">
        <x:v>0</x:v>
      </x:c>
      <x:c r="P299" s="95" t="n">
        <x:v>0</x:v>
      </x:c>
      <x:c r="Q299" s="95" t="n">
        <x:v>0</x:v>
      </x:c>
      <x:c r="R299" s="95" t="n">
        <x:v>0.00</x:v>
      </x:c>
      <x:c r="S299" s="95" t="n">
        <x:v>0.00</x:v>
      </x:c>
      <x:c r="T299" s="95" t="n">
        <x:v>0.00</x:v>
      </x:c>
    </x:row>
    <x:row r="300" spans="3:6">
      <x:c r="B300" s="96" t="str">
        <x:v>סה"כ אחר</x:v>
      </x:c>
      <x:c r="C300" s="16"/>
      <x:c r="D300" s="16"/>
      <x:c r="E300" s="16"/>
      <x:c r="F300" s="16"/>
      <x:c r="K300" s="97" t="n">
        <x:v>0.00</x:v>
      </x:c>
      <x:c r="N300" s="97" t="n">
        <x:v>0.00</x:v>
      </x:c>
      <x:c r="O300" s="97" t="n">
        <x:v>0</x:v>
      </x:c>
      <x:c r="Q300" s="97" t="n">
        <x:v>0</x:v>
      </x:c>
      <x:c r="S300" s="97" t="n">
        <x:v>0.00</x:v>
      </x:c>
      <x:c r="T300" s="97" t="n">
        <x:v>0.00</x:v>
      </x:c>
    </x:row>
    <x:row r="301" spans="3:6">
      <x:c r="B301" s="0" t="str">
        <x:v>0</x:v>
      </x:c>
      <x:c r="C301" s="0" t="str">
        <x:v>0</x:v>
      </x:c>
      <x:c r="D301" s="16"/>
      <x:c r="E301" s="16"/>
      <x:c r="F301" s="16"/>
      <x:c r="G301" s="0" t="str">
        <x:v>0</x:v>
      </x:c>
      <x:c r="H301" s="0" t="str">
        <x:v>0</x:v>
      </x:c>
      <x:c r="K301" s="95" t="n">
        <x:v>0.00</x:v>
      </x:c>
      <x:c r="L301" s="0" t="str">
        <x:v>0</x:v>
      </x:c>
      <x:c r="M301" s="95" t="n">
        <x:v>0.00</x:v>
      </x:c>
      <x:c r="N301" s="95" t="n">
        <x:v>0.00</x:v>
      </x:c>
      <x:c r="O301" s="95" t="n">
        <x:v>0</x:v>
      </x:c>
      <x:c r="P301" s="95" t="n">
        <x:v>0</x:v>
      </x:c>
      <x:c r="Q301" s="95" t="n">
        <x:v>0</x:v>
      </x:c>
      <x:c r="R301" s="95" t="n">
        <x:v>0.00</x:v>
      </x:c>
      <x:c r="S301" s="95" t="n">
        <x:v>0.00</x:v>
      </x:c>
      <x:c r="T301" s="95" t="n">
        <x:v>0.00</x:v>
      </x:c>
    </x:row>
    <x:row r="302" spans="3:6">
      <x:c r="B302" s="96" t="str">
        <x:v>סה"כ בחו"ל</x:v>
      </x:c>
      <x:c r="C302" s="16"/>
      <x:c r="D302" s="16"/>
      <x:c r="E302" s="16"/>
      <x:c r="F302" s="16"/>
      <x:c r="K302" s="97" t="n">
        <x:v>6.55</x:v>
      </x:c>
      <x:c r="N302" s="97" t="n">
        <x:v>4.27</x:v>
      </x:c>
      <x:c r="O302" s="97" t="n">
        <x:v>3549046.41</x:v>
      </x:c>
      <x:c r="Q302" s="97" t="n">
        <x:v>14302.735329395454513</x:v>
      </x:c>
      <x:c r="S302" s="97" t="n">
        <x:v>99.50</x:v>
      </x:c>
      <x:c r="T302" s="97" t="n">
        <x:v>34.34</x:v>
      </x:c>
    </x:row>
    <x:row r="303" spans="3:6">
      <x:c r="B303" s="96" t="str">
        <x:v>סה"כ חברות ישראליות בחו"ל</x:v>
      </x:c>
      <x:c r="C303" s="16"/>
      <x:c r="D303" s="16"/>
      <x:c r="E303" s="16"/>
      <x:c r="F303" s="16"/>
      <x:c r="K303" s="97" t="n">
        <x:v>6.29</x:v>
      </x:c>
      <x:c r="N303" s="97" t="n">
        <x:v>5.05</x:v>
      </x:c>
      <x:c r="O303" s="97" t="n">
        <x:v>281238.11</x:v>
      </x:c>
      <x:c r="Q303" s="97" t="n">
        <x:v>1112.9473351274621</x:v>
      </x:c>
      <x:c r="S303" s="97" t="n">
        <x:v>7.74</x:v>
      </x:c>
      <x:c r="T303" s="97" t="n">
        <x:v>2.67</x:v>
      </x:c>
    </x:row>
    <x:row r="304" spans="3:6">
      <x:c r="B304" s="0" t="str">
        <x:v>devtam 2.803% 30/12/2016- דלק ואבנר תמר בונד בע"מ</x:v>
      </x:c>
      <x:c r="C304" s="0" t="str">
        <x:v>il0011321416</x:v>
      </x:c>
      <x:c r="D304" s="0" t="str">
        <x:v>אחר</x:v>
      </x:c>
      <x:c r="E304" s="0" t="str">
        <x:v>בלומברג</x:v>
      </x:c>
      <x:c r="F304" s="16"/>
      <x:c r="G304" s="0" t="str">
        <x:v>Energy</x:v>
      </x:c>
      <x:c r="H304" s="0" t="str">
        <x:v>AA</x:v>
      </x:c>
      <x:c r="I304" s="0" t="str">
        <x:v>מעלות</x:v>
      </x:c>
      <x:c r="J304" s="0" t="str">
        <x:v>29/05/14</x:v>
      </x:c>
      <x:c r="K304" s="95" t="n">
        <x:v>0.73</x:v>
      </x:c>
      <x:c r="L304" s="0" t="str">
        <x:v>דולר אמריקאי</x:v>
      </x:c>
      <x:c r="M304" s="95" t="n">
        <x:v>2.80</x:v>
      </x:c>
      <x:c r="N304" s="95" t="n">
        <x:v>2.65</x:v>
      </x:c>
      <x:c r="O304" s="95" t="n">
        <x:v>7175.08</x:v>
      </x:c>
      <x:c r="P304" s="95" t="n">
        <x:v>100.81574999807596594776958172</x:v>
      </x:c>
      <x:c r="Q304" s="95" t="n">
        <x:v>27.2417779525467</x:v>
      </x:c>
      <x:c r="R304" s="95" t="n">
        <x:v>0.00</x:v>
      </x:c>
      <x:c r="S304" s="95" t="n">
        <x:v>0.19</x:v>
      </x:c>
      <x:c r="T304" s="95" t="n">
        <x:v>0.07</x:v>
      </x:c>
    </x:row>
    <x:row r="305" spans="3:6">
      <x:c r="B305" s="0" t="str">
        <x:v>devtam 3.839% 30/12/2018- דלק ואבנר תמר בונד בע"מ</x:v>
      </x:c>
      <x:c r="C305" s="0" t="str">
        <x:v>il0011321580</x:v>
      </x:c>
      <x:c r="D305" s="0" t="str">
        <x:v>אחר</x:v>
      </x:c>
      <x:c r="E305" s="0" t="str">
        <x:v>בלומברג</x:v>
      </x:c>
      <x:c r="F305" s="16"/>
      <x:c r="G305" s="0" t="str">
        <x:v>Energy</x:v>
      </x:c>
      <x:c r="H305" s="0" t="str">
        <x:v>AA</x:v>
      </x:c>
      <x:c r="I305" s="0" t="str">
        <x:v>מעלות</x:v>
      </x:c>
      <x:c r="J305" s="0" t="str">
        <x:v>29/05/14</x:v>
      </x:c>
      <x:c r="K305" s="95" t="n">
        <x:v>2.61</x:v>
      </x:c>
      <x:c r="L305" s="0" t="str">
        <x:v>דולר אמריקאי</x:v>
      </x:c>
      <x:c r="M305" s="95" t="n">
        <x:v>3.84</x:v>
      </x:c>
      <x:c r="N305" s="95" t="n">
        <x:v>3.79</x:v>
      </x:c>
      <x:c r="O305" s="95" t="n">
        <x:v>18422.98</x:v>
      </x:c>
      <x:c r="P305" s="95" t="n">
        <x:v>101.17074996019800404360836223</x:v>
      </x:c>
      <x:c r="Q305" s="95" t="n">
        <x:v>70.1932200388111</x:v>
      </x:c>
      <x:c r="R305" s="95" t="n">
        <x:v>0.00</x:v>
      </x:c>
      <x:c r="S305" s="95" t="n">
        <x:v>0.49</x:v>
      </x:c>
      <x:c r="T305" s="95" t="n">
        <x:v>0.17</x:v>
      </x:c>
    </x:row>
    <x:row r="306" spans="3:6">
      <x:c r="B306" s="0" t="str">
        <x:v>devtam 4.435% 30/12/2020- דלק ואבנר תמר בונד בע"מ</x:v>
      </x:c>
      <x:c r="C306" s="0" t="str">
        <x:v>il0011321663</x:v>
      </x:c>
      <x:c r="D306" s="0" t="str">
        <x:v>אחר</x:v>
      </x:c>
      <x:c r="E306" s="0" t="str">
        <x:v>בלומברג</x:v>
      </x:c>
      <x:c r="F306" s="16"/>
      <x:c r="G306" s="0" t="str">
        <x:v>Energy</x:v>
      </x:c>
      <x:c r="H306" s="0" t="str">
        <x:v>AA</x:v>
      </x:c>
      <x:c r="I306" s="0" t="str">
        <x:v>מעלות</x:v>
      </x:c>
      <x:c r="J306" s="0" t="str">
        <x:v>29/05/14</x:v>
      </x:c>
      <x:c r="K306" s="95" t="n">
        <x:v>4.29</x:v>
      </x:c>
      <x:c r="L306" s="0" t="str">
        <x:v>דולר אמריקאי</x:v>
      </x:c>
      <x:c r="M306" s="95" t="n">
        <x:v>4.44</x:v>
      </x:c>
      <x:c r="N306" s="95" t="n">
        <x:v>4.27</x:v>
      </x:c>
      <x:c r="O306" s="95" t="n">
        <x:v>31681.28</x:v>
      </x:c>
      <x:c r="P306" s="95" t="n">
        <x:v>102.00674997620149584175971004</x:v>
      </x:c>
      <x:c r="Q306" s="95" t="n">
        <x:v>121.705988000988</x:v>
      </x:c>
      <x:c r="R306" s="95" t="n">
        <x:v>0.01</x:v>
      </x:c>
      <x:c r="S306" s="95" t="n">
        <x:v>0.85</x:v>
      </x:c>
      <x:c r="T306" s="95" t="n">
        <x:v>0.29</x:v>
      </x:c>
    </x:row>
    <x:row r="307" spans="3:6">
      <x:c r="B307" s="0" t="str">
        <x:v>DEVTAM 5.082% 30/12/2023- דלק ואבנר תמר בונד בע"מ</x:v>
      </x:c>
      <x:c r="C307" s="0" t="str">
        <x:v>il0011321747</x:v>
      </x:c>
      <x:c r="D307" s="0" t="str">
        <x:v>FWB</x:v>
      </x:c>
      <x:c r="E307" s="0" t="str">
        <x:v>בלומברג</x:v>
      </x:c>
      <x:c r="F307" s="16"/>
      <x:c r="G307" s="0" t="str">
        <x:v>Energy</x:v>
      </x:c>
      <x:c r="H307" s="0" t="str">
        <x:v>AA</x:v>
      </x:c>
      <x:c r="I307" s="0" t="str">
        <x:v>מעלות</x:v>
      </x:c>
      <x:c r="J307" s="0" t="str">
        <x:v>29/05/14</x:v>
      </x:c>
      <x:c r="K307" s="95" t="n">
        <x:v>6.26</x:v>
      </x:c>
      <x:c r="L307" s="0" t="str">
        <x:v>דולר אמריקאי</x:v>
      </x:c>
      <x:c r="M307" s="95" t="n">
        <x:v>5.08</x:v>
      </x:c>
      <x:c r="N307" s="95" t="n">
        <x:v>5.10</x:v>
      </x:c>
      <x:c r="O307" s="95" t="n">
        <x:v>31109.36</x:v>
      </x:c>
      <x:c r="P307" s="95" t="n">
        <x:v>101.15450000517831285946946864</x:v>
      </x:c>
      <x:c r="Q307" s="95" t="n">
        <x:v>118.510437141546</x:v>
      </x:c>
      <x:c r="R307" s="95" t="n">
        <x:v>0.01</x:v>
      </x:c>
      <x:c r="S307" s="95" t="n">
        <x:v>0.82</x:v>
      </x:c>
      <x:c r="T307" s="95" t="n">
        <x:v>0.28</x:v>
      </x:c>
    </x:row>
    <x:row r="308" spans="3:6">
      <x:c r="B308" s="0" t="str">
        <x:v>DEVTAM 5.412% 30/12/2025- דלק ואבנר תמר בונד בע"מ</x:v>
      </x:c>
      <x:c r="C308" s="0" t="str">
        <x:v>il0011321820</x:v>
      </x:c>
      <x:c r="D308" s="0" t="str">
        <x:v>אחר</x:v>
      </x:c>
      <x:c r="E308" s="0" t="str">
        <x:v>בלומברג</x:v>
      </x:c>
      <x:c r="F308" s="16"/>
      <x:c r="G308" s="0" t="str">
        <x:v>Energy</x:v>
      </x:c>
      <x:c r="H308" s="0" t="str">
        <x:v>AA</x:v>
      </x:c>
      <x:c r="I308" s="0" t="str">
        <x:v>מעלות</x:v>
      </x:c>
      <x:c r="J308" s="0" t="str">
        <x:v>29/05/14</x:v>
      </x:c>
      <x:c r="K308" s="95" t="n">
        <x:v>7.40</x:v>
      </x:c>
      <x:c r="L308" s="0" t="str">
        <x:v>דולר אמריקאי</x:v>
      </x:c>
      <x:c r="M308" s="95" t="n">
        <x:v>5.41</x:v>
      </x:c>
      <x:c r="N308" s="95" t="n">
        <x:v>5.42</x:v>
      </x:c>
      <x:c r="O308" s="95" t="n">
        <x:v>3795.51</x:v>
      </x:c>
      <x:c r="P308" s="95" t="n">
        <x:v>101.300</x:v>
      </x:c>
      <x:c r="Q308" s="95" t="n">
        <x:v>14.47971123858</x:v>
      </x:c>
      <x:c r="R308" s="95" t="n">
        <x:v>0.00</x:v>
      </x:c>
      <x:c r="S308" s="95" t="n">
        <x:v>0.10</x:v>
      </x:c>
      <x:c r="T308" s="95" t="n">
        <x:v>0.03</x:v>
      </x:c>
    </x:row>
    <x:row r="309" spans="3:6">
      <x:c r="B309" s="0" t="str">
        <x:v>B communications 7.375% 02/2012- בי קומיוניקיישנס בע"מ לשעבר סמייל 012</x:v>
      </x:c>
      <x:c r="C309" s="0" t="str">
        <x:v>il0011312266</x:v>
      </x:c>
      <x:c r="D309" s="0" t="str">
        <x:v>אחר</x:v>
      </x:c>
      <x:c r="E309" s="0" t="str">
        <x:v>בלומברג</x:v>
      </x:c>
      <x:c r="F309" s="0" t="str">
        <x:v>0</x:v>
      </x:c>
      <x:c r="G309" s="0" t="str">
        <x:v>Telecommunication Services</x:v>
      </x:c>
      <x:c r="H309" s="0" t="str">
        <x:v>A</x:v>
      </x:c>
      <x:c r="I309" s="0" t="str">
        <x:v>מעלות</x:v>
      </x:c>
      <x:c r="J309" s="0" t="str">
        <x:v>27/02/14</x:v>
      </x:c>
      <x:c r="K309" s="95" t="n">
        <x:v>4.13</x:v>
      </x:c>
      <x:c r="L309" s="0" t="str">
        <x:v>דולר אמריקאי</x:v>
      </x:c>
      <x:c r="M309" s="95" t="n">
        <x:v>7.38</x:v>
      </x:c>
      <x:c r="N309" s="95" t="n">
        <x:v>5.43</x:v>
      </x:c>
      <x:c r="O309" s="95" t="n">
        <x:v>68502.98</x:v>
      </x:c>
      <x:c r="P309" s="95" t="n">
        <x:v>110.98204130039321824173067087</x:v>
      </x:c>
      <x:c r="Q309" s="95" t="n">
        <x:v>286.31393692239</x:v>
      </x:c>
      <x:c r="R309" s="95" t="n">
        <x:v>0.01</x:v>
      </x:c>
      <x:c r="S309" s="95" t="n">
        <x:v>1.99</x:v>
      </x:c>
      <x:c r="T309" s="95" t="n">
        <x:v>0.69</x:v>
      </x:c>
    </x:row>
    <x:row r="310" spans="3:6">
      <x:c r="B310" s="0" t="str">
        <x:v>Icl 4.5% 02/12/2024- כימיקלים לישראל בע"מ</x:v>
      </x:c>
      <x:c r="C310" s="0" t="str">
        <x:v>IL0028102734</x:v>
      </x:c>
      <x:c r="D310" s="0" t="str">
        <x:v>אחר</x:v>
      </x:c>
      <x:c r="E310" s="0" t="str">
        <x:v>בלומברג</x:v>
      </x:c>
      <x:c r="F310" s="16"/>
      <x:c r="G310" s="0" t="str">
        <x:v>Pharmaceuticals &amp; Biotechnology</x:v>
      </x:c>
      <x:c r="H310" s="0" t="str">
        <x:v>BBB</x:v>
      </x:c>
      <x:c r="I310" s="0" t="str">
        <x:v>S&amp;P</x:v>
      </x:c>
      <x:c r="J310" s="0" t="str">
        <x:v>30/11/14</x:v>
      </x:c>
      <x:c r="K310" s="95" t="n">
        <x:v>7.18</x:v>
      </x:c>
      <x:c r="L310" s="0" t="str">
        <x:v>דולר אמריקאי</x:v>
      </x:c>
      <x:c r="M310" s="95" t="n">
        <x:v>4.50</x:v>
      </x:c>
      <x:c r="N310" s="95" t="n">
        <x:v>4.48</x:v>
      </x:c>
      <x:c r="O310" s="95" t="n">
        <x:v>83795.95</x:v>
      </x:c>
      <x:c r="P310" s="95" t="n">
        <x:v>101.95200004475156615564356034</x:v>
      </x:c>
      <x:c r="Q310" s="95" t="n">
        <x:v>321.735582532329</x:v>
      </x:c>
      <x:c r="R310" s="95" t="n">
        <x:v>0.01</x:v>
      </x:c>
      <x:c r="S310" s="95" t="n">
        <x:v>2.24</x:v>
      </x:c>
      <x:c r="T310" s="95" t="n">
        <x:v>0.77</x:v>
      </x:c>
    </x:row>
    <x:row r="311" spans="3:6">
      <x:c r="B311" s="0" t="str">
        <x:v>8.1%ISRAEL.E15.12.96 hr</x:v>
      </x:c>
      <x:c r="C311" s="0" t="str">
        <x:v>USM60170AC79</x:v>
      </x:c>
      <x:c r="D311" s="0" t="str">
        <x:v>NYSE</x:v>
      </x:c>
      <x:c r="E311" s="0" t="str">
        <x:v>אחר</x:v>
      </x:c>
      <x:c r="F311" s="16"/>
      <x:c r="G311" s="0" t="str">
        <x:v>Energy</x:v>
      </x:c>
      <x:c r="H311" s="0" t="str">
        <x:v>BBB-</x:v>
      </x:c>
      <x:c r="I311" s="0" t="str">
        <x:v>S&amp;P</x:v>
      </x:c>
      <x:c r="J311" s="0" t="str">
        <x:v>29/08/13</x:v>
      </x:c>
      <x:c r="K311" s="95" t="n">
        <x:v>13.62</x:v>
      </x:c>
      <x:c r="L311" s="0" t="str">
        <x:v>דולר אמריקאי</x:v>
      </x:c>
      <x:c r="M311" s="95" t="n">
        <x:v>8.10</x:v>
      </x:c>
      <x:c r="N311" s="95" t="n">
        <x:v>7.43</x:v>
      </x:c>
      <x:c r="O311" s="95" t="n">
        <x:v>33826.01</x:v>
      </x:c>
      <x:c r="P311" s="95" t="n">
        <x:v>111.23000000085486353285670414</x:v>
      </x:c>
      <x:c r="Q311" s="95" t="n">
        <x:v>141.694510697107</x:v>
      </x:c>
      <x:c r="R311" s="95" t="n">
        <x:v>0.03</x:v>
      </x:c>
      <x:c r="S311" s="95" t="n">
        <x:v>0.99</x:v>
      </x:c>
      <x:c r="T311" s="95" t="n">
        <x:v>0.34</x:v>
      </x:c>
    </x:row>
    <x:row r="312" spans="3:6">
      <x:c r="B312" s="0" t="str">
        <x:v>Israel Elec Float  2018- חברת החשמל לישראל בע"מ</x:v>
      </x:c>
      <x:c r="C312" s="0" t="str">
        <x:v>XS0335444724</x:v>
      </x:c>
      <x:c r="D312" s="0" t="str">
        <x:v>NYSE</x:v>
      </x:c>
      <x:c r="E312" s="0" t="str">
        <x:v>בלומברג</x:v>
      </x:c>
      <x:c r="F312" s="16"/>
      <x:c r="G312" s="0" t="str">
        <x:v>Energy</x:v>
      </x:c>
      <x:c r="H312" s="0" t="str">
        <x:v>BBB-</x:v>
      </x:c>
      <x:c r="I312" s="0" t="str">
        <x:v>S&amp;P</x:v>
      </x:c>
      <x:c r="J312" s="0" t="str">
        <x:v>29/08/13</x:v>
      </x:c>
      <x:c r="K312" s="95" t="n">
        <x:v>0.30</x:v>
      </x:c>
      <x:c r="L312" s="0" t="str">
        <x:v>דולר אמריקאי</x:v>
      </x:c>
      <x:c r="M312" s="95" t="n">
        <x:v>2.55</x:v>
      </x:c>
      <x:c r="N312" s="95" t="n">
        <x:v>3.01</x:v>
      </x:c>
      <x:c r="O312" s="95" t="n">
        <x:v>2928.96</x:v>
      </x:c>
      <x:c r="P312" s="95" t="n">
        <x:v>100.37810962063066043310804307</x:v>
      </x:c>
      <x:c r="Q312" s="95" t="n">
        <x:v>11.0721706031643</x:v>
      </x:c>
      <x:c r="R312" s="95" t="n">
        <x:v>0.00</x:v>
      </x:c>
      <x:c r="S312" s="95" t="n">
        <x:v>0.08</x:v>
      </x:c>
      <x:c r="T312" s="95" t="n">
        <x:v>0.03</x:v>
      </x:c>
    </x:row>
    <x:row r="313" spans="3:6">
      <x:c r="B313" s="96" t="str">
        <x:v>סה"כ חברות זרות בחו"ל</x:v>
      </x:c>
      <x:c r="C313" s="16"/>
      <x:c r="D313" s="16"/>
      <x:c r="E313" s="16"/>
      <x:c r="F313" s="16"/>
      <x:c r="K313" s="97" t="n">
        <x:v>6.57</x:v>
      </x:c>
      <x:c r="N313" s="97" t="n">
        <x:v>4.21</x:v>
      </x:c>
      <x:c r="O313" s="97" t="n">
        <x:v>3267808.30</x:v>
      </x:c>
      <x:c r="Q313" s="97" t="n">
        <x:v>13189.787994267992413</x:v>
      </x:c>
      <x:c r="S313" s="97" t="n">
        <x:v>91.75</x:v>
      </x:c>
      <x:c r="T313" s="97" t="n">
        <x:v>31.67</x:v>
      </x:c>
    </x:row>
    <x:row r="314" spans="3:6">
      <x:c r="B314" s="0" t="str">
        <x:v>KFW 9.5 15/12/16- KFW</x:v>
      </x:c>
      <x:c r="C314" s="0" t="str">
        <x:v>XS0973219065</x:v>
      </x:c>
      <x:c r="D314" s="0" t="str">
        <x:v>אחר</x:v>
      </x:c>
      <x:c r="E314" s="0" t="str">
        <x:v>בלומברג</x:v>
      </x:c>
      <x:c r="F314" s="16"/>
      <x:c r="G314" s="0" t="str">
        <x:v>Banks</x:v>
      </x:c>
      <x:c r="H314" s="0" t="str">
        <x:v>AAA</x:v>
      </x:c>
      <x:c r="I314" s="0" t="str">
        <x:v>S&amp;P</x:v>
      </x:c>
      <x:c r="J314" s="0" t="str">
        <x:v>31/10/13</x:v>
      </x:c>
      <x:c r="K314" s="95" t="n">
        <x:v>0.66</x:v>
      </x:c>
      <x:c r="L314" s="0" t="str">
        <x:v>ריאל ברזילאי</x:v>
      </x:c>
      <x:c r="M314" s="95" t="n">
        <x:v>9.50</x:v>
      </x:c>
      <x:c r="N314" s="95" t="n">
        <x:v>10.96</x:v>
      </x:c>
      <x:c r="O314" s="95" t="n">
        <x:v>137938.37</x:v>
      </x:c>
      <x:c r="P314" s="95" t="n">
        <x:v>102.13507121960183902800782701</x:v>
      </x:c>
      <x:c r="Q314" s="95" t="n">
        <x:v>147.800829953396</x:v>
      </x:c>
      <x:c r="R314" s="95" t="n">
        <x:v>0.02</x:v>
      </x:c>
      <x:c r="S314" s="95" t="n">
        <x:v>1.03</x:v>
      </x:c>
      <x:c r="T314" s="95" t="n">
        <x:v>0.35</x:v>
      </x:c>
    </x:row>
    <x:row r="315" spans="3:6">
      <x:c r="B315" s="0" t="str">
        <x:v>Baba 3.6 28/11/24- ALIBABA COM LTD</x:v>
      </x:c>
      <x:c r="C315" s="0" t="str">
        <x:v>US01609WAQ50</x:v>
      </x:c>
      <x:c r="D315" s="0" t="str">
        <x:v>אחר</x:v>
      </x:c>
      <x:c r="E315" s="0" t="str">
        <x:v>בלומברג</x:v>
      </x:c>
      <x:c r="F315" s="16"/>
      <x:c r="G315" s="0" t="str">
        <x:v>Banks</x:v>
      </x:c>
      <x:c r="H315" s="0" t="str">
        <x:v>A+</x:v>
      </x:c>
      <x:c r="I315" s="0" t="str">
        <x:v>S&amp;P</x:v>
      </x:c>
      <x:c r="J315" s="0" t="str">
        <x:v>31/12/15</x:v>
      </x:c>
      <x:c r="K315" s="95" t="n">
        <x:v>7.13</x:v>
      </x:c>
      <x:c r="L315" s="0" t="str">
        <x:v>דולר אמריקאי</x:v>
      </x:c>
      <x:c r="M315" s="95" t="n">
        <x:v>3.60</x:v>
      </x:c>
      <x:c r="N315" s="95" t="n">
        <x:v>3.42</x:v>
      </x:c>
      <x:c r="O315" s="95" t="n">
        <x:v>68804.54</x:v>
      </x:c>
      <x:c r="P315" s="95" t="n">
        <x:v>102.53400000133815534611096577</x:v>
      </x:c>
      <x:c r="Q315" s="95" t="n">
        <x:v>265.683945169665</x:v>
      </x:c>
      <x:c r="R315" s="95" t="n">
        <x:v>0.00</x:v>
      </x:c>
      <x:c r="S315" s="95" t="n">
        <x:v>1.85</x:v>
      </x:c>
      <x:c r="T315" s="95" t="n">
        <x:v>0.64</x:v>
      </x:c>
    </x:row>
    <x:row r="316" spans="3:6">
      <x:c r="B316" s="0" t="str">
        <x:v>Deutsche Boerse 2.75% 05/02/41- DEUTCHE BOERSE</x:v>
      </x:c>
      <x:c r="C316" s="0" t="str">
        <x:v>de000a161w62</x:v>
      </x:c>
      <x:c r="D316" s="0" t="str">
        <x:v>אחר</x:v>
      </x:c>
      <x:c r="E316" s="0" t="str">
        <x:v>בלומברג</x:v>
      </x:c>
      <x:c r="F316" s="16"/>
      <x:c r="G316" s="0" t="str">
        <x:v>Diversified Financials</x:v>
      </x:c>
      <x:c r="H316" s="0" t="str">
        <x:v>A+</x:v>
      </x:c>
      <x:c r="I316" s="0" t="str">
        <x:v>S&amp;P</x:v>
      </x:c>
      <x:c r="J316" s="0" t="str">
        <x:v>31/08/15</x:v>
      </x:c>
      <x:c r="K316" s="95" t="n">
        <x:v>4.49</x:v>
      </x:c>
      <x:c r="L316" s="0" t="str">
        <x:v>אירו</x:v>
      </x:c>
      <x:c r="M316" s="95" t="n">
        <x:v>2.75</x:v>
      </x:c>
      <x:c r="N316" s="95" t="n">
        <x:v>2.25</x:v>
      </x:c>
      <x:c r="O316" s="95" t="n">
        <x:v>69029.84</x:v>
      </x:c>
      <x:c r="P316" s="95" t="n">
        <x:v>102.66225136829705079290876964</x:v>
      </x:c>
      <x:c r="Q316" s="95" t="n">
        <x:v>303.71013453253</x:v>
      </x:c>
      <x:c r="R316" s="95" t="n">
        <x:v>0.01</x:v>
      </x:c>
      <x:c r="S316" s="95" t="n">
        <x:v>2.11</x:v>
      </x:c>
      <x:c r="T316" s="95" t="n">
        <x:v>0.73</x:v>
      </x:c>
    </x:row>
    <x:row r="317" spans="3:6">
      <x:c r="B317" s="0" t="str">
        <x:v>Tencent 3.8% 11/02/25- Tencent holdings</x:v>
      </x:c>
      <x:c r="C317" s="0" t="str">
        <x:v>us88032xad66</x:v>
      </x:c>
      <x:c r="D317" s="0" t="str">
        <x:v>אחר</x:v>
      </x:c>
      <x:c r="E317" s="0" t="str">
        <x:v>בלומברג</x:v>
      </x:c>
      <x:c r="F317" s="16"/>
      <x:c r="G317" s="0" t="str">
        <x:v>Software &amp; Services</x:v>
      </x:c>
      <x:c r="H317" s="0" t="str">
        <x:v>A</x:v>
      </x:c>
      <x:c r="I317" s="0" t="str">
        <x:v>S&amp;P</x:v>
      </x:c>
      <x:c r="J317" s="0" t="str">
        <x:v>26/02/15</x:v>
      </x:c>
      <x:c r="K317" s="95" t="n">
        <x:v>7.47</x:v>
      </x:c>
      <x:c r="L317" s="0" t="str">
        <x:v>דולר אמריקאי</x:v>
      </x:c>
      <x:c r="M317" s="95" t="n">
        <x:v>3.80</x:v>
      </x:c>
      <x:c r="N317" s="95" t="n">
        <x:v>3.34</x:v>
      </x:c>
      <x:c r="O317" s="95" t="n">
        <x:v>6984.44</x:v>
      </x:c>
      <x:c r="P317" s="95" t="n">
        <x:v>104.00322224843095803705238264</x:v>
      </x:c>
      <x:c r="Q317" s="95" t="n">
        <x:v>27.3563846425273</x:v>
      </x:c>
      <x:c r="R317" s="95" t="n">
        <x:v>0.00</x:v>
      </x:c>
      <x:c r="S317" s="95" t="n">
        <x:v>0.19</x:v>
      </x:c>
      <x:c r="T317" s="95" t="n">
        <x:v>0.07</x:v>
      </x:c>
    </x:row>
    <x:row r="318" spans="3:6">
      <x:c r="B318" s="0" t="str">
        <x:v>Tencnt 2.875% 11/02/2020- Tencent holdings</x:v>
      </x:c>
      <x:c r="C318" s="0" t="str">
        <x:v>us88032xac83</x:v>
      </x:c>
      <x:c r="D318" s="0" t="str">
        <x:v>אחר</x:v>
      </x:c>
      <x:c r="E318" s="0" t="str">
        <x:v>בלומברג</x:v>
      </x:c>
      <x:c r="F318" s="16"/>
      <x:c r="G318" s="0" t="str">
        <x:v>Software &amp; Services</x:v>
      </x:c>
      <x:c r="H318" s="0" t="str">
        <x:v>A</x:v>
      </x:c>
      <x:c r="I318" s="0" t="str">
        <x:v>S&amp;P</x:v>
      </x:c>
      <x:c r="J318" s="0" t="str">
        <x:v>26/02/15</x:v>
      </x:c>
      <x:c r="K318" s="95" t="n">
        <x:v>3.63</x:v>
      </x:c>
      <x:c r="L318" s="0" t="str">
        <x:v>דולר אמריקאי</x:v>
      </x:c>
      <x:c r="M318" s="95" t="n">
        <x:v>2.88</x:v>
      </x:c>
      <x:c r="N318" s="95" t="n">
        <x:v>2.35</x:v>
      </x:c>
      <x:c r="O318" s="95" t="n">
        <x:v>1386.49</x:v>
      </x:c>
      <x:c r="P318" s="95" t="n">
        <x:v>102.32731943706889073060840924</x:v>
      </x:c>
      <x:c r="Q318" s="95" t="n">
        <x:v>5.34304282105652</x:v>
      </x:c>
      <x:c r="R318" s="95" t="n">
        <x:v>0.00</x:v>
      </x:c>
      <x:c r="S318" s="95" t="n">
        <x:v>0.04</x:v>
      </x:c>
      <x:c r="T318" s="95" t="n">
        <x:v>0.01</x:v>
      </x:c>
    </x:row>
    <x:row r="319" spans="3:6">
      <x:c r="B319" s="0" t="str">
        <x:v>tencnt 3.375 02/05/19- Tencent holdings</x:v>
      </x:c>
      <x:c r="C319" s="0" t="str">
        <x:v>us88032xab01</x:v>
      </x:c>
      <x:c r="D319" s="0" t="str">
        <x:v>אחר</x:v>
      </x:c>
      <x:c r="E319" s="0" t="str">
        <x:v>בלומברג</x:v>
      </x:c>
      <x:c r="F319" s="16"/>
      <x:c r="G319" s="0" t="str">
        <x:v>Software &amp; Services</x:v>
      </x:c>
      <x:c r="H319" s="0" t="str">
        <x:v>A</x:v>
      </x:c>
      <x:c r="I319" s="0" t="str">
        <x:v>S&amp;P</x:v>
      </x:c>
      <x:c r="J319" s="0" t="str">
        <x:v>29/05/14</x:v>
      </x:c>
      <x:c r="K319" s="95" t="n">
        <x:v>2.89</x:v>
      </x:c>
      <x:c r="L319" s="0" t="str">
        <x:v>דולר אמריקאי</x:v>
      </x:c>
      <x:c r="M319" s="95" t="n">
        <x:v>3.38</x:v>
      </x:c>
      <x:c r="N319" s="95" t="n">
        <x:v>2.13</x:v>
      </x:c>
      <x:c r="O319" s="95" t="n">
        <x:v>39459.49</x:v>
      </x:c>
      <x:c r="P319" s="95" t="n">
        <x:v>105.08950000261210231487018509</x:v>
      </x:c>
      <x:c r="Q319" s="95" t="n">
        <x:v>156.167662284091</x:v>
      </x:c>
      <x:c r="R319" s="95" t="n">
        <x:v>0.00</x:v>
      </x:c>
      <x:c r="S319" s="95" t="n">
        <x:v>1.09</x:v>
      </x:c>
      <x:c r="T319" s="95" t="n">
        <x:v>0.38</x:v>
      </x:c>
    </x:row>
    <x:row r="320" spans="3:6">
      <x:c r="B320" s="0" t="str">
        <x:v>Zurnvx var 10.49- ZURICH FINANCE (UK) PLC</x:v>
      </x:c>
      <x:c r="C320" s="0" t="str">
        <x:v>XS0177600920</x:v>
      </x:c>
      <x:c r="D320" s="0" t="str">
        <x:v>FWB</x:v>
      </x:c>
      <x:c r="E320" s="0" t="str">
        <x:v>בלומברג</x:v>
      </x:c>
      <x:c r="F320" s="16"/>
      <x:c r="G320" s="0" t="str">
        <x:v>Insurance</x:v>
      </x:c>
      <x:c r="H320" s="0" t="str">
        <x:v>A</x:v>
      </x:c>
      <x:c r="I320" s="0" t="str">
        <x:v>S&amp;P</x:v>
      </x:c>
      <x:c r="J320" s="0" t="str">
        <x:v>29/08/13</x:v>
      </x:c>
      <x:c r="K320" s="95" t="n">
        <x:v>14.44</x:v>
      </x:c>
      <x:c r="L320" s="0" t="str">
        <x:v>לירה שטרלינג</x:v>
      </x:c>
      <x:c r="M320" s="95" t="n">
        <x:v>6.63</x:v>
      </x:c>
      <x:c r="N320" s="95" t="n">
        <x:v>6.05</x:v>
      </x:c>
      <x:c r="O320" s="95" t="n">
        <x:v>25102.39</x:v>
      </x:c>
      <x:c r="P320" s="95" t="n">
        <x:v>111.32929783908902776654322366</x:v>
      </x:c>
      <x:c r="Q320" s="95" t="n">
        <x:v>151.661854311079</x:v>
      </x:c>
      <x:c r="R320" s="95" t="n">
        <x:v>0.01</x:v>
      </x:c>
      <x:c r="S320" s="95" t="n">
        <x:v>1.06</x:v>
      </x:c>
      <x:c r="T320" s="95" t="n">
        <x:v>0.36</x:v>
      </x:c>
    </x:row>
    <x:row r="321" spans="3:6">
      <x:c r="B321" s="0" t="str">
        <x:v>bidu 4.125 30/06/2025- Baidu.com, Inc</x:v>
      </x:c>
      <x:c r="C321" s="0" t="str">
        <x:v>us056752ag38</x:v>
      </x:c>
      <x:c r="D321" s="0" t="str">
        <x:v>אחר</x:v>
      </x:c>
      <x:c r="E321" s="0" t="str">
        <x:v>בלומברג</x:v>
      </x:c>
      <x:c r="F321" s="16"/>
      <x:c r="G321" s="0" t="str">
        <x:v>Software &amp; Services</x:v>
      </x:c>
      <x:c r="H321" s="0" t="str">
        <x:v>A3</x:v>
      </x:c>
      <x:c r="I321" s="0" t="str">
        <x:v>Moodys</x:v>
      </x:c>
      <x:c r="J321" s="0" t="str">
        <x:v>30/06/15</x:v>
      </x:c>
      <x:c r="K321" s="95" t="n">
        <x:v>7.62</x:v>
      </x:c>
      <x:c r="L321" s="0" t="str">
        <x:v>דולר אמריקאי</x:v>
      </x:c>
      <x:c r="M321" s="95" t="n">
        <x:v>4.13</x:v>
      </x:c>
      <x:c r="N321" s="95" t="n">
        <x:v>3.47</x:v>
      </x:c>
      <x:c r="O321" s="95" t="n">
        <x:v>14072.87</x:v>
      </x:c>
      <x:c r="P321" s="95" t="n">
        <x:v>106.13424999149795544069455635</x:v>
      </x:c>
      <x:c r="Q321" s="95" t="n">
        <x:v>56.2494845108479</x:v>
      </x:c>
      <x:c r="R321" s="95" t="n">
        <x:v>0.00</x:v>
      </x:c>
      <x:c r="S321" s="95" t="n">
        <x:v>0.39</x:v>
      </x:c>
      <x:c r="T321" s="95" t="n">
        <x:v>0.14</x:v>
      </x:c>
    </x:row>
    <x:row r="322" spans="3:6">
      <x:c r="B322" s="0" t="str">
        <x:v>Hanrue 5.75% 14/9/40- Hannover finance sa</x:v>
      </x:c>
      <x:c r="C322" s="0" t="str">
        <x:v>XS0541620901</x:v>
      </x:c>
      <x:c r="D322" s="0" t="str">
        <x:v>אחר</x:v>
      </x:c>
      <x:c r="E322" s="0" t="str">
        <x:v>בלומברג</x:v>
      </x:c>
      <x:c r="F322" s="16"/>
      <x:c r="G322" s="0" t="str">
        <x:v>Insurance</x:v>
      </x:c>
      <x:c r="H322" s="0" t="str">
        <x:v>A-</x:v>
      </x:c>
      <x:c r="I322" s="0" t="str">
        <x:v>S&amp;P</x:v>
      </x:c>
      <x:c r="J322" s="0" t="str">
        <x:v>29/08/13</x:v>
      </x:c>
      <x:c r="K322" s="95" t="n">
        <x:v>3.97</x:v>
      </x:c>
      <x:c r="L322" s="0" t="str">
        <x:v>אירו</x:v>
      </x:c>
      <x:c r="M322" s="95" t="n">
        <x:v>5.75</x:v>
      </x:c>
      <x:c r="N322" s="95" t="n">
        <x:v>1.82</x:v>
      </x:c>
      <x:c r="O322" s="95" t="n">
        <x:v>13604.93</x:v>
      </x:c>
      <x:c r="P322" s="95" t="n">
        <x:v>119.71636610946590420965372414</x:v>
      </x:c>
      <x:c r="Q322" s="95" t="n">
        <x:v>69.8009720528358</x:v>
      </x:c>
      <x:c r="R322" s="95" t="n">
        <x:v>0.00</x:v>
      </x:c>
      <x:c r="S322" s="95" t="n">
        <x:v>0.49</x:v>
      </x:c>
      <x:c r="T322" s="95" t="n">
        <x:v>0.17</x:v>
      </x:c>
    </x:row>
    <x:row r="323" spans="3:6">
      <x:c r="B323" s="0" t="str">
        <x:v>Wfc 4.3% 22.07.2027- WELLS FARGO COMPANY</x:v>
      </x:c>
      <x:c r="C323" s="0" t="str">
        <x:v>us94974bgl80</x:v>
      </x:c>
      <x:c r="D323" s="0" t="str">
        <x:v>אחר</x:v>
      </x:c>
      <x:c r="E323" s="0" t="str">
        <x:v>בלומברג</x:v>
      </x:c>
      <x:c r="F323" s="16"/>
      <x:c r="G323" s="0" t="str">
        <x:v>Banks</x:v>
      </x:c>
      <x:c r="H323" s="0" t="str">
        <x:v>A-</x:v>
      </x:c>
      <x:c r="I323" s="0" t="str">
        <x:v>S&amp;P</x:v>
      </x:c>
      <x:c r="J323" s="0" t="str">
        <x:v>30/07/15</x:v>
      </x:c>
      <x:c r="K323" s="95" t="n">
        <x:v>8.92</x:v>
      </x:c>
      <x:c r="L323" s="0" t="str">
        <x:v>דולר אמריקאי</x:v>
      </x:c>
      <x:c r="M323" s="95" t="n">
        <x:v>4.30</x:v>
      </x:c>
      <x:c r="N323" s="95" t="n">
        <x:v>3.62</x:v>
      </x:c>
      <x:c r="O323" s="95" t="n">
        <x:v>93830.67</x:v>
      </x:c>
      <x:c r="P323" s="95" t="n">
        <x:v>107.11516666434508140931616247</x:v>
      </x:c>
      <x:c r="Q323" s="95" t="n">
        <x:v>378.508904629738</x:v>
      </x:c>
      <x:c r="R323" s="95" t="n">
        <x:v>0.00</x:v>
      </x:c>
      <x:c r="S323" s="95" t="n">
        <x:v>2.63</x:v>
      </x:c>
      <x:c r="T323" s="95" t="n">
        <x:v>0.91</x:v>
      </x:c>
    </x:row>
    <x:row r="324" spans="3:6">
      <x:c r="B324" s="0" t="str">
        <x:v>Engifp 3.875 06/02/49- ENGIE</x:v>
      </x:c>
      <x:c r="C324" s="0" t="str">
        <x:v>fr0011942283</x:v>
      </x:c>
      <x:c r="D324" s="0" t="str">
        <x:v>אחר</x:v>
      </x:c>
      <x:c r="E324" s="0" t="str">
        <x:v>בלומברג</x:v>
      </x:c>
      <x:c r="F324" s="16"/>
      <x:c r="G324" s="0" t="str">
        <x:v>Diversified Financials</x:v>
      </x:c>
      <x:c r="H324" s="0" t="str">
        <x:v>BBB+</x:v>
      </x:c>
      <x:c r="I324" s="0" t="str">
        <x:v>S&amp;P</x:v>
      </x:c>
      <x:c r="J324" s="0" t="str">
        <x:v>31/01/16</x:v>
      </x:c>
      <x:c r="K324" s="95" t="n">
        <x:v>6.73</x:v>
      </x:c>
      <x:c r="L324" s="0" t="str">
        <x:v>אירו</x:v>
      </x:c>
      <x:c r="M324" s="95" t="n">
        <x:v>3.88</x:v>
      </x:c>
      <x:c r="N324" s="95" t="n">
        <x:v>3.44</x:v>
      </x:c>
      <x:c r="O324" s="95" t="n">
        <x:v>66898.11</x:v>
      </x:c>
      <x:c r="P324" s="95" t="n">
        <x:v>106.25099180192297376465411253</x:v>
      </x:c>
      <x:c r="Q324" s="95" t="n">
        <x:v>304.620042461135</x:v>
      </x:c>
      <x:c r="R324" s="95" t="n">
        <x:v>0.01</x:v>
      </x:c>
      <x:c r="S324" s="95" t="n">
        <x:v>2.12</x:v>
      </x:c>
      <x:c r="T324" s="95" t="n">
        <x:v>0.73</x:v>
      </x:c>
    </x:row>
    <x:row r="325" spans="3:6">
      <x:c r="B325" s="0" t="str">
        <x:v>Fidelity intl 6.75 19/10/2020- Fidelity International l</x:v>
      </x:c>
      <x:c r="C325" s="0" t="str">
        <x:v>XS0550437288</x:v>
      </x:c>
      <x:c r="D325" s="0" t="str">
        <x:v>FWB</x:v>
      </x:c>
      <x:c r="E325" s="0" t="str">
        <x:v>בלומברג</x:v>
      </x:c>
      <x:c r="F325" s="16"/>
      <x:c r="G325" s="0" t="str">
        <x:v>Diversified Financials</x:v>
      </x:c>
      <x:c r="H325" s="0" t="str">
        <x:v>BBB+</x:v>
      </x:c>
      <x:c r="I325" s="0" t="str">
        <x:v>S&amp;P</x:v>
      </x:c>
      <x:c r="J325" s="0" t="str">
        <x:v>29/08/13</x:v>
      </x:c>
      <x:c r="K325" s="95" t="n">
        <x:v>3.90</x:v>
      </x:c>
      <x:c r="L325" s="0" t="str">
        <x:v>לירה שטרלינג</x:v>
      </x:c>
      <x:c r="M325" s="95" t="n">
        <x:v>6.75</x:v>
      </x:c>
      <x:c r="N325" s="95" t="n">
        <x:v>2.80</x:v>
      </x:c>
      <x:c r="O325" s="95" t="n">
        <x:v>16656.94</x:v>
      </x:c>
      <x:c r="P325" s="95" t="n">
        <x:v>119.62659016956951589302636885</x:v>
      </x:c>
      <x:c r="Q325" s="95" t="n">
        <x:v>108.137111361869</x:v>
      </x:c>
      <x:c r="R325" s="95" t="n">
        <x:v>0.01</x:v>
      </x:c>
      <x:c r="S325" s="95" t="n">
        <x:v>0.75</x:v>
      </x:c>
      <x:c r="T325" s="95" t="n">
        <x:v>0.26</x:v>
      </x:c>
    </x:row>
    <x:row r="326" spans="3:6">
      <x:c r="B326" s="0" t="str">
        <x:v>Goldman Sachs 6% 06.20- גולדמן סאקס</x:v>
      </x:c>
      <x:c r="C326" s="0" t="str">
        <x:v>US38141EA661</x:v>
      </x:c>
      <x:c r="D326" s="0" t="str">
        <x:v>NYSE</x:v>
      </x:c>
      <x:c r="E326" s="0" t="str">
        <x:v>בלומברג</x:v>
      </x:c>
      <x:c r="F326" s="16"/>
      <x:c r="G326" s="0" t="str">
        <x:v>Banks</x:v>
      </x:c>
      <x:c r="H326" s="0" t="str">
        <x:v>BBB+</x:v>
      </x:c>
      <x:c r="I326" s="0" t="str">
        <x:v>S&amp;P</x:v>
      </x:c>
      <x:c r="J326" s="0" t="str">
        <x:v>29/08/13</x:v>
      </x:c>
      <x:c r="K326" s="95" t="n">
        <x:v>3.76</x:v>
      </x:c>
      <x:c r="L326" s="0" t="str">
        <x:v>דולר אמריקאי</x:v>
      </x:c>
      <x:c r="M326" s="95" t="n">
        <x:v>6.00</x:v>
      </x:c>
      <x:c r="N326" s="95" t="n">
        <x:v>2.52</x:v>
      </x:c>
      <x:c r="O326" s="95" t="n">
        <x:v>4793.8</x:v>
      </x:c>
      <x:c r="P326" s="95" t="n">
        <x:v>115.63966632053302518762784121</x:v>
      </x:c>
      <x:c r="Q326" s="95" t="n">
        <x:v>20.8769502644616</x:v>
      </x:c>
      <x:c r="R326" s="95" t="n">
        <x:v>0.00</x:v>
      </x:c>
      <x:c r="S326" s="95" t="n">
        <x:v>0.15</x:v>
      </x:c>
      <x:c r="T326" s="95" t="n">
        <x:v>0.05</x:v>
      </x:c>
    </x:row>
    <x:row r="327" spans="3:6">
      <x:c r="B327" s="0" t="str">
        <x:v>Jpm 4.125% 15/12/26- JP MORGAN</x:v>
      </x:c>
      <x:c r="C327" s="0" t="str">
        <x:v>us46625hjz47</x:v>
      </x:c>
      <x:c r="D327" s="0" t="str">
        <x:v>NYSE</x:v>
      </x:c>
      <x:c r="E327" s="0" t="str">
        <x:v>בלומברג</x:v>
      </x:c>
      <x:c r="F327" s="16"/>
      <x:c r="G327" s="0" t="str">
        <x:v>Banks</x:v>
      </x:c>
      <x:c r="H327" s="0" t="str">
        <x:v>BBB+</x:v>
      </x:c>
      <x:c r="I327" s="0" t="str">
        <x:v>S&amp;P</x:v>
      </x:c>
      <x:c r="J327" s="0" t="str">
        <x:v>29/01/15</x:v>
      </x:c>
      <x:c r="K327" s="95" t="n">
        <x:v>8.55</x:v>
      </x:c>
      <x:c r="L327" s="0" t="str">
        <x:v>דולר אמריקאי</x:v>
      </x:c>
      <x:c r="M327" s="95" t="n">
        <x:v>4.13</x:v>
      </x:c>
      <x:c r="N327" s="95" t="n">
        <x:v>3.65</x:v>
      </x:c>
      <x:c r="O327" s="95" t="n">
        <x:v>66100.88</x:v>
      </x:c>
      <x:c r="P327" s="95" t="n">
        <x:v>105.40658333567720298143008711</x:v>
      </x:c>
      <x:c r="Q327" s="95" t="n">
        <x:v>262.394841727165</x:v>
      </x:c>
      <x:c r="R327" s="95" t="n">
        <x:v>0.00</x:v>
      </x:c>
      <x:c r="S327" s="95" t="n">
        <x:v>1.83</x:v>
      </x:c>
      <x:c r="T327" s="95" t="n">
        <x:v>0.63</x:v>
      </x:c>
    </x:row>
    <x:row r="328" spans="3:6">
      <x:c r="B328" s="0" t="str">
        <x:v>JPM 4.25 1.10.27- JP MORGAN</x:v>
      </x:c>
      <x:c r="C328" s="0" t="str">
        <x:v>us46625hnj58</x:v>
      </x:c>
      <x:c r="D328" s="0" t="str">
        <x:v>NYSE</x:v>
      </x:c>
      <x:c r="E328" s="0" t="str">
        <x:v>בלומברג</x:v>
      </x:c>
      <x:c r="F328" s="16"/>
      <x:c r="G328" s="0" t="str">
        <x:v>Diversified Financials</x:v>
      </x:c>
      <x:c r="H328" s="0" t="str">
        <x:v>BBB+</x:v>
      </x:c>
      <x:c r="I328" s="0" t="str">
        <x:v>S&amp;P</x:v>
      </x:c>
      <x:c r="J328" s="0" t="str">
        <x:v>30/11/15</x:v>
      </x:c>
      <x:c r="K328" s="95" t="n">
        <x:v>8.91</x:v>
      </x:c>
      <x:c r="L328" s="0" t="str">
        <x:v>דולר אמריקאי</x:v>
      </x:c>
      <x:c r="M328" s="95" t="n">
        <x:v>4.25</x:v>
      </x:c>
      <x:c r="N328" s="95" t="n">
        <x:v>3.81</x:v>
      </x:c>
      <x:c r="O328" s="95" t="n">
        <x:v>21195.96</x:v>
      </x:c>
      <x:c r="P328" s="95" t="n">
        <x:v>106.23583333080000955742809081</x:v>
      </x:c>
      <x:c r="Q328" s="95" t="n">
        <x:v>84.8016760450518</x:v>
      </x:c>
      <x:c r="R328" s="95" t="n">
        <x:v>0.00</x:v>
      </x:c>
      <x:c r="S328" s="95" t="n">
        <x:v>0.59</x:v>
      </x:c>
      <x:c r="T328" s="95" t="n">
        <x:v>0.20</x:v>
      </x:c>
    </x:row>
    <x:row r="329" spans="3:6">
      <x:c r="B329" s="0" t="str">
        <x:v>Mco 4.875% 02/24- Moody's corporation</x:v>
      </x:c>
      <x:c r="C329" s="0" t="str">
        <x:v>US615369AC97</x:v>
      </x:c>
      <x:c r="D329" s="0" t="str">
        <x:v>אחר</x:v>
      </x:c>
      <x:c r="E329" s="0" t="str">
        <x:v>בלומברג</x:v>
      </x:c>
      <x:c r="F329" s="16"/>
      <x:c r="G329" s="0" t="str">
        <x:v>Commercial &amp; Professional Services</x:v>
      </x:c>
      <x:c r="H329" s="0" t="str">
        <x:v>BBB+</x:v>
      </x:c>
      <x:c r="I329" s="0" t="str">
        <x:v>S&amp;P</x:v>
      </x:c>
      <x:c r="J329" s="0" t="str">
        <x:v>29/08/13</x:v>
      </x:c>
      <x:c r="K329" s="95" t="n">
        <x:v>6.39</x:v>
      </x:c>
      <x:c r="L329" s="0" t="str">
        <x:v>דולר אמריקאי</x:v>
      </x:c>
      <x:c r="M329" s="95" t="n">
        <x:v>4.88</x:v>
      </x:c>
      <x:c r="N329" s="95" t="n">
        <x:v>3.33</x:v>
      </x:c>
      <x:c r="O329" s="95" t="n">
        <x:v>41384.98</x:v>
      </x:c>
      <x:c r="P329" s="95" t="n">
        <x:v>110.93491667151681125628295920</x:v>
      </x:c>
      <x:c r="Q329" s="95" t="n">
        <x:v>172.898540329955</x:v>
      </x:c>
      <x:c r="R329" s="95" t="n">
        <x:v>0.01</x:v>
      </x:c>
      <x:c r="S329" s="95" t="n">
        <x:v>1.20</x:v>
      </x:c>
      <x:c r="T329" s="95" t="n">
        <x:v>0.42</x:v>
      </x:c>
    </x:row>
    <x:row r="330" spans="3:6">
      <x:c r="B330" s="0" t="str">
        <x:v>Mhfi 4.4% 15/02/2026- MCGRAW HILL FINANCIAL INC</x:v>
      </x:c>
      <x:c r="C330" s="0" t="str">
        <x:v>us580645ap45</x:v>
      </x:c>
      <x:c r="D330" s="0" t="str">
        <x:v>אחר</x:v>
      </x:c>
      <x:c r="E330" s="0" t="str">
        <x:v>בלומברג</x:v>
      </x:c>
      <x:c r="F330" s="16"/>
      <x:c r="G330" s="0" t="str">
        <x:v>Diversified Financials</x:v>
      </x:c>
      <x:c r="H330" s="0" t="str">
        <x:v>Baa1</x:v>
      </x:c>
      <x:c r="I330" s="0" t="str">
        <x:v>Moodys</x:v>
      </x:c>
      <x:c r="J330" s="0" t="str">
        <x:v>31/12/15</x:v>
      </x:c>
      <x:c r="K330" s="95" t="n">
        <x:v>7.86</x:v>
      </x:c>
      <x:c r="L330" s="0" t="str">
        <x:v>דולר אמריקאי</x:v>
      </x:c>
      <x:c r="M330" s="95" t="n">
        <x:v>4.40</x:v>
      </x:c>
      <x:c r="N330" s="95" t="n">
        <x:v>3.33</x:v>
      </x:c>
      <x:c r="O330" s="95" t="n">
        <x:v>65494.29</x:v>
      </x:c>
      <x:c r="P330" s="95" t="n">
        <x:v>109.34722222495495785886620327</x:v>
      </x:c>
      <x:c r="Q330" s="95" t="n">
        <x:v>269.706559605382</x:v>
      </x:c>
      <x:c r="R330" s="95" t="n">
        <x:v>0.01</x:v>
      </x:c>
      <x:c r="S330" s="95" t="n">
        <x:v>1.88</x:v>
      </x:c>
      <x:c r="T330" s="95" t="n">
        <x:v>0.65</x:v>
      </x:c>
    </x:row>
    <x:row r="331" spans="3:6">
      <x:c r="B331" s="0" t="str">
        <x:v>Moody's Corp 5.5% 9/2020- Moody's corporation</x:v>
      </x:c>
      <x:c r="C331" s="0" t="str">
        <x:v>US615369AA32</x:v>
      </x:c>
      <x:c r="D331" s="0" t="str">
        <x:v>NYSE</x:v>
      </x:c>
      <x:c r="E331" s="0" t="str">
        <x:v>בלומברג</x:v>
      </x:c>
      <x:c r="F331" s="16"/>
      <x:c r="G331" s="0" t="str">
        <x:v>Commercial &amp; Professional Services</x:v>
      </x:c>
      <x:c r="H331" s="0" t="str">
        <x:v>BBB+</x:v>
      </x:c>
      <x:c r="I331" s="0" t="str">
        <x:v>S&amp;P</x:v>
      </x:c>
      <x:c r="J331" s="0" t="str">
        <x:v>29/08/13</x:v>
      </x:c>
      <x:c r="K331" s="95" t="n">
        <x:v>3.94</x:v>
      </x:c>
      <x:c r="L331" s="0" t="str">
        <x:v>דולר אמריקאי</x:v>
      </x:c>
      <x:c r="M331" s="95" t="n">
        <x:v>5.50</x:v>
      </x:c>
      <x:c r="N331" s="95" t="n">
        <x:v>2.65</x:v>
      </x:c>
      <x:c r="O331" s="95" t="n">
        <x:v>35033.12</x:v>
      </x:c>
      <x:c r="P331" s="95" t="n">
        <x:v>112.24833008070783490030734737</x:v>
      </x:c>
      <x:c r="Q331" s="95" t="n">
        <x:v>148.094531131692</x:v>
      </x:c>
      <x:c r="R331" s="95" t="n">
        <x:v>0.01</x:v>
      </x:c>
      <x:c r="S331" s="95" t="n">
        <x:v>1.03</x:v>
      </x:c>
      <x:c r="T331" s="95" t="n">
        <x:v>0.36</x:v>
      </x:c>
    </x:row>
    <x:row r="332" spans="3:6">
      <x:c r="B332" s="0" t="str">
        <x:v>Morgan Stanly 5.19% 2/17- MORGAN STANLEY</x:v>
      </x:c>
      <x:c r="C332" s="0" t="str">
        <x:v>AU3FN0001798</x:v>
      </x:c>
      <x:c r="D332" s="0" t="str">
        <x:v>NYSE</x:v>
      </x:c>
      <x:c r="E332" s="0" t="str">
        <x:v>בלומברג</x:v>
      </x:c>
      <x:c r="F332" s="16"/>
      <x:c r="G332" s="0" t="str">
        <x:v>Banks</x:v>
      </x:c>
      <x:c r="H332" s="0" t="str">
        <x:v>BBB+</x:v>
      </x:c>
      <x:c r="I332" s="0" t="str">
        <x:v>S&amp;P</x:v>
      </x:c>
      <x:c r="J332" s="0" t="str">
        <x:v>31/10/13</x:v>
      </x:c>
      <x:c r="K332" s="95" t="n">
        <x:v>0.14</x:v>
      </x:c>
      <x:c r="L332" s="0" t="str">
        <x:v>דולר אוסטרלי</x:v>
      </x:c>
      <x:c r="M332" s="95" t="n">
        <x:v>5.19</x:v>
      </x:c>
      <x:c r="N332" s="95" t="n">
        <x:v>0.05</x:v>
      </x:c>
      <x:c r="O332" s="95" t="n">
        <x:v>190.64</x:v>
      </x:c>
      <x:c r="P332" s="95" t="n">
        <x:v>99.89599942248062088506936100</x:v>
      </x:c>
      <x:c r="Q332" s="95" t="n">
        <x:v>0.551595436327273</x:v>
      </x:c>
      <x:c r="R332" s="95" t="n">
        <x:v>0.00</x:v>
      </x:c>
      <x:c r="S332" s="95" t="n">
        <x:v>0.00</x:v>
      </x:c>
      <x:c r="T332" s="95" t="n">
        <x:v>0.00</x:v>
      </x:c>
    </x:row>
    <x:row r="333" spans="3:6">
      <x:c r="B333" s="0" t="str">
        <x:v>MS 4% 23/07/25- MORGAN STANLEY</x:v>
      </x:c>
      <x:c r="C333" s="0" t="str">
        <x:v>us6174468c63</x:v>
      </x:c>
      <x:c r="D333" s="0" t="str">
        <x:v>אחר</x:v>
      </x:c>
      <x:c r="E333" s="0" t="str">
        <x:v>בלומברג</x:v>
      </x:c>
      <x:c r="F333" s="16"/>
      <x:c r="G333" s="0" t="str">
        <x:v>Banks</x:v>
      </x:c>
      <x:c r="H333" s="0" t="str">
        <x:v>BBB+</x:v>
      </x:c>
      <x:c r="I333" s="0" t="str">
        <x:v>S&amp;P</x:v>
      </x:c>
      <x:c r="J333" s="0" t="str">
        <x:v>30/07/15</x:v>
      </x:c>
      <x:c r="K333" s="95" t="n">
        <x:v>7.72</x:v>
      </x:c>
      <x:c r="L333" s="0" t="str">
        <x:v>דולר אמריקאי</x:v>
      </x:c>
      <x:c r="M333" s="95" t="n">
        <x:v>4.00</x:v>
      </x:c>
      <x:c r="N333" s="95" t="n">
        <x:v>3.35</x:v>
      </x:c>
      <x:c r="O333" s="95" t="n">
        <x:v>25390.09</x:v>
      </x:c>
      <x:c r="P333" s="95" t="n">
        <x:v>105.94655554729923023874716273</x:v>
      </x:c>
      <x:c r="Q333" s="95" t="n">
        <x:v>101.305120582983</x:v>
      </x:c>
      <x:c r="R333" s="95" t="n">
        <x:v>0.00</x:v>
      </x:c>
      <x:c r="S333" s="95" t="n">
        <x:v>0.70</x:v>
      </x:c>
      <x:c r="T333" s="95" t="n">
        <x:v>0.24</x:v>
      </x:c>
    </x:row>
    <x:row r="334" spans="3:6">
      <x:c r="B334" s="0" t="str">
        <x:v>ms 7.3% 13.05.19- MORGAN STANLEY</x:v>
      </x:c>
      <x:c r="C334" s="0" t="str">
        <x:v>US61747YCG89</x:v>
      </x:c>
      <x:c r="D334" s="0" t="str">
        <x:v>NYSE</x:v>
      </x:c>
      <x:c r="E334" s="0" t="str">
        <x:v>בלומברג</x:v>
      </x:c>
      <x:c r="F334" s="16"/>
      <x:c r="G334" s="0" t="str">
        <x:v>Banks</x:v>
      </x:c>
      <x:c r="H334" s="0" t="str">
        <x:v>BBB+</x:v>
      </x:c>
      <x:c r="I334" s="0" t="str">
        <x:v>S&amp;P</x:v>
      </x:c>
      <x:c r="J334" s="0" t="str">
        <x:v>29/08/13</x:v>
      </x:c>
      <x:c r="K334" s="95" t="n">
        <x:v>2.77</x:v>
      </x:c>
      <x:c r="L334" s="0" t="str">
        <x:v>דולר אמריקאי</x:v>
      </x:c>
      <x:c r="M334" s="95" t="n">
        <x:v>7.30</x:v>
      </x:c>
      <x:c r="N334" s="95" t="n">
        <x:v>2.19</x:v>
      </x:c>
      <x:c r="O334" s="95" t="n">
        <x:v>12374.42</x:v>
      </x:c>
      <x:c r="P334" s="95" t="n">
        <x:v>118.06633425778405601544651871</x:v>
      </x:c>
      <x:c r="Q334" s="95" t="n">
        <x:v>55.0213506840074</x:v>
      </x:c>
      <x:c r="R334" s="95" t="n">
        <x:v>0.00</x:v>
      </x:c>
      <x:c r="S334" s="95" t="n">
        <x:v>0.38</x:v>
      </x:c>
      <x:c r="T334" s="95" t="n">
        <x:v>0.13</x:v>
      </x:c>
    </x:row>
    <x:row r="335" spans="3:6">
      <x:c r="B335" s="0" t="str">
        <x:v>PCLN 1.8 03/03/27- Priceline.com Inc</x:v>
      </x:c>
      <x:c r="C335" s="0" t="str">
        <x:v>xs1196503137</x:v>
      </x:c>
      <x:c r="D335" s="0" t="str">
        <x:v>אחר</x:v>
      </x:c>
      <x:c r="E335" s="0" t="str">
        <x:v>בלומברג</x:v>
      </x:c>
      <x:c r="F335" s="16"/>
      <x:c r="G335" s="0" t="str">
        <x:v>Software &amp; Services</x:v>
      </x:c>
      <x:c r="H335" s="0" t="str">
        <x:v>BBB+</x:v>
      </x:c>
      <x:c r="I335" s="0" t="str">
        <x:v>S&amp;P</x:v>
      </x:c>
      <x:c r="J335" s="0" t="str">
        <x:v>30/09/15</x:v>
      </x:c>
      <x:c r="K335" s="95" t="n">
        <x:v>9.72</x:v>
      </x:c>
      <x:c r="L335" s="0" t="str">
        <x:v>אירו</x:v>
      </x:c>
      <x:c r="M335" s="95" t="n">
        <x:v>1.80</x:v>
      </x:c>
      <x:c r="N335" s="95" t="n">
        <x:v>2.50</x:v>
      </x:c>
      <x:c r="O335" s="95" t="n">
        <x:v>69220.48</x:v>
      </x:c>
      <x:c r="P335" s="95" t="n">
        <x:v>93.54508218950611998629630577</x:v>
      </x:c>
      <x:c r="Q335" s="95" t="n">
        <x:v>277.502692193599</x:v>
      </x:c>
      <x:c r="R335" s="95" t="n">
        <x:v>0.01</x:v>
      </x:c>
      <x:c r="S335" s="95" t="n">
        <x:v>1.93</x:v>
      </x:c>
      <x:c r="T335" s="95" t="n">
        <x:v>0.67</x:v>
      </x:c>
    </x:row>
    <x:row r="336" spans="3:6">
      <x:c r="B336" s="0" t="str">
        <x:v>Prufin 5.25% 29/03/49- PRUDENTIAL</x:v>
      </x:c>
      <x:c r="C336" s="0" t="str">
        <x:v>XS0873630742</x:v>
      </x:c>
      <x:c r="D336" s="0" t="str">
        <x:v>אחר</x:v>
      </x:c>
      <x:c r="E336" s="0" t="str">
        <x:v>בלומברג</x:v>
      </x:c>
      <x:c r="F336" s="16"/>
      <x:c r="G336" s="0" t="str">
        <x:v>Insurance</x:v>
      </x:c>
      <x:c r="H336" s="0" t="str">
        <x:v>Baa1</x:v>
      </x:c>
      <x:c r="I336" s="0" t="str">
        <x:v>Moodys</x:v>
      </x:c>
      <x:c r="J336" s="0" t="str">
        <x:v>26/02/15</x:v>
      </x:c>
      <x:c r="K336" s="95" t="n">
        <x:v>1.87</x:v>
      </x:c>
      <x:c r="L336" s="0" t="str">
        <x:v>דולר אמריקאי</x:v>
      </x:c>
      <x:c r="M336" s="95" t="n">
        <x:v>5.25</x:v>
      </x:c>
      <x:c r="N336" s="95" t="n">
        <x:v>4.91</x:v>
      </x:c>
      <x:c r="O336" s="95" t="n">
        <x:v>8145.63</x:v>
      </x:c>
      <x:c r="P336" s="95" t="n">
        <x:v>100.73812222460802689331912749</x:v>
      </x:c>
      <x:c r="Q336" s="95" t="n">
        <x:v>30.9028722204021</x:v>
      </x:c>
      <x:c r="R336" s="95" t="n">
        <x:v>0.00</x:v>
      </x:c>
      <x:c r="S336" s="95" t="n">
        <x:v>0.21</x:v>
      </x:c>
      <x:c r="T336" s="95" t="n">
        <x:v>0.07</x:v>
      </x:c>
    </x:row>
    <x:row r="337" spans="3:6">
      <x:c r="B337" s="0" t="str">
        <x:v>prufin 7.75 23/06/49- PRUDENTIAL</x:v>
      </x:c>
      <x:c r="C337" s="0" t="str">
        <x:v>XS0580467875</x:v>
      </x:c>
      <x:c r="D337" s="0" t="str">
        <x:v>LSE</x:v>
      </x:c>
      <x:c r="E337" s="0" t="str">
        <x:v>בלומברג</x:v>
      </x:c>
      <x:c r="F337" s="16"/>
      <x:c r="G337" s="0" t="str">
        <x:v>Insurance</x:v>
      </x:c>
      <x:c r="H337" s="0" t="str">
        <x:v>Baa1</x:v>
      </x:c>
      <x:c r="I337" s="0" t="str">
        <x:v>Moodys</x:v>
      </x:c>
      <x:c r="J337" s="0" t="str">
        <x:v>29/08/13</x:v>
      </x:c>
      <x:c r="K337" s="95" t="n">
        <x:v>0.23</x:v>
      </x:c>
      <x:c r="L337" s="0" t="str">
        <x:v>דולר אמריקאי</x:v>
      </x:c>
      <x:c r="M337" s="95" t="n">
        <x:v>7.75</x:v>
      </x:c>
      <x:c r="N337" s="95" t="n">
        <x:v>2.01</x:v>
      </x:c>
      <x:c r="O337" s="95" t="n">
        <x:v>39208.19</x:v>
      </x:c>
      <x:c r="P337" s="95" t="n">
        <x:v>101.40469455925313149384831677</x:v>
      </x:c>
      <x:c r="Q337" s="95" t="n">
        <x:v>149.732188043906</x:v>
      </x:c>
      <x:c r="R337" s="95" t="n">
        <x:v>0.01</x:v>
      </x:c>
      <x:c r="S337" s="95" t="n">
        <x:v>1.04</x:v>
      </x:c>
      <x:c r="T337" s="95" t="n">
        <x:v>0.36</x:v>
      </x:c>
    </x:row>
    <x:row r="338" spans="3:6">
      <x:c r="B338" s="0" t="str">
        <x:v>Rabobk 4.375% 04/08/25- RABOBANK NEDERLAND</x:v>
      </x:c>
      <x:c r="C338" s="0" t="str">
        <x:v>us21684aac09</x:v>
      </x:c>
      <x:c r="D338" s="0" t="str">
        <x:v>אחר</x:v>
      </x:c>
      <x:c r="E338" s="0" t="str">
        <x:v>בלומברג</x:v>
      </x:c>
      <x:c r="F338" s="16"/>
      <x:c r="G338" s="0" t="str">
        <x:v>Banks</x:v>
      </x:c>
      <x:c r="H338" s="0" t="str">
        <x:v>BBB+</x:v>
      </x:c>
      <x:c r="I338" s="0" t="str">
        <x:v>S&amp;P</x:v>
      </x:c>
      <x:c r="J338" s="0" t="str">
        <x:v>30/07/15</x:v>
      </x:c>
      <x:c r="K338" s="95" t="n">
        <x:v>7.60</x:v>
      </x:c>
      <x:c r="L338" s="0" t="str">
        <x:v>דולר אמריקאי</x:v>
      </x:c>
      <x:c r="M338" s="95" t="n">
        <x:v>4.38</x:v>
      </x:c>
      <x:c r="N338" s="95" t="n">
        <x:v>3.95</x:v>
      </x:c>
      <x:c r="O338" s="95" t="n">
        <x:v>32461.18</x:v>
      </x:c>
      <x:c r="P338" s="95" t="n">
        <x:v>103.99070833282495753446385377</x:v>
      </x:c>
      <x:c r="Q338" s="95" t="n">
        <x:v>127.127397083218</x:v>
      </x:c>
      <x:c r="R338" s="95" t="n">
        <x:v>0.00</x:v>
      </x:c>
      <x:c r="S338" s="95" t="n">
        <x:v>0.88</x:v>
      </x:c>
      <x:c r="T338" s="95" t="n">
        <x:v>0.31</x:v>
      </x:c>
    </x:row>
    <x:row r="339" spans="3:6">
      <x:c r="B339" s="0" t="str">
        <x:v>Slhnvx 4.375% 29/12/49- Demeter swiss life</x:v>
      </x:c>
      <x:c r="C339" s="0" t="str">
        <x:v>xs1245292807</x:v>
      </x:c>
      <x:c r="D339" s="0" t="str">
        <x:v>אחר</x:v>
      </x:c>
      <x:c r="E339" s="0" t="str">
        <x:v>בלומברג</x:v>
      </x:c>
      <x:c r="F339" s="16"/>
      <x:c r="G339" s="0" t="str">
        <x:v>Insurance</x:v>
      </x:c>
      <x:c r="H339" s="0" t="str">
        <x:v>BBB+</x:v>
      </x:c>
      <x:c r="I339" s="0" t="str">
        <x:v>S&amp;P</x:v>
      </x:c>
      <x:c r="J339" s="0" t="str">
        <x:v>30/06/15</x:v>
      </x:c>
      <x:c r="K339" s="95" t="n">
        <x:v>7.17</x:v>
      </x:c>
      <x:c r="L339" s="0" t="str">
        <x:v>אירו</x:v>
      </x:c>
      <x:c r="M339" s="95" t="n">
        <x:v>4.38</x:v>
      </x:c>
      <x:c r="N339" s="95" t="n">
        <x:v>4.61</x:v>
      </x:c>
      <x:c r="O339" s="95" t="n">
        <x:v>27209.85</x:v>
      </x:c>
      <x:c r="P339" s="95" t="n">
        <x:v>101.72157650743306146118644502</x:v>
      </x:c>
      <x:c r="Q339" s="95" t="n">
        <x:v>118.618072704075</x:v>
      </x:c>
      <x:c r="R339" s="95" t="n">
        <x:v>0.00</x:v>
      </x:c>
      <x:c r="S339" s="95" t="n">
        <x:v>0.83</x:v>
      </x:c>
      <x:c r="T339" s="95" t="n">
        <x:v>0.28</x:v>
      </x:c>
    </x:row>
    <x:row r="340" spans="3:6">
      <x:c r="B340" s="0" t="str">
        <x:v>Slhnvx 5.849% 04/2049- Swiss life elm bv</x:v>
      </x:c>
      <x:c r="C340" s="0" t="str">
        <x:v>XS0295383524</x:v>
      </x:c>
      <x:c r="D340" s="0" t="str">
        <x:v>FWB</x:v>
      </x:c>
      <x:c r="E340" s="0" t="str">
        <x:v>בלומברג</x:v>
      </x:c>
      <x:c r="F340" s="16"/>
      <x:c r="G340" s="0" t="str">
        <x:v>Insurance</x:v>
      </x:c>
      <x:c r="H340" s="0" t="str">
        <x:v>BBB+</x:v>
      </x:c>
      <x:c r="I340" s="0" t="str">
        <x:v>S&amp;P</x:v>
      </x:c>
      <x:c r="J340" s="0" t="str">
        <x:v>29/08/13</x:v>
      </x:c>
      <x:c r="K340" s="95" t="n">
        <x:v>0.96</x:v>
      </x:c>
      <x:c r="L340" s="0" t="str">
        <x:v>אירו</x:v>
      </x:c>
      <x:c r="M340" s="95" t="n">
        <x:v>5.85</x:v>
      </x:c>
      <x:c r="N340" s="95" t="n">
        <x:v>1.57</x:v>
      </x:c>
      <x:c r="O340" s="95" t="n">
        <x:v>16020.88</x:v>
      </x:c>
      <x:c r="P340" s="95" t="n">
        <x:v>109.95922935722696399585697655</x:v>
      </x:c>
      <x:c r="Q340" s="95" t="n">
        <x:v>75.4969989112051</x:v>
      </x:c>
      <x:c r="R340" s="95" t="n">
        <x:v>0.00</x:v>
      </x:c>
      <x:c r="S340" s="95" t="n">
        <x:v>0.53</x:v>
      </x:c>
      <x:c r="T340" s="95" t="n">
        <x:v>0.18</x:v>
      </x:c>
    </x:row>
    <x:row r="341" spans="3:6">
      <x:c r="B341" s="0" t="str">
        <x:v>Srenvx 5.75 15/08/50- Swiss life elm bv</x:v>
      </x:c>
      <x:c r="C341" s="0" t="str">
        <x:v>xs1261170515</x:v>
      </x:c>
      <x:c r="D341" s="0" t="str">
        <x:v>אחר</x:v>
      </x:c>
      <x:c r="E341" s="0" t="str">
        <x:v>בלומברג</x:v>
      </x:c>
      <x:c r="F341" s="16"/>
      <x:c r="G341" s="0" t="str">
        <x:v>Insurance</x:v>
      </x:c>
      <x:c r="H341" s="0" t="str">
        <x:v>BBB+</x:v>
      </x:c>
      <x:c r="I341" s="0" t="str">
        <x:v>S&amp;P</x:v>
      </x:c>
      <x:c r="J341" s="0" t="str">
        <x:v>30/11/15</x:v>
      </x:c>
      <x:c r="K341" s="95" t="n">
        <x:v>6.95</x:v>
      </x:c>
      <x:c r="L341" s="0" t="str">
        <x:v>דולר אמריקאי</x:v>
      </x:c>
      <x:c r="M341" s="95" t="n">
        <x:v>5.75</x:v>
      </x:c>
      <x:c r="N341" s="95" t="n">
        <x:v>5.70</x:v>
      </x:c>
      <x:c r="O341" s="95" t="n">
        <x:v>43327.79</x:v>
      </x:c>
      <x:c r="P341" s="95" t="n">
        <x:v>102.52621046365827864618010250</x:v>
      </x:c>
      <x:c r="Q341" s="95" t="n">
        <x:v>167.294536826079</x:v>
      </x:c>
      <x:c r="R341" s="95" t="n">
        <x:v>0.01</x:v>
      </x:c>
      <x:c r="S341" s="95" t="n">
        <x:v>1.16</x:v>
      </x:c>
      <x:c r="T341" s="95" t="n">
        <x:v>0.40</x:v>
      </x:c>
    </x:row>
    <x:row r="342" spans="3:6">
      <x:c r="B342" s="0" t="str">
        <x:v>Srenvx 6.375% 09/01/24- Aquairus +Inv for swiss</x:v>
      </x:c>
      <x:c r="C342" s="0" t="str">
        <x:v>XS0901578681</x:v>
      </x:c>
      <x:c r="D342" s="0" t="str">
        <x:v>FWB</x:v>
      </x:c>
      <x:c r="E342" s="0" t="str">
        <x:v>בלומברג</x:v>
      </x:c>
      <x:c r="F342" s="16"/>
      <x:c r="G342" s="0" t="str">
        <x:v>Insurance</x:v>
      </x:c>
      <x:c r="H342" s="0" t="str">
        <x:v>BBB+</x:v>
      </x:c>
      <x:c r="I342" s="0" t="str">
        <x:v>S&amp;P</x:v>
      </x:c>
      <x:c r="J342" s="0" t="str">
        <x:v>29/08/13</x:v>
      </x:c>
      <x:c r="K342" s="95" t="n">
        <x:v>2.94</x:v>
      </x:c>
      <x:c r="L342" s="0" t="str">
        <x:v>דולר אמריקאי</x:v>
      </x:c>
      <x:c r="M342" s="95" t="n">
        <x:v>6.38</x:v>
      </x:c>
      <x:c r="N342" s="95" t="n">
        <x:v>4.85</x:v>
      </x:c>
      <x:c r="O342" s="95" t="n">
        <x:v>66270.73</x:v>
      </x:c>
      <x:c r="P342" s="95" t="n">
        <x:v>108.36604166730884023301338745</x:v>
      </x:c>
      <x:c r="Q342" s="95" t="n">
        <x:v>270.455165289022</x:v>
      </x:c>
      <x:c r="R342" s="95" t="n">
        <x:v>0.01</x:v>
      </x:c>
      <x:c r="S342" s="95" t="n">
        <x:v>1.88</x:v>
      </x:c>
      <x:c r="T342" s="95" t="n">
        <x:v>0.65</x:v>
      </x:c>
    </x:row>
    <x:row r="343" spans="3:6">
      <x:c r="B343" s="0" t="str">
        <x:v>T 4.125% 17/02/2026- AT&amp;T INC</x:v>
      </x:c>
      <x:c r="C343" s="0" t="str">
        <x:v>us00206rct77</x:v>
      </x:c>
      <x:c r="D343" s="0" t="str">
        <x:v>אחר</x:v>
      </x:c>
      <x:c r="E343" s="0" t="str">
        <x:v>בלומברג</x:v>
      </x:c>
      <x:c r="F343" s="16"/>
      <x:c r="G343" s="0" t="str">
        <x:v>Telecommunication Services</x:v>
      </x:c>
      <x:c r="H343" s="0" t="str">
        <x:v>BBB+</x:v>
      </x:c>
      <x:c r="I343" s="0" t="str">
        <x:v>S&amp;P</x:v>
      </x:c>
      <x:c r="J343" s="0" t="str">
        <x:v>29/02/16</x:v>
      </x:c>
      <x:c r="K343" s="95" t="n">
        <x:v>7.92</x:v>
      </x:c>
      <x:c r="L343" s="0" t="str">
        <x:v>דולר אמריקאי</x:v>
      </x:c>
      <x:c r="M343" s="95" t="n">
        <x:v>4.13</x:v>
      </x:c>
      <x:c r="N343" s="95" t="n">
        <x:v>3.38</x:v>
      </x:c>
      <x:c r="O343" s="95" t="n">
        <x:v>9826.74</x:v>
      </x:c>
      <x:c r="P343" s="95" t="n">
        <x:v>106.69983332724510844082664401</x:v>
      </x:c>
      <x:c r="Q343" s="95" t="n">
        <x:v>39.4869438488555</x:v>
      </x:c>
      <x:c r="R343" s="95" t="n">
        <x:v>0.00</x:v>
      </x:c>
      <x:c r="S343" s="95" t="n">
        <x:v>0.27</x:v>
      </x:c>
      <x:c r="T343" s="95" t="n">
        <x:v>0.09</x:v>
      </x:c>
    </x:row>
    <x:row r="344" spans="3:6">
      <x:c r="B344" s="0" t="str">
        <x:v>Avln 3.375% 04/12/2045- AVIVA INVESTORS SICAV - G</x:v>
      </x:c>
      <x:c r="C344" s="0" t="str">
        <x:v>xs1242413679</x:v>
      </x:c>
      <x:c r="D344" s="0" t="str">
        <x:v>אחר</x:v>
      </x:c>
      <x:c r="E344" s="0" t="str">
        <x:v>בלומברג</x:v>
      </x:c>
      <x:c r="F344" s="16"/>
      <x:c r="G344" s="0" t="str">
        <x:v>Insurance</x:v>
      </x:c>
      <x:c r="H344" s="0" t="str">
        <x:v>BBB</x:v>
      </x:c>
      <x:c r="I344" s="0" t="str">
        <x:v>S&amp;P</x:v>
      </x:c>
      <x:c r="J344" s="0" t="str">
        <x:v>30/06/15</x:v>
      </x:c>
      <x:c r="K344" s="95" t="n">
        <x:v>7.89</x:v>
      </x:c>
      <x:c r="L344" s="0" t="str">
        <x:v>אירו</x:v>
      </x:c>
      <x:c r="M344" s="95" t="n">
        <x:v>3.38</x:v>
      </x:c>
      <x:c r="N344" s="95" t="n">
        <x:v>4.58</x:v>
      </x:c>
      <x:c r="O344" s="95" t="n">
        <x:v>51976.02</x:v>
      </x:c>
      <x:c r="P344" s="95" t="n">
        <x:v>91.80311475083803484900207053</x:v>
      </x:c>
      <x:c r="Q344" s="95" t="n">
        <x:v>204.489998003047</x:v>
      </x:c>
      <x:c r="R344" s="95" t="n">
        <x:v>0.01</x:v>
      </x:c>
      <x:c r="S344" s="95" t="n">
        <x:v>1.42</x:v>
      </x:c>
      <x:c r="T344" s="95" t="n">
        <x:v>0.49</x:v>
      </x:c>
    </x:row>
    <x:row r="345" spans="3:6">
      <x:c r="B345" s="0" t="str">
        <x:v>Axasa 5.453 29/11/49- AXA SA</x:v>
      </x:c>
      <x:c r="C345" s="0" t="str">
        <x:v>xs1134541561</x:v>
      </x:c>
      <x:c r="D345" s="0" t="str">
        <x:v>אחר</x:v>
      </x:c>
      <x:c r="E345" s="0" t="str">
        <x:v>בלומברג</x:v>
      </x:c>
      <x:c r="F345" s="16"/>
      <x:c r="G345" s="0" t="str">
        <x:v>Insurance</x:v>
      </x:c>
      <x:c r="H345" s="0" t="str">
        <x:v>BBB</x:v>
      </x:c>
      <x:c r="I345" s="0" t="str">
        <x:v>S&amp;P</x:v>
      </x:c>
      <x:c r="J345" s="0" t="str">
        <x:v>30/04/15</x:v>
      </x:c>
      <x:c r="K345" s="95" t="n">
        <x:v>7.44</x:v>
      </x:c>
      <x:c r="L345" s="0" t="str">
        <x:v>לירה שטרלינג</x:v>
      </x:c>
      <x:c r="M345" s="95" t="n">
        <x:v>5.45</x:v>
      </x:c>
      <x:c r="N345" s="95" t="n">
        <x:v>5.73</x:v>
      </x:c>
      <x:c r="O345" s="95" t="n">
        <x:v>42686.54</x:v>
      </x:c>
      <x:c r="P345" s="95" t="n">
        <x:v>98.34037260456189811827536374</x:v>
      </x:c>
      <x:c r="Q345" s="95" t="n">
        <x:v>227.810964392102</x:v>
      </x:c>
      <x:c r="R345" s="95" t="n">
        <x:v>0.01</x:v>
      </x:c>
      <x:c r="S345" s="95" t="n">
        <x:v>1.58</x:v>
      </x:c>
      <x:c r="T345" s="95" t="n">
        <x:v>0.55</x:v>
      </x:c>
    </x:row>
    <x:row r="346" spans="3:6">
      <x:c r="B346" s="0" t="str">
        <x:v>Bayer 3.75% 01/07/74- Bayer AG</x:v>
      </x:c>
      <x:c r="C346" s="0" t="str">
        <x:v>DE000A11QR73</x:v>
      </x:c>
      <x:c r="D346" s="0" t="str">
        <x:v>אחר</x:v>
      </x:c>
      <x:c r="E346" s="0" t="str">
        <x:v>בלומברג</x:v>
      </x:c>
      <x:c r="F346" s="16"/>
      <x:c r="G346" s="0" t="str">
        <x:v>Pharmaceuticals &amp; Biotechnology</x:v>
      </x:c>
      <x:c r="H346" s="0" t="str">
        <x:v>BBB</x:v>
      </x:c>
      <x:c r="I346" s="0" t="str">
        <x:v>S&amp;P</x:v>
      </x:c>
      <x:c r="J346" s="0" t="str">
        <x:v>31/07/14</x:v>
      </x:c>
      <x:c r="K346" s="95" t="n">
        <x:v>24.33</x:v>
      </x:c>
      <x:c r="L346" s="0" t="str">
        <x:v>אירו</x:v>
      </x:c>
      <x:c r="M346" s="95" t="n">
        <x:v>3.75</x:v>
      </x:c>
      <x:c r="N346" s="95" t="n">
        <x:v>3.59</x:v>
      </x:c>
      <x:c r="O346" s="95" t="n">
        <x:v>84177.24</x:v>
      </x:c>
      <x:c r="P346" s="95" t="n">
        <x:v>106.57237709743886482528522772</x:v>
      </x:c>
      <x:c r="Q346" s="95" t="n">
        <x:v>384.45982879171</x:v>
      </x:c>
      <x:c r="R346" s="95" t="n">
        <x:v>0.01</x:v>
      </x:c>
      <x:c r="S346" s="95" t="n">
        <x:v>2.67</x:v>
      </x:c>
      <x:c r="T346" s="95" t="n">
        <x:v>0.92</x:v>
      </x:c>
    </x:row>
    <x:row r="347" spans="3:6">
      <x:c r="B347" s="0" t="str">
        <x:v>Cbs corp 4% 15/01/26- Cbs corp</x:v>
      </x:c>
      <x:c r="C347" s="0" t="str">
        <x:v>us124857aq69</x:v>
      </x:c>
      <x:c r="D347" s="0" t="str">
        <x:v>אחר</x:v>
      </x:c>
      <x:c r="E347" s="0" t="str">
        <x:v>בלומברג</x:v>
      </x:c>
      <x:c r="F347" s="16"/>
      <x:c r="G347" s="0" t="str">
        <x:v>Media</x:v>
      </x:c>
      <x:c r="H347" s="0" t="str">
        <x:v>BBB</x:v>
      </x:c>
      <x:c r="I347" s="0" t="str">
        <x:v>S&amp;P</x:v>
      </x:c>
      <x:c r="J347" s="0" t="str">
        <x:v>31/08/15</x:v>
      </x:c>
      <x:c r="K347" s="95" t="n">
        <x:v>7.87</x:v>
      </x:c>
      <x:c r="L347" s="0" t="str">
        <x:v>דולר אמריקאי</x:v>
      </x:c>
      <x:c r="M347" s="95" t="n">
        <x:v>4.00</x:v>
      </x:c>
      <x:c r="N347" s="95" t="n">
        <x:v>3.42</x:v>
      </x:c>
      <x:c r="O347" s="95" t="n">
        <x:v>52201.33</x:v>
      </x:c>
      <x:c r="P347" s="95" t="n">
        <x:v>105.49944444209415219280179657</x:v>
      </x:c>
      <x:c r="Q347" s="95" t="n">
        <x:v>207.401578090453</x:v>
      </x:c>
      <x:c r="R347" s="95" t="n">
        <x:v>0.01</x:v>
      </x:c>
      <x:c r="S347" s="95" t="n">
        <x:v>1.44</x:v>
      </x:c>
      <x:c r="T347" s="95" t="n">
        <x:v>0.50</x:v>
      </x:c>
    </x:row>
    <x:row r="348" spans="3:6">
      <x:c r="B348" s="0" t="str">
        <x:v>CS 6.5 08/08/2023- CREDIT SUISSE</x:v>
      </x:c>
      <x:c r="C348" s="0" t="str">
        <x:v>XS0957135212</x:v>
      </x:c>
      <x:c r="D348" s="0" t="str">
        <x:v>אחר</x:v>
      </x:c>
      <x:c r="E348" s="0" t="str">
        <x:v>בלומברג</x:v>
      </x:c>
      <x:c r="F348" s="16"/>
      <x:c r="G348" s="0" t="str">
        <x:v>Banks</x:v>
      </x:c>
      <x:c r="H348" s="0" t="str">
        <x:v>BBB</x:v>
      </x:c>
      <x:c r="I348" s="0" t="str">
        <x:v>S&amp;P</x:v>
      </x:c>
      <x:c r="J348" s="0" t="str">
        <x:v>29/08/13</x:v>
      </x:c>
      <x:c r="K348" s="95" t="n">
        <x:v>5.82</x:v>
      </x:c>
      <x:c r="L348" s="0" t="str">
        <x:v>דולר אמריקאי</x:v>
      </x:c>
      <x:c r="M348" s="95" t="n">
        <x:v>6.50</x:v>
      </x:c>
      <x:c r="N348" s="95" t="n">
        <x:v>5.18</x:v>
      </x:c>
      <x:c r="O348" s="95" t="n">
        <x:v>47660.57</x:v>
      </x:c>
      <x:c r="P348" s="95" t="n">
        <x:v>108.90388889103472534273620286</x:v>
      </x:c>
      <x:c r="Q348" s="95" t="n">
        <x:v>195.471270668289</x:v>
      </x:c>
      <x:c r="R348" s="95" t="n">
        <x:v>0.00</x:v>
      </x:c>
      <x:c r="S348" s="95" t="n">
        <x:v>1.36</x:v>
      </x:c>
      <x:c r="T348" s="95" t="n">
        <x:v>0.47</x:v>
      </x:c>
    </x:row>
    <x:row r="349" spans="3:6">
      <x:c r="B349" s="0" t="str">
        <x:v>Esrx 4.5 25/02/26- EXPRESS SCRIPT HOLDING</x:v>
      </x:c>
      <x:c r="C349" s="0" t="str">
        <x:v>us30219gam06</x:v>
      </x:c>
      <x:c r="D349" s="0" t="str">
        <x:v>אחר</x:v>
      </x:c>
      <x:c r="E349" s="0" t="str">
        <x:v>בלומברג</x:v>
      </x:c>
      <x:c r="F349" s="16"/>
      <x:c r="G349" s="0" t="str">
        <x:v>Diversified Financials</x:v>
      </x:c>
      <x:c r="H349" s="0" t="str">
        <x:v>Baa2</x:v>
      </x:c>
      <x:c r="I349" s="0" t="str">
        <x:v>Moodys</x:v>
      </x:c>
      <x:c r="J349" s="0" t="str">
        <x:v>31/03/16</x:v>
      </x:c>
      <x:c r="K349" s="95" t="n">
        <x:v>7.79</x:v>
      </x:c>
      <x:c r="L349" s="0" t="str">
        <x:v>דולר אמריקאי</x:v>
      </x:c>
      <x:c r="M349" s="95" t="n">
        <x:v>4.50</x:v>
      </x:c>
      <x:c r="N349" s="95" t="n">
        <x:v>3.96</x:v>
      </x:c>
      <x:c r="O349" s="95" t="n">
        <x:v>53501.16</x:v>
      </x:c>
      <x:c r="P349" s="95" t="n">
        <x:v>104.75999999827977583445823983</x:v>
      </x:c>
      <x:c r="Q349" s="95" t="n">
        <x:v>211.07607209999</x:v>
      </x:c>
      <x:c r="R349" s="95" t="n">
        <x:v>0.00</x:v>
      </x:c>
      <x:c r="S349" s="95" t="n">
        <x:v>1.47</x:v>
      </x:c>
      <x:c r="T349" s="95" t="n">
        <x:v>0.51</x:v>
      </x:c>
    </x:row>
    <x:row r="350" spans="3:6">
      <x:c r="B350" s="0" t="str">
        <x:v>HPE 4.9 15/10/25- HP ENTERPRISE CO</x:v>
      </x:c>
      <x:c r="C350" s="0" t="str">
        <x:v>US42824CAP41</x:v>
      </x:c>
      <x:c r="D350" s="0" t="str">
        <x:v>אחר</x:v>
      </x:c>
      <x:c r="E350" s="0" t="str">
        <x:v>בלומברג</x:v>
      </x:c>
      <x:c r="F350" s="16"/>
      <x:c r="G350" s="0" t="str">
        <x:v>Technology Hardware &amp; Equipment</x:v>
      </x:c>
      <x:c r="H350" s="0" t="str">
        <x:v>BBB</x:v>
      </x:c>
      <x:c r="I350" s="0" t="str">
        <x:v>S&amp;P</x:v>
      </x:c>
      <x:c r="J350" s="0" t="str">
        <x:v>29/10/15</x:v>
      </x:c>
      <x:c r="K350" s="95" t="n">
        <x:v>7.27</x:v>
      </x:c>
      <x:c r="L350" s="0" t="str">
        <x:v>דולר אמריקאי</x:v>
      </x:c>
      <x:c r="M350" s="95" t="n">
        <x:v>4.90</x:v>
      </x:c>
      <x:c r="N350" s="95" t="n">
        <x:v>4.49</x:v>
      </x:c>
      <x:c r="O350" s="95" t="n">
        <x:v>52114.67</x:v>
      </x:c>
      <x:c r="P350" s="95" t="n">
        <x:v>105.44111111071900855811624908</x:v>
      </x:c>
      <x:c r="Q350" s="95" t="n">
        <x:v>206.942781217412</x:v>
      </x:c>
      <x:c r="R350" s="95" t="n">
        <x:v>0.00</x:v>
      </x:c>
      <x:c r="S350" s="95" t="n">
        <x:v>1.44</x:v>
      </x:c>
      <x:c r="T350" s="95" t="n">
        <x:v>0.50</x:v>
      </x:c>
    </x:row>
    <x:row r="351" spans="3:6">
      <x:c r="B351" s="0" t="str">
        <x:v>M 3.625 01/06/24- Macy's Inc</x:v>
      </x:c>
      <x:c r="C351" s="0" t="str">
        <x:v>US55616XAL10</x:v>
      </x:c>
      <x:c r="D351" s="0" t="str">
        <x:v>NASDAQ</x:v>
      </x:c>
      <x:c r="E351" s="0" t="str">
        <x:v>בלומברג</x:v>
      </x:c>
      <x:c r="F351" s="16"/>
      <x:c r="G351" s="0" t="str">
        <x:v>Other</x:v>
      </x:c>
      <x:c r="H351" s="0" t="str">
        <x:v>BBB</x:v>
      </x:c>
      <x:c r="I351" s="0" t="str">
        <x:v>S&amp;P</x:v>
      </x:c>
      <x:c r="J351" s="0" t="str">
        <x:v>31/03/16</x:v>
      </x:c>
      <x:c r="K351" s="95" t="n">
        <x:v>6.93</x:v>
      </x:c>
      <x:c r="L351" s="0" t="str">
        <x:v>דולר אמריקאי</x:v>
      </x:c>
      <x:c r="M351" s="95" t="n">
        <x:v>3.63</x:v>
      </x:c>
      <x:c r="N351" s="95" t="n">
        <x:v>3.68</x:v>
      </x:c>
      <x:c r="O351" s="95" t="n">
        <x:v>2426.36</x:v>
      </x:c>
      <x:c r="P351" s="95" t="n">
        <x:v>100.79233328275494982323593554</x:v>
      </x:c>
      <x:c r="Q351" s="95" t="n">
        <x:v>9.21007257462338</x:v>
      </x:c>
      <x:c r="R351" s="95" t="n">
        <x:v>0.00</x:v>
      </x:c>
      <x:c r="S351" s="95" t="n">
        <x:v>0.06</x:v>
      </x:c>
      <x:c r="T351" s="95" t="n">
        <x:v>0.02</x:v>
      </x:c>
    </x:row>
    <x:row r="352" spans="3:6">
      <x:c r="B352" s="0" t="str">
        <x:v>Macks 2.875 15/02/2023- Macy's Inc</x:v>
      </x:c>
      <x:c r="C352" s="0" t="str">
        <x:v>us55616xah08</x:v>
      </x:c>
      <x:c r="D352" s="0" t="str">
        <x:v>אחר</x:v>
      </x:c>
      <x:c r="E352" s="0" t="str">
        <x:v>בלומברג</x:v>
      </x:c>
      <x:c r="F352" s="16"/>
      <x:c r="G352" s="0" t="str">
        <x:v>Diversified Financials</x:v>
      </x:c>
      <x:c r="H352" s="0" t="str">
        <x:v>BBB</x:v>
      </x:c>
      <x:c r="I352" s="0" t="str">
        <x:v>S&amp;P</x:v>
      </x:c>
      <x:c r="J352" s="0" t="str">
        <x:v>31/03/16</x:v>
      </x:c>
      <x:c r="K352" s="95" t="n">
        <x:v>6.13</x:v>
      </x:c>
      <x:c r="L352" s="0" t="str">
        <x:v>דולר אמריקאי</x:v>
      </x:c>
      <x:c r="M352" s="95" t="n">
        <x:v>2.88</x:v>
      </x:c>
      <x:c r="N352" s="95" t="n">
        <x:v>3.73</x:v>
      </x:c>
      <x:c r="O352" s="95" t="n">
        <x:v>18093.69</x:v>
      </x:c>
      <x:c r="P352" s="95" t="n">
        <x:v>95.20636110958493378073811361</x:v>
      </x:c>
      <x:c r="Q352" s="95" t="n">
        <x:v>64.8744108993644</x:v>
      </x:c>
      <x:c r="R352" s="95" t="n">
        <x:v>0.00</x:v>
      </x:c>
      <x:c r="S352" s="95" t="n">
        <x:v>0.45</x:v>
      </x:c>
      <x:c r="T352" s="95" t="n">
        <x:v>0.16</x:v>
      </x:c>
    </x:row>
    <x:row r="353" spans="3:6">
      <x:c r="B353" s="0" t="str">
        <x:v>Macquarie 6.25 01/21- Macquarie group ltd</x:v>
      </x:c>
      <x:c r="C353" s="0" t="str">
        <x:v>US55608KAD72</x:v>
      </x:c>
      <x:c r="D353" s="0" t="str">
        <x:v>NYSE</x:v>
      </x:c>
      <x:c r="E353" s="0" t="str">
        <x:v>בלומברג</x:v>
      </x:c>
      <x:c r="F353" s="16"/>
      <x:c r="G353" s="0" t="str">
        <x:v>Diversified Financials</x:v>
      </x:c>
      <x:c r="H353" s="0" t="str">
        <x:v>BBB</x:v>
      </x:c>
      <x:c r="I353" s="0" t="str">
        <x:v>S&amp;P</x:v>
      </x:c>
      <x:c r="J353" s="0" t="str">
        <x:v>29/08/13</x:v>
      </x:c>
      <x:c r="K353" s="95" t="n">
        <x:v>4.14</x:v>
      </x:c>
      <x:c r="L353" s="0" t="str">
        <x:v>דולר אמריקאי</x:v>
      </x:c>
      <x:c r="M353" s="95" t="n">
        <x:v>6.25</x:v>
      </x:c>
      <x:c r="N353" s="95" t="n">
        <x:v>3.32</x:v>
      </x:c>
      <x:c r="O353" s="95" t="n">
        <x:v>27887.5</x:v>
      </x:c>
      <x:c r="P353" s="95" t="n">
        <x:v>114.15849108878919240852059749</x:v>
      </x:c>
      <x:c r="Q353" s="95" t="n">
        <x:v>119.894184696186</x:v>
      </x:c>
      <x:c r="R353" s="95" t="n">
        <x:v>0.00</x:v>
      </x:c>
      <x:c r="S353" s="95" t="n">
        <x:v>0.83</x:v>
      </x:c>
      <x:c r="T353" s="95" t="n">
        <x:v>0.29</x:v>
      </x:c>
    </x:row>
    <x:row r="354" spans="3:6">
      <x:c r="B354" s="0" t="str">
        <x:v>Macquarie 6.25 14/01/21- Macquarie group ltd</x:v>
      </x:c>
      <x:c r="C354" s="0" t="str">
        <x:v>US55608JAE82</x:v>
      </x:c>
      <x:c r="D354" s="0" t="str">
        <x:v>NYSE</x:v>
      </x:c>
      <x:c r="E354" s="0" t="str">
        <x:v>בלומברג</x:v>
      </x:c>
      <x:c r="F354" s="16"/>
      <x:c r="G354" s="0" t="str">
        <x:v>Diversified Financials</x:v>
      </x:c>
      <x:c r="H354" s="0" t="str">
        <x:v>BBB</x:v>
      </x:c>
      <x:c r="I354" s="0" t="str">
        <x:v>S&amp;P</x:v>
      </x:c>
      <x:c r="J354" s="0" t="str">
        <x:v>29/08/13</x:v>
      </x:c>
      <x:c r="K354" s="95" t="n">
        <x:v>4.13</x:v>
      </x:c>
      <x:c r="L354" s="0" t="str">
        <x:v>דולר אמריקאי</x:v>
      </x:c>
      <x:c r="M354" s="95" t="n">
        <x:v>6.25</x:v>
      </x:c>
      <x:c r="N354" s="95" t="n">
        <x:v>3.33</x:v>
      </x:c>
      <x:c r="O354" s="95" t="n">
        <x:v>6646.49</x:v>
      </x:c>
      <x:c r="P354" s="95" t="n">
        <x:v>114.12780533553306783458096630</x:v>
      </x:c>
      <x:c r="Q354" s="95" t="n">
        <x:v>28.5669672738728</x:v>
      </x:c>
      <x:c r="R354" s="95" t="n">
        <x:v>0.00</x:v>
      </x:c>
      <x:c r="S354" s="95" t="n">
        <x:v>0.20</x:v>
      </x:c>
      <x:c r="T354" s="95" t="n">
        <x:v>0.07</x:v>
      </x:c>
    </x:row>
    <x:row r="355" spans="3:6">
      <x:c r="B355" s="0" t="str">
        <x:v>Macys 4.375 01/09/2023- Macy's Inc</x:v>
      </x:c>
      <x:c r="C355" s="0" t="str">
        <x:v>us55616xak37</x:v>
      </x:c>
      <x:c r="D355" s="0" t="str">
        <x:v>אחר</x:v>
      </x:c>
      <x:c r="E355" s="0" t="str">
        <x:v>בלומברג</x:v>
      </x:c>
      <x:c r="F355" s="16"/>
      <x:c r="G355" s="0" t="str">
        <x:v>Retailing</x:v>
      </x:c>
      <x:c r="H355" s="0" t="str">
        <x:v>BBB</x:v>
      </x:c>
      <x:c r="I355" s="0" t="str">
        <x:v>S&amp;P</x:v>
      </x:c>
      <x:c r="J355" s="0" t="str">
        <x:v>31/03/16</x:v>
      </x:c>
      <x:c r="K355" s="95" t="n">
        <x:v>6.12</x:v>
      </x:c>
      <x:c r="L355" s="0" t="str">
        <x:v>דולר אמריקאי</x:v>
      </x:c>
      <x:c r="M355" s="95" t="n">
        <x:v>4.38</x:v>
      </x:c>
      <x:c r="N355" s="95" t="n">
        <x:v>3.68</x:v>
      </x:c>
      <x:c r="O355" s="95" t="n">
        <x:v>14090.2</x:v>
      </x:c>
      <x:c r="P355" s="95" t="n">
        <x:v>104.69958334394806127063918725</x:v>
      </x:c>
      <x:c r="Q355" s="95" t="n">
        <x:v>55.5574656873109</x:v>
      </x:c>
      <x:c r="R355" s="95" t="n">
        <x:v>0.00</x:v>
      </x:c>
      <x:c r="S355" s="95" t="n">
        <x:v>0.39</x:v>
      </x:c>
      <x:c r="T355" s="95" t="n">
        <x:v>0.13</x:v>
      </x:c>
    </x:row>
    <x:row r="356" spans="3:6">
      <x:c r="B356" s="0" t="str">
        <x:v>Mpc 3.4 15/12/2020- MARATHON OIL CORP</x:v>
      </x:c>
      <x:c r="C356" s="0" t="str">
        <x:v>us56585aal61</x:v>
      </x:c>
      <x:c r="D356" s="0" t="str">
        <x:v>אחר</x:v>
      </x:c>
      <x:c r="E356" s="0" t="str">
        <x:v>בלומברג</x:v>
      </x:c>
      <x:c r="F356" s="16"/>
      <x:c r="G356" s="0" t="str">
        <x:v>Energy</x:v>
      </x:c>
      <x:c r="H356" s="0" t="str">
        <x:v>BBB</x:v>
      </x:c>
      <x:c r="I356" s="0" t="str">
        <x:v>S&amp;P</x:v>
      </x:c>
      <x:c r="J356" s="0" t="str">
        <x:v>31/01/16</x:v>
      </x:c>
      <x:c r="K356" s="95" t="n">
        <x:v>4.26</x:v>
      </x:c>
      <x:c r="L356" s="0" t="str">
        <x:v>דולר אמריקאי</x:v>
      </x:c>
      <x:c r="M356" s="95" t="n">
        <x:v>3.40</x:v>
      </x:c>
      <x:c r="N356" s="95" t="n">
        <x:v>3.79</x:v>
      </x:c>
      <x:c r="O356" s="95" t="n">
        <x:v>54437.04</x:v>
      </x:c>
      <x:c r="P356" s="95" t="n">
        <x:v>99.36355555149760503771951051</x:v>
      </x:c>
      <x:c r="Q356" s="95" t="n">
        <x:v>203.705118559412</x:v>
      </x:c>
      <x:c r="R356" s="95" t="n">
        <x:v>0.01</x:v>
      </x:c>
      <x:c r="S356" s="95" t="n">
        <x:v>1.42</x:v>
      </x:c>
      <x:c r="T356" s="95" t="n">
        <x:v>0.49</x:v>
      </x:c>
    </x:row>
    <x:row r="357" spans="3:6">
      <x:c r="B357" s="0" t="str">
        <x:v>Sseln 3.875% 29/12/49- SSE PLC</x:v>
      </x:c>
      <x:c r="C357" s="0" t="str">
        <x:v>70118633</x:v>
      </x:c>
      <x:c r="D357" s="0" t="str">
        <x:v>אחר</x:v>
      </x:c>
      <x:c r="E357" s="0" t="str">
        <x:v>בלומברג</x:v>
      </x:c>
      <x:c r="F357" s="16"/>
      <x:c r="G357" s="0" t="str">
        <x:v>Utilities</x:v>
      </x:c>
      <x:c r="H357" s="0" t="str">
        <x:v>BBB</x:v>
      </x:c>
      <x:c r="I357" s="0" t="str">
        <x:v>S&amp;P</x:v>
      </x:c>
      <x:c r="J357" s="0" t="str">
        <x:v>31/08/15</x:v>
      </x:c>
      <x:c r="K357" s="95" t="n">
        <x:v>3.83</x:v>
      </x:c>
      <x:c r="L357" s="0" t="str">
        <x:v>לירה שטרלינג</x:v>
      </x:c>
      <x:c r="M357" s="95" t="n">
        <x:v>3.88</x:v>
      </x:c>
      <x:c r="N357" s="95" t="n">
        <x:v>4.75</x:v>
      </x:c>
      <x:c r="O357" s="95" t="n">
        <x:v>47539.26</x:v>
      </x:c>
      <x:c r="P357" s="95" t="n">
        <x:v>100.60667328824105289217604700</x:v>
      </x:c>
      <x:c r="Q357" s="95" t="n">
        <x:v>259.555971424957</x:v>
      </x:c>
      <x:c r="R357" s="95" t="n">
        <x:v>0.01</x:v>
      </x:c>
      <x:c r="S357" s="95" t="n">
        <x:v>1.81</x:v>
      </x:c>
      <x:c r="T357" s="95" t="n">
        <x:v>0.62</x:v>
      </x:c>
    </x:row>
    <x:row r="358" spans="3:6">
      <x:c r="B358" s="0" t="str">
        <x:v>Telefo 5.462% 16.2.21- TELEFONICA S.A</x:v>
      </x:c>
      <x:c r="C358" s="0" t="str">
        <x:v>US87938WAP86</x:v>
      </x:c>
      <x:c r="D358" s="0" t="str">
        <x:v>אחר</x:v>
      </x:c>
      <x:c r="E358" s="0" t="str">
        <x:v>בלומברג</x:v>
      </x:c>
      <x:c r="F358" s="16"/>
      <x:c r="G358" s="0" t="str">
        <x:v>Telecommunication Services</x:v>
      </x:c>
      <x:c r="H358" s="0" t="str">
        <x:v>BBB</x:v>
      </x:c>
      <x:c r="I358" s="0" t="str">
        <x:v>S&amp;P</x:v>
      </x:c>
      <x:c r="J358" s="0" t="str">
        <x:v>29/08/13</x:v>
      </x:c>
      <x:c r="K358" s="95" t="n">
        <x:v>4.37</x:v>
      </x:c>
      <x:c r="L358" s="0" t="str">
        <x:v>דולר אמריקאי</x:v>
      </x:c>
      <x:c r="M358" s="95" t="n">
        <x:v>5.46</x:v>
      </x:c>
      <x:c r="N358" s="95" t="n">
        <x:v>2.53</x:v>
      </x:c>
      <x:c r="O358" s="95" t="n">
        <x:v>45109.43</x:v>
      </x:c>
      <x:c r="P358" s="95" t="n">
        <x:v>114.07974993073811735741428766</x:v>
      </x:c>
      <x:c r="Q358" s="95" t="n">
        <x:v>193.801090120957</x:v>
      </x:c>
      <x:c r="R358" s="95" t="n">
        <x:v>0.00</x:v>
      </x:c>
      <x:c r="S358" s="95" t="n">
        <x:v>1.35</x:v>
      </x:c>
      <x:c r="T358" s="95" t="n">
        <x:v>0.47</x:v>
      </x:c>
    </x:row>
    <x:row r="359" spans="3:6">
      <x:c r="B359" s="0" t="str">
        <x:v>Tricn 3.85 29/09/24- ALIBABA COM LTD</x:v>
      </x:c>
      <x:c r="C359" s="0" t="str">
        <x:v>us884903bt19</x:v>
      </x:c>
      <x:c r="D359" s="0" t="str">
        <x:v>אחר</x:v>
      </x:c>
      <x:c r="E359" s="0" t="str">
        <x:v>בלומברג</x:v>
      </x:c>
      <x:c r="F359" s="16"/>
      <x:c r="G359" s="0" t="str">
        <x:v>Banks</x:v>
      </x:c>
      <x:c r="H359" s="0" t="str">
        <x:v>Baa2</x:v>
      </x:c>
      <x:c r="I359" s="0" t="str">
        <x:v>Moodys</x:v>
      </x:c>
      <x:c r="J359" s="0" t="str">
        <x:v>31/12/15</x:v>
      </x:c>
      <x:c r="K359" s="95" t="n">
        <x:v>6.94</x:v>
      </x:c>
      <x:c r="L359" s="0" t="str">
        <x:v>דולר אמריקאי</x:v>
      </x:c>
      <x:c r="M359" s="95" t="n">
        <x:v>3.85</x:v>
      </x:c>
      <x:c r="N359" s="95" t="n">
        <x:v>3.25</x:v>
      </x:c>
      <x:c r="O359" s="95" t="n">
        <x:v>50537.54</x:v>
      </x:c>
      <x:c r="P359" s="95" t="n">
        <x:v>106.11527777777818643682376827</x:v>
      </x:c>
      <x:c r="Q359" s="95" t="n">
        <x:v>201.963239889208</x:v>
      </x:c>
      <x:c r="R359" s="95" t="n">
        <x:v>0.01</x:v>
      </x:c>
      <x:c r="S359" s="95" t="n">
        <x:v>1.40</x:v>
      </x:c>
      <x:c r="T359" s="95" t="n">
        <x:v>0.48</x:v>
      </x:c>
    </x:row>
    <x:row r="360" spans="3:6">
      <x:c r="B360" s="0" t="str">
        <x:v>ubs 4.75 12.02.26- UBS AG</x:v>
      </x:c>
      <x:c r="C360" s="0" t="str">
        <x:v>ch0236733827</x:v>
      </x:c>
      <x:c r="D360" s="0" t="str">
        <x:v>אחר</x:v>
      </x:c>
      <x:c r="E360" s="0" t="str">
        <x:v>בלומברג</x:v>
      </x:c>
      <x:c r="F360" s="16"/>
      <x:c r="G360" s="0" t="str">
        <x:v>Banks</x:v>
      </x:c>
      <x:c r="H360" s="0" t="str">
        <x:v>BBB</x:v>
      </x:c>
      <x:c r="I360" s="0" t="str">
        <x:v>S&amp;P</x:v>
      </x:c>
      <x:c r="J360" s="0" t="str">
        <x:v>27/02/14</x:v>
      </x:c>
      <x:c r="K360" s="95" t="n">
        <x:v>4.29</x:v>
      </x:c>
      <x:c r="L360" s="0" t="str">
        <x:v>אירו</x:v>
      </x:c>
      <x:c r="M360" s="95" t="n">
        <x:v>4.75</x:v>
      </x:c>
      <x:c r="N360" s="95" t="n">
        <x:v>3.62</x:v>
      </x:c>
      <x:c r="O360" s="95" t="n">
        <x:v>48404.08</x:v>
      </x:c>
      <x:c r="P360" s="95" t="n">
        <x:v>105.59133333127916704724289804</x:v>
      </x:c>
      <x:c r="Q360" s="95" t="n">
        <x:v>219.039216478772</x:v>
      </x:c>
      <x:c r="R360" s="95" t="n">
        <x:v>0.00</x:v>
      </x:c>
      <x:c r="S360" s="95" t="n">
        <x:v>1.52</x:v>
      </x:c>
      <x:c r="T360" s="95" t="n">
        <x:v>0.53</x:v>
      </x:c>
    </x:row>
    <x:row r="361" spans="3:6">
      <x:c r="B361" s="0" t="str">
        <x:v>VLO 3.65 15/03/2025- VALERO ENERGY CORP</x:v>
      </x:c>
      <x:c r="C361" s="0" t="str">
        <x:v>us91913yas90</x:v>
      </x:c>
      <x:c r="D361" s="0" t="str">
        <x:v>אחר</x:v>
      </x:c>
      <x:c r="E361" s="0" t="str">
        <x:v>בלומברג</x:v>
      </x:c>
      <x:c r="F361" s="16"/>
      <x:c r="G361" s="0" t="str">
        <x:v>Diversified Financials</x:v>
      </x:c>
      <x:c r="H361" s="0" t="str">
        <x:v>BBB</x:v>
      </x:c>
      <x:c r="I361" s="0" t="str">
        <x:v>S&amp;P</x:v>
      </x:c>
      <x:c r="J361" s="0" t="str">
        <x:v>31/01/16</x:v>
      </x:c>
      <x:c r="K361" s="95" t="n">
        <x:v>7.56</x:v>
      </x:c>
      <x:c r="L361" s="0" t="str">
        <x:v>אירו</x:v>
      </x:c>
      <x:c r="M361" s="95" t="n">
        <x:v>3.65</x:v>
      </x:c>
      <x:c r="N361" s="95" t="n">
        <x:v>3.73</x:v>
      </x:c>
      <x:c r="O361" s="95" t="n">
        <x:v>67262.07</x:v>
      </x:c>
      <x:c r="P361" s="95" t="n">
        <x:v>87.48658271701471478509335399</x:v>
      </x:c>
      <x:c r="Q361" s="95" t="n">
        <x:v>252.187359857512</x:v>
      </x:c>
      <x:c r="R361" s="95" t="n">
        <x:v>0.01</x:v>
      </x:c>
      <x:c r="S361" s="95" t="n">
        <x:v>1.75</x:v>
      </x:c>
      <x:c r="T361" s="95" t="n">
        <x:v>0.61</x:v>
      </x:c>
    </x:row>
    <x:row r="362" spans="3:6">
      <x:c r="B362" s="0" t="str">
        <x:v>BAC 3.95% 21/04/2025- Bank of America</x:v>
      </x:c>
      <x:c r="C362" s="0" t="str">
        <x:v>us06051gfp90</x:v>
      </x:c>
      <x:c r="D362" s="0" t="str">
        <x:v>אחר</x:v>
      </x:c>
      <x:c r="E362" s="0" t="str">
        <x:v>בלומברג</x:v>
      </x:c>
      <x:c r="F362" s="16"/>
      <x:c r="G362" s="0" t="str">
        <x:v>Banks</x:v>
      </x:c>
      <x:c r="H362" s="0" t="str">
        <x:v>Baa3</x:v>
      </x:c>
      <x:c r="I362" s="0" t="str">
        <x:v>Moodys</x:v>
      </x:c>
      <x:c r="J362" s="0" t="str">
        <x:v>30/07/15</x:v>
      </x:c>
      <x:c r="K362" s="95" t="n">
        <x:v>7.42</x:v>
      </x:c>
      <x:c r="L362" s="0" t="str">
        <x:v>דולר אמריקאי</x:v>
      </x:c>
      <x:c r="M362" s="95" t="n">
        <x:v>3.95</x:v>
      </x:c>
      <x:c r="N362" s="95" t="n">
        <x:v>3.99</x:v>
      </x:c>
      <x:c r="O362" s="95" t="n">
        <x:v>32391.86</x:v>
      </x:c>
      <x:c r="P362" s="95" t="n">
        <x:v>101.49355555763862455063227779</x:v>
      </x:c>
      <x:c r="Q362" s="95" t="n">
        <x:v>123.809699501501</x:v>
      </x:c>
      <x:c r="R362" s="95" t="n">
        <x:v>0.00</x:v>
      </x:c>
      <x:c r="S362" s="95" t="n">
        <x:v>0.86</x:v>
      </x:c>
      <x:c r="T362" s="95" t="n">
        <x:v>0.30</x:v>
      </x:c>
    </x:row>
    <x:row r="363" spans="3:6">
      <x:c r="B363" s="0" t="str">
        <x:v>Bac 4.25 22/10/26- Bank of America</x:v>
      </x:c>
      <x:c r="C363" s="0" t="str">
        <x:v>us06051gfl86</x:v>
      </x:c>
      <x:c r="D363" s="0" t="str">
        <x:v>אחר</x:v>
      </x:c>
      <x:c r="E363" s="0" t="str">
        <x:v>בלומברג</x:v>
      </x:c>
      <x:c r="F363" s="16"/>
      <x:c r="G363" s="0" t="str">
        <x:v>Banks</x:v>
      </x:c>
      <x:c r="H363" s="0" t="str">
        <x:v>Baa3</x:v>
      </x:c>
      <x:c r="I363" s="0" t="str">
        <x:v>Moodys</x:v>
      </x:c>
      <x:c r="J363" s="0" t="str">
        <x:v>31/03/15</x:v>
      </x:c>
      <x:c r="K363" s="95" t="n">
        <x:v>8.31</x:v>
      </x:c>
      <x:c r="L363" s="0" t="str">
        <x:v>דולר אמריקאי</x:v>
      </x:c>
      <x:c r="M363" s="95" t="n">
        <x:v>4.25</x:v>
      </x:c>
      <x:c r="N363" s="95" t="n">
        <x:v>4.03</x:v>
      </x:c>
      <x:c r="O363" s="95" t="n">
        <x:v>56014.17</x:v>
      </x:c>
      <x:c r="P363" s="95" t="n">
        <x:v>103.74308333125205187688808859</x:v>
      </x:c>
      <x:c r="Q363" s="95" t="n">
        <x:v>218.845374709501</x:v>
      </x:c>
      <x:c r="R363" s="95" t="n">
        <x:v>0.00</x:v>
      </x:c>
      <x:c r="S363" s="95" t="n">
        <x:v>1.52</x:v>
      </x:c>
      <x:c r="T363" s="95" t="n">
        <x:v>0.53</x:v>
      </x:c>
    </x:row>
    <x:row r="364" spans="3:6">
      <x:c r="B364" s="0" t="str">
        <x:v>Bacr 6 .625 3/22- BARCLAYS BANK</x:v>
      </x:c>
      <x:c r="C364" s="0" t="str">
        <x:v>XS0611398008</x:v>
      </x:c>
      <x:c r="D364" s="0" t="str">
        <x:v>LSE</x:v>
      </x:c>
      <x:c r="E364" s="0" t="str">
        <x:v>בלומברג</x:v>
      </x:c>
      <x:c r="F364" s="16"/>
      <x:c r="G364" s="0" t="str">
        <x:v>Banks</x:v>
      </x:c>
      <x:c r="H364" s="0" t="str">
        <x:v>BBB-</x:v>
      </x:c>
      <x:c r="I364" s="0" t="str">
        <x:v>S&amp;P</x:v>
      </x:c>
      <x:c r="J364" s="0" t="str">
        <x:v>29/08/13</x:v>
      </x:c>
      <x:c r="K364" s="95" t="n">
        <x:v>5.06</x:v>
      </x:c>
      <x:c r="L364" s="0" t="str">
        <x:v>אירו</x:v>
      </x:c>
      <x:c r="M364" s="95" t="n">
        <x:v>6.63</x:v>
      </x:c>
      <x:c r="N364" s="95" t="n">
        <x:v>3.17</x:v>
      </x:c>
      <x:c r="O364" s="95" t="n">
        <x:v>12417.75</x:v>
      </x:c>
      <x:c r="P364" s="95" t="n">
        <x:v>118.61115152613192379123251491</x:v>
      </x:c>
      <x:c r="Q364" s="95" t="n">
        <x:v>63.1219007128675</x:v>
      </x:c>
      <x:c r="R364" s="95" t="n">
        <x:v>0.00</x:v>
      </x:c>
      <x:c r="S364" s="95" t="n">
        <x:v>0.44</x:v>
      </x:c>
      <x:c r="T364" s="95" t="n">
        <x:v>0.15</x:v>
      </x:c>
    </x:row>
    <x:row r="365" spans="3:6">
      <x:c r="B365" s="0" t="str">
        <x:v>C 3.875% 26/03/25- CITIGROUP INC</x:v>
      </x:c>
      <x:c r="C365" s="0" t="str">
        <x:v>US172967JL61</x:v>
      </x:c>
      <x:c r="D365" s="0" t="str">
        <x:v>אחר</x:v>
      </x:c>
      <x:c r="E365" s="0" t="str">
        <x:v>בלומברג</x:v>
      </x:c>
      <x:c r="F365" s="16"/>
      <x:c r="G365" s="0" t="str">
        <x:v>Banks</x:v>
      </x:c>
      <x:c r="H365" s="0" t="str">
        <x:v>Baa3</x:v>
      </x:c>
      <x:c r="I365" s="0" t="str">
        <x:v>Moodys</x:v>
      </x:c>
      <x:c r="J365" s="0" t="str">
        <x:v>31/03/15</x:v>
      </x:c>
      <x:c r="K365" s="95" t="n">
        <x:v>7.51</x:v>
      </x:c>
      <x:c r="L365" s="0" t="str">
        <x:v>דולר אמריקאי</x:v>
      </x:c>
      <x:c r="M365" s="95" t="n">
        <x:v>3.88</x:v>
      </x:c>
      <x:c r="N365" s="95" t="n">
        <x:v>3.97</x:v>
      </x:c>
      <x:c r="O365" s="95" t="n">
        <x:v>14003.54</x:v>
      </x:c>
      <x:c r="P365" s="95" t="n">
        <x:v>99.37881944627014883227793131</x:v>
      </x:c>
      <x:c r="Q365" s="95" t="n">
        <x:v>52.4097375912963</x:v>
      </x:c>
      <x:c r="R365" s="95" t="n">
        <x:v>0.00</x:v>
      </x:c>
      <x:c r="S365" s="95" t="n">
        <x:v>0.36</x:v>
      </x:c>
      <x:c r="T365" s="95" t="n">
        <x:v>0.13</x:v>
      </x:c>
    </x:row>
    <x:row r="366" spans="3:6">
      <x:c r="B366" s="0" t="str">
        <x:v>C 4.4 10/06/2025- CITIGROUP INC</x:v>
      </x:c>
      <x:c r="C366" s="0" t="str">
        <x:v>us172967jt97</x:v>
      </x:c>
      <x:c r="D366" s="0" t="str">
        <x:v>אחר</x:v>
      </x:c>
      <x:c r="E366" s="0" t="str">
        <x:v>בלומברג</x:v>
      </x:c>
      <x:c r="F366" s="16"/>
      <x:c r="G366" s="0" t="str">
        <x:v>Banks</x:v>
      </x:c>
      <x:c r="H366" s="0" t="str">
        <x:v>Baa3</x:v>
      </x:c>
      <x:c r="I366" s="0" t="str">
        <x:v>Moodys</x:v>
      </x:c>
      <x:c r="J366" s="0" t="str">
        <x:v>30/07/15</x:v>
      </x:c>
      <x:c r="K366" s="95" t="n">
        <x:v>7.43</x:v>
      </x:c>
      <x:c r="L366" s="0" t="str">
        <x:v>דולר אמריקאי</x:v>
      </x:c>
      <x:c r="M366" s="95" t="n">
        <x:v>4.40</x:v>
      </x:c>
      <x:c r="N366" s="95" t="n">
        <x:v>4.11</x:v>
      </x:c>
      <x:c r="O366" s="95" t="n">
        <x:v>14107.53</x:v>
      </x:c>
      <x:c r="P366" s="95" t="n">
        <x:v>103.54766666318702002895935585</x:v>
      </x:c>
      <x:c r="Q366" s="95" t="n">
        <x:v>55.0137963107551</x:v>
      </x:c>
      <x:c r="R366" s="95" t="n">
        <x:v>0.00</x:v>
      </x:c>
      <x:c r="S366" s="95" t="n">
        <x:v>0.38</x:v>
      </x:c>
      <x:c r="T366" s="95" t="n">
        <x:v>0.13</x:v>
      </x:c>
    </x:row>
    <x:row r="367" spans="3:6">
      <x:c r="B367" s="0" t="str">
        <x:v>Citi group 4.3 20/11/26- CITIGROUP INC</x:v>
      </x:c>
      <x:c r="C367" s="0" t="str">
        <x:v>us172967jc62</x:v>
      </x:c>
      <x:c r="D367" s="0" t="str">
        <x:v>אחר</x:v>
      </x:c>
      <x:c r="E367" s="0" t="str">
        <x:v>בלומברג</x:v>
      </x:c>
      <x:c r="F367" s="16"/>
      <x:c r="G367" s="0" t="str">
        <x:v>Banks</x:v>
      </x:c>
      <x:c r="H367" s="0" t="str">
        <x:v>Baa3</x:v>
      </x:c>
      <x:c r="I367" s="0" t="str">
        <x:v>Moodys</x:v>
      </x:c>
      <x:c r="J367" s="0" t="str">
        <x:v>31/03/15</x:v>
      </x:c>
      <x:c r="K367" s="95" t="n">
        <x:v>8.35</x:v>
      </x:c>
      <x:c r="L367" s="0" t="str">
        <x:v>דולר אמריקאי</x:v>
      </x:c>
      <x:c r="M367" s="95" t="n">
        <x:v>4.30</x:v>
      </x:c>
      <x:c r="N367" s="95" t="n">
        <x:v>4.21</x:v>
      </x:c>
      <x:c r="O367" s="95" t="n">
        <x:v>53345.18</x:v>
      </x:c>
      <x:c r="P367" s="95" t="n">
        <x:v>102.31772221928880361841553720</x:v>
      </x:c>
      <x:c r="Q367" s="95" t="n">
        <x:v>205.55420425611</x:v>
      </x:c>
      <x:c r="R367" s="95" t="n">
        <x:v>0.01</x:v>
      </x:c>
      <x:c r="S367" s="95" t="n">
        <x:v>1.43</x:v>
      </x:c>
      <x:c r="T367" s="95" t="n">
        <x:v>0.49</x:v>
      </x:c>
    </x:row>
    <x:row r="368" spans="3:6">
      <x:c r="B368" s="0" t="str">
        <x:v>Cnaln 3 10/04/76- Centrica plc</x:v>
      </x:c>
      <x:c r="C368" s="0" t="str">
        <x:v>xs1216020161</x:v>
      </x:c>
      <x:c r="D368" s="0" t="str">
        <x:v>אחר</x:v>
      </x:c>
      <x:c r="E368" s="0" t="str">
        <x:v>בלומברג</x:v>
      </x:c>
      <x:c r="F368" s="16"/>
      <x:c r="G368" s="0" t="str">
        <x:v>Utilities</x:v>
      </x:c>
      <x:c r="H368" s="0" t="str">
        <x:v>BBB-</x:v>
      </x:c>
      <x:c r="I368" s="0" t="str">
        <x:v>S&amp;P</x:v>
      </x:c>
      <x:c r="J368" s="0" t="str">
        <x:v>30/04/15</x:v>
      </x:c>
      <x:c r="K368" s="95" t="n">
        <x:v>4.32</x:v>
      </x:c>
      <x:c r="L368" s="0" t="str">
        <x:v>לירה שטרלינג</x:v>
      </x:c>
      <x:c r="M368" s="95" t="n">
        <x:v>3.00</x:v>
      </x:c>
      <x:c r="N368" s="95" t="n">
        <x:v>5.70</x:v>
      </x:c>
      <x:c r="O368" s="95" t="n">
        <x:v>16828.52</x:v>
      </x:c>
      <x:c r="P368" s="95" t="n">
        <x:v>72.198751787615380847060198560</x:v>
      </x:c>
      <x:c r="Q368" s="95" t="n">
        <x:v>65.9367339746162</x:v>
      </x:c>
      <x:c r="R368" s="95" t="n">
        <x:v>0.00</x:v>
      </x:c>
      <x:c r="S368" s="95" t="n">
        <x:v>0.46</x:v>
      </x:c>
      <x:c r="T368" s="95" t="n">
        <x:v>0.16</x:v>
      </x:c>
    </x:row>
    <x:row r="369" spans="3:6">
      <x:c r="B369" s="0" t="str">
        <x:v>Cnaln 5.25 10/04/75- Centrica plc</x:v>
      </x:c>
      <x:c r="C369" s="0" t="str">
        <x:v>xs1216019585</x:v>
      </x:c>
      <x:c r="D369" s="0" t="str">
        <x:v>אחר</x:v>
      </x:c>
      <x:c r="E369" s="0" t="str">
        <x:v>בלומברג</x:v>
      </x:c>
      <x:c r="F369" s="16"/>
      <x:c r="G369" s="0" t="str">
        <x:v>Utilities</x:v>
      </x:c>
      <x:c r="H369" s="0" t="str">
        <x:v>BBB-</x:v>
      </x:c>
      <x:c r="I369" s="0" t="str">
        <x:v>S&amp;P</x:v>
      </x:c>
      <x:c r="J369" s="0" t="str">
        <x:v>30/04/15</x:v>
      </x:c>
      <x:c r="K369" s="95" t="n">
        <x:v>6.79</x:v>
      </x:c>
      <x:c r="L369" s="0" t="str">
        <x:v>לירה שטרלינג</x:v>
      </x:c>
      <x:c r="M369" s="95" t="n">
        <x:v>5.25</x:v>
      </x:c>
      <x:c r="N369" s="95" t="n">
        <x:v>6.59</x:v>
      </x:c>
      <x:c r="O369" s="95" t="n">
        <x:v>23171.71</x:v>
      </x:c>
      <x:c r="P369" s="95" t="n">
        <x:v>93.48455738575308338712238572</x:v>
      </x:c>
      <x:c r="Q369" s="95" t="n">
        <x:v>117.557347881252</x:v>
      </x:c>
      <x:c r="R369" s="95" t="n">
        <x:v>0.01</x:v>
      </x:c>
      <x:c r="S369" s="95" t="n">
        <x:v>0.82</x:v>
      </x:c>
      <x:c r="T369" s="95" t="n">
        <x:v>0.28</x:v>
      </x:c>
    </x:row>
    <x:row r="370" spans="3:6">
      <x:c r="B370" s="0" t="str">
        <x:v>CS 7.875% 02.2041- Credit suisse guernsey</x:v>
      </x:c>
      <x:c r="C370" s="0" t="str">
        <x:v>XS0595225318</x:v>
      </x:c>
      <x:c r="D370" s="0" t="str">
        <x:v>אחר</x:v>
      </x:c>
      <x:c r="E370" s="0" t="str">
        <x:v>בלומברג</x:v>
      </x:c>
      <x:c r="F370" s="16"/>
      <x:c r="G370" s="0" t="str">
        <x:v>Banks</x:v>
      </x:c>
      <x:c r="H370" s="0" t="str">
        <x:v>Baa3</x:v>
      </x:c>
      <x:c r="I370" s="0" t="str">
        <x:v>Moodys</x:v>
      </x:c>
      <x:c r="J370" s="0" t="str">
        <x:v>31/10/13</x:v>
      </x:c>
      <x:c r="K370" s="95" t="n">
        <x:v>0.39</x:v>
      </x:c>
      <x:c r="L370" s="0" t="str">
        <x:v>דולר אמריקאי</x:v>
      </x:c>
      <x:c r="M370" s="95" t="n">
        <x:v>7.88</x:v>
      </x:c>
      <x:c r="N370" s="95" t="n">
        <x:v>3.75</x:v>
      </x:c>
      <x:c r="O370" s="95" t="n">
        <x:v>294.63</x:v>
      </x:c>
      <x:c r="P370" s="95" t="n">
        <x:v>102.35649932835640781098678200</x:v>
      </x:c>
      <x:c r="Q370" s="95" t="n">
        <x:v>1.1357237446553</x:v>
      </x:c>
      <x:c r="R370" s="95" t="n">
        <x:v>0.00</x:v>
      </x:c>
      <x:c r="S370" s="95" t="n">
        <x:v>0.01</x:v>
      </x:c>
      <x:c r="T370" s="95" t="n">
        <x:v>0.00</x:v>
      </x:c>
    </x:row>
    <x:row r="371" spans="3:6">
      <x:c r="B371" s="0" t="str">
        <x:v>DG 3.25 15/04/23- Dollar general corp</x:v>
      </x:c>
      <x:c r="C371" s="0" t="str">
        <x:v>us256677ac97</x:v>
      </x:c>
      <x:c r="D371" s="0" t="str">
        <x:v>אחר</x:v>
      </x:c>
      <x:c r="E371" s="0" t="str">
        <x:v>בלומברג</x:v>
      </x:c>
      <x:c r="F371" s="16"/>
      <x:c r="G371" s="0" t="str">
        <x:v>Diversified Financials</x:v>
      </x:c>
      <x:c r="H371" s="0" t="str">
        <x:v>Baa3</x:v>
      </x:c>
      <x:c r="I371" s="0" t="str">
        <x:v>Moodys</x:v>
      </x:c>
      <x:c r="J371" s="0" t="str">
        <x:v>31/01/16</x:v>
      </x:c>
      <x:c r="K371" s="95" t="n">
        <x:v>5.96</x:v>
      </x:c>
      <x:c r="L371" s="0" t="str">
        <x:v>דולר אמריקאי</x:v>
      </x:c>
      <x:c r="M371" s="95" t="n">
        <x:v>3.25</x:v>
      </x:c>
      <x:c r="N371" s="95" t="n">
        <x:v>3.16</x:v>
      </x:c>
      <x:c r="O371" s="95" t="n">
        <x:v>24506.2</x:v>
      </x:c>
      <x:c r="P371" s="95" t="n">
        <x:v>102.02261111666104737200409249</x:v>
      </x:c>
      <x:c r="Q371" s="95" t="n">
        <x:v>94.1570240625245</x:v>
      </x:c>
      <x:c r="R371" s="95" t="n">
        <x:v>0.00</x:v>
      </x:c>
      <x:c r="S371" s="95" t="n">
        <x:v>0.66</x:v>
      </x:c>
      <x:c r="T371" s="95" t="n">
        <x:v>0.23</x:v>
      </x:c>
    </x:row>
    <x:row r="372" spans="3:6">
      <x:c r="B372" s="0" t="str">
        <x:v>Dg 4.15 01/11/2025- Dollar general corp</x:v>
      </x:c>
      <x:c r="C372" s="0" t="str">
        <x:v>us256677ad70</x:v>
      </x:c>
      <x:c r="D372" s="0" t="str">
        <x:v>אחר</x:v>
      </x:c>
      <x:c r="E372" s="0" t="str">
        <x:v>בלומברג</x:v>
      </x:c>
      <x:c r="F372" s="16"/>
      <x:c r="G372" s="0" t="str">
        <x:v>Diversified Financials</x:v>
      </x:c>
      <x:c r="H372" s="0" t="str">
        <x:v>Baa3</x:v>
      </x:c>
      <x:c r="I372" s="0" t="str">
        <x:v>Moodys</x:v>
      </x:c>
      <x:c r="J372" s="0" t="str">
        <x:v>31/01/16</x:v>
      </x:c>
      <x:c r="K372" s="95" t="n">
        <x:v>7.61</x:v>
      </x:c>
      <x:c r="L372" s="0" t="str">
        <x:v>דולר אמריקאי</x:v>
      </x:c>
      <x:c r="M372" s="95" t="n">
        <x:v>4.15</x:v>
      </x:c>
      <x:c r="N372" s="95" t="n">
        <x:v>3.45</x:v>
      </x:c>
      <x:c r="O372" s="95" t="n">
        <x:v>30173.48</x:v>
      </x:c>
      <x:c r="P372" s="95" t="n">
        <x:v>107.40897221824758618646107023</x:v>
      </x:c>
      <x:c r="Q372" s="95" t="n">
        <x:v>122.052387210302</x:v>
      </x:c>
      <x:c r="R372" s="95" t="n">
        <x:v>0.01</x:v>
      </x:c>
      <x:c r="S372" s="95" t="n">
        <x:v>0.85</x:v>
      </x:c>
      <x:c r="T372" s="95" t="n">
        <x:v>0.29</x:v>
      </x:c>
    </x:row>
    <x:row r="373" spans="3:6">
      <x:c r="B373" s="0" t="str">
        <x:v>Ea 3.7% 01/03/2021- Electronic arts inc</x:v>
      </x:c>
      <x:c r="C373" s="0" t="str">
        <x:v>us285512ac38</x:v>
      </x:c>
      <x:c r="D373" s="0" t="str">
        <x:v>אחר</x:v>
      </x:c>
      <x:c r="E373" s="0" t="str">
        <x:v>בלומברג</x:v>
      </x:c>
      <x:c r="F373" s="16"/>
      <x:c r="G373" s="0" t="str">
        <x:v>Software &amp; Services</x:v>
      </x:c>
      <x:c r="H373" s="0" t="str">
        <x:v>BBB-</x:v>
      </x:c>
      <x:c r="I373" s="0" t="str">
        <x:v>S&amp;P</x:v>
      </x:c>
      <x:c r="J373" s="0" t="str">
        <x:v>29/02/16</x:v>
      </x:c>
      <x:c r="K373" s="95" t="n">
        <x:v>4.40</x:v>
      </x:c>
      <x:c r="L373" s="0" t="str">
        <x:v>דולר אמריקאי</x:v>
      </x:c>
      <x:c r="M373" s="95" t="n">
        <x:v>3.70</x:v>
      </x:c>
      <x:c r="N373" s="95" t="n">
        <x:v>2.78</x:v>
      </x:c>
      <x:c r="O373" s="95" t="n">
        <x:v>53466.5</x:v>
      </x:c>
      <x:c r="P373" s="95" t="n">
        <x:v>104.49927777409610702229013726</x:v>
      </x:c>
      <x:c r="Q373" s="95" t="n">
        <x:v>210.414352518194</x:v>
      </x:c>
      <x:c r="R373" s="95" t="n">
        <x:v>0.01</x:v>
      </x:c>
      <x:c r="S373" s="95" t="n">
        <x:v>1.46</x:v>
      </x:c>
      <x:c r="T373" s="95" t="n">
        <x:v>0.51</x:v>
      </x:c>
    </x:row>
    <x:row r="374" spans="3:6">
      <x:c r="B374" s="0" t="str">
        <x:v>Gs 4.25% 21.10.25- goldman sachs</x:v>
      </x:c>
      <x:c r="C374" s="0" t="str">
        <x:v>us38141gvr28</x:v>
      </x:c>
      <x:c r="D374" s="0" t="str">
        <x:v>NYSE</x:v>
      </x:c>
      <x:c r="E374" s="0" t="str">
        <x:v>בלומברג</x:v>
      </x:c>
      <x:c r="F374" s="16"/>
      <x:c r="G374" s="0" t="str">
        <x:v>Diversified Financials</x:v>
      </x:c>
      <x:c r="H374" s="0" t="str">
        <x:v>BBB-</x:v>
      </x:c>
      <x:c r="I374" s="0" t="str">
        <x:v>S&amp;P</x:v>
      </x:c>
      <x:c r="J374" s="0" t="str">
        <x:v>29/10/15</x:v>
      </x:c>
      <x:c r="K374" s="95" t="n">
        <x:v>7.67</x:v>
      </x:c>
      <x:c r="L374" s="0" t="str">
        <x:v>דולר אמריקאי</x:v>
      </x:c>
      <x:c r="M374" s="95" t="n">
        <x:v>4.25</x:v>
      </x:c>
      <x:c r="N374" s="95" t="n">
        <x:v>4.01</x:v>
      </x:c>
      <x:c r="O374" s="95" t="n">
        <x:v>45112.9</x:v>
      </x:c>
      <x:c r="P374" s="95" t="n">
        <x:v>103.74488888897999081214671813</x:v>
      </x:c>
      <x:c r="Q374" s="95" t="n">
        <x:v>176.257567171161</x:v>
      </x:c>
      <x:c r="R374" s="95" t="n">
        <x:v>0.00</x:v>
      </x:c>
      <x:c r="S374" s="95" t="n">
        <x:v>1.23</x:v>
      </x:c>
      <x:c r="T374" s="95" t="n">
        <x:v>0.42</x:v>
      </x:c>
    </x:row>
    <x:row r="375" spans="3:6">
      <x:c r="B375" s="0" t="str">
        <x:v>GS 4.75 10/2021- גולדמן סאקס</x:v>
      </x:c>
      <x:c r="C375" s="0" t="str">
        <x:v>XS0270347304</x:v>
      </x:c>
      <x:c r="D375" s="0" t="str">
        <x:v>FWB</x:v>
      </x:c>
      <x:c r="E375" s="0" t="str">
        <x:v>בלומברג</x:v>
      </x:c>
      <x:c r="F375" s="16"/>
      <x:c r="G375" s="0" t="str">
        <x:v>Banks</x:v>
      </x:c>
      <x:c r="H375" s="0" t="str">
        <x:v>BBB-</x:v>
      </x:c>
      <x:c r="I375" s="0" t="str">
        <x:v>S&amp;P</x:v>
      </x:c>
      <x:c r="J375" s="0" t="str">
        <x:v>29/08/13</x:v>
      </x:c>
      <x:c r="K375" s="95" t="n">
        <x:v>4.87</x:v>
      </x:c>
      <x:c r="L375" s="0" t="str">
        <x:v>אירו</x:v>
      </x:c>
      <x:c r="M375" s="95" t="n">
        <x:v>4.75</x:v>
      </x:c>
      <x:c r="N375" s="95" t="n">
        <x:v>1.64</x:v>
      </x:c>
      <x:c r="O375" s="95" t="n">
        <x:v>30164.82</x:v>
      </x:c>
      <x:c r="P375" s="95" t="n">
        <x:v>118.53026228922412022439935206</x:v>
      </x:c>
      <x:c r="Q375" s="95" t="n">
        <x:v>153.229229199994</x:v>
      </x:c>
      <x:c r="R375" s="95" t="n">
        <x:v>0.00</x:v>
      </x:c>
      <x:c r="S375" s="95" t="n">
        <x:v>1.07</x:v>
      </x:c>
      <x:c r="T375" s="95" t="n">
        <x:v>0.37</x:v>
      </x:c>
    </x:row>
    <x:row r="376" spans="3:6">
      <x:c r="B376" s="0" t="str">
        <x:v>HRB 5.5 11.01.22- Block Financial LLC</x:v>
      </x:c>
      <x:c r="C376" s="0" t="str">
        <x:v>us093662ae40</x:v>
      </x:c>
      <x:c r="D376" s="0" t="str">
        <x:v>אחר</x:v>
      </x:c>
      <x:c r="E376" s="0" t="str">
        <x:v>בלומברג</x:v>
      </x:c>
      <x:c r="F376" s="16"/>
      <x:c r="G376" s="0" t="str">
        <x:v>Commercial &amp; Professional Services</x:v>
      </x:c>
      <x:c r="H376" s="0" t="str">
        <x:v>Baa3</x:v>
      </x:c>
      <x:c r="I376" s="0" t="str">
        <x:v>Moodys</x:v>
      </x:c>
      <x:c r="J376" s="0" t="str">
        <x:v>30/01/14</x:v>
      </x:c>
      <x:c r="K376" s="95" t="n">
        <x:v>5.08</x:v>
      </x:c>
      <x:c r="L376" s="0" t="str">
        <x:v>דולר אמריקאי</x:v>
      </x:c>
      <x:c r="M376" s="95" t="n">
        <x:v>5.50</x:v>
      </x:c>
      <x:c r="N376" s="95" t="n">
        <x:v>3.94</x:v>
      </x:c>
      <x:c r="O376" s="95" t="n">
        <x:v>20641.36</x:v>
      </x:c>
      <x:c r="P376" s="95" t="n">
        <x:v>110.66766666532896572449166409</x:v>
      </x:c>
      <x:c r="Q376" s="95" t="n">
        <x:v>86.0279110336444</x:v>
      </x:c>
      <x:c r="R376" s="95" t="n">
        <x:v>0.00</x:v>
      </x:c>
      <x:c r="S376" s="95" t="n">
        <x:v>0.60</x:v>
      </x:c>
      <x:c r="T376" s="95" t="n">
        <x:v>0.21</x:v>
      </x:c>
    </x:row>
    <x:row r="377" spans="3:6">
      <x:c r="B377" s="0" t="str">
        <x:v>Hsbc 5.25% 29/12/49- HSBC BANK PLC</x:v>
      </x:c>
      <x:c r="C377" s="0" t="str">
        <x:v>xs1111123987</x:v>
      </x:c>
      <x:c r="D377" s="0" t="str">
        <x:v>ISE</x:v>
      </x:c>
      <x:c r="E377" s="0" t="str">
        <x:v>בלומברג</x:v>
      </x:c>
      <x:c r="F377" s="16"/>
      <x:c r="G377" s="0" t="str">
        <x:v>Banks</x:v>
      </x:c>
      <x:c r="H377" s="0" t="str">
        <x:v>Baa3</x:v>
      </x:c>
      <x:c r="I377" s="0" t="str">
        <x:v>Moodys</x:v>
      </x:c>
      <x:c r="J377" s="0" t="str">
        <x:v>30/09/14</x:v>
      </x:c>
      <x:c r="K377" s="95" t="n">
        <x:v>5.30</x:v>
      </x:c>
      <x:c r="L377" s="0" t="str">
        <x:v>אירו</x:v>
      </x:c>
      <x:c r="M377" s="95" t="n">
        <x:v>5.25</x:v>
      </x:c>
      <x:c r="N377" s="95" t="n">
        <x:v>7.28</x:v>
      </x:c>
      <x:c r="O377" s="95" t="n">
        <x:v>81456.25</x:v>
      </x:c>
      <x:c r="P377" s="95" t="n">
        <x:v>89.92599456687258507972345899</x:v>
      </x:c>
      <x:c r="Q377" s="95" t="n">
        <x:v>313.921669743855</x:v>
      </x:c>
      <x:c r="R377" s="95" t="n">
        <x:v>0.01</x:v>
      </x:c>
      <x:c r="S377" s="95" t="n">
        <x:v>2.18</x:v>
      </x:c>
      <x:c r="T377" s="95" t="n">
        <x:v>0.75</x:v>
      </x:c>
    </x:row>
    <x:row r="378" spans="3:6">
      <x:c r="B378" s="0" t="str">
        <x:v>Ndaq 5.55% 15.01.20- NASDAQ OMX GROUP</x:v>
      </x:c>
      <x:c r="C378" s="0" t="str">
        <x:v>US631103AD03</x:v>
      </x:c>
      <x:c r="D378" s="0" t="str">
        <x:v>NYSE</x:v>
      </x:c>
      <x:c r="E378" s="0" t="str">
        <x:v>בלומברג</x:v>
      </x:c>
      <x:c r="F378" s="16"/>
      <x:c r="G378" s="0" t="str">
        <x:v>Diversified Financials</x:v>
      </x:c>
      <x:c r="H378" s="0" t="str">
        <x:v>Baa3</x:v>
      </x:c>
      <x:c r="I378" s="0" t="str">
        <x:v>Moodys</x:v>
      </x:c>
      <x:c r="J378" s="0" t="str">
        <x:v>29/08/13</x:v>
      </x:c>
      <x:c r="K378" s="95" t="n">
        <x:v>3.46</x:v>
      </x:c>
      <x:c r="L378" s="0" t="str">
        <x:v>דולר אמריקאי</x:v>
      </x:c>
      <x:c r="M378" s="95" t="n">
        <x:v>5.55</x:v>
      </x:c>
      <x:c r="N378" s="95" t="n">
        <x:v>2.61</x:v>
      </x:c>
      <x:c r="O378" s="95" t="n">
        <x:v>47281.02</x:v>
      </x:c>
      <x:c r="P378" s="95" t="n">
        <x:v>111.74966650928202424744450641</x:v>
      </x:c>
      <x:c r="Q378" s="95" t="n">
        <x:v>198.981815260456</x:v>
      </x:c>
      <x:c r="R378" s="95" t="n">
        <x:v>0.01</x:v>
      </x:c>
      <x:c r="S378" s="95" t="n">
        <x:v>1.38</x:v>
      </x:c>
      <x:c r="T378" s="95" t="n">
        <x:v>0.48</x:v>
      </x:c>
    </x:row>
    <x:row r="379" spans="3:6">
      <x:c r="B379" s="0" t="str">
        <x:v>Orange 5.25% 29/12/49- Orange SA</x:v>
      </x:c>
      <x:c r="C379" s="0" t="str">
        <x:v>XS1028599287</x:v>
      </x:c>
      <x:c r="D379" s="0" t="str">
        <x:v>אחר</x:v>
      </x:c>
      <x:c r="E379" s="0" t="str">
        <x:v>בלומברג</x:v>
      </x:c>
      <x:c r="F379" s="16"/>
      <x:c r="G379" s="0" t="str">
        <x:v>Telecommunication Services</x:v>
      </x:c>
      <x:c r="H379" s="0" t="str">
        <x:v>Baa3</x:v>
      </x:c>
      <x:c r="I379" s="0" t="str">
        <x:v>Moodys</x:v>
      </x:c>
      <x:c r="J379" s="0" t="str">
        <x:v>30/01/14</x:v>
      </x:c>
      <x:c r="K379" s="95" t="n">
        <x:v>6.37</x:v>
      </x:c>
      <x:c r="L379" s="0" t="str">
        <x:v>אירו</x:v>
      </x:c>
      <x:c r="M379" s="95" t="n">
        <x:v>5.25</x:v>
      </x:c>
      <x:c r="N379" s="95" t="n">
        <x:v>4.20</x:v>
      </x:c>
      <x:c r="O379" s="95" t="n">
        <x:v>70561.91</x:v>
      </x:c>
      <x:c r="P379" s="95" t="n">
        <x:v>107.65924590217083290295134135</x:v>
      </x:c>
      <x:c r="Q379" s="95" t="n">
        <x:v>325.561690409842</x:v>
      </x:c>
      <x:c r="R379" s="95" t="n">
        <x:v>0.01</x:v>
      </x:c>
      <x:c r="S379" s="95" t="n">
        <x:v>2.26</x:v>
      </x:c>
      <x:c r="T379" s="95" t="n">
        <x:v>0.78</x:v>
      </x:c>
    </x:row>
    <x:row r="380" spans="3:6">
      <x:c r="B380" s="0" t="str">
        <x:v>Rabobank Nederland  6/49- RABOBANK NEDERLAND</x:v>
      </x:c>
      <x:c r="C380" s="0" t="str">
        <x:v>XS0431744282</x:v>
      </x:c>
      <x:c r="D380" s="0" t="str">
        <x:v>אחר</x:v>
      </x:c>
      <x:c r="E380" s="0" t="str">
        <x:v>בלומברג</x:v>
      </x:c>
      <x:c r="F380" s="16"/>
      <x:c r="G380" s="0" t="str">
        <x:v>Banks</x:v>
      </x:c>
      <x:c r="H380" s="0" t="str">
        <x:v>BBB-</x:v>
      </x:c>
      <x:c r="I380" s="0" t="str">
        <x:v>S&amp;P</x:v>
      </x:c>
      <x:c r="J380" s="0" t="str">
        <x:v>29/08/13</x:v>
      </x:c>
      <x:c r="K380" s="95" t="n">
        <x:v>2.74</x:v>
      </x:c>
      <x:c r="L380" s="0" t="str">
        <x:v>דולר אמריקאי</x:v>
      </x:c>
      <x:c r="M380" s="95" t="n">
        <x:v>11.00</x:v>
      </x:c>
      <x:c r="N380" s="95" t="n">
        <x:v>4.24</x:v>
      </x:c>
      <x:c r="O380" s="95" t="n">
        <x:v>1017.34</x:v>
      </x:c>
      <x:c r="P380" s="95" t="n">
        <x:v>123.00600006694903469954201788</x:v>
      </x:c>
      <x:c r="Q380" s="95" t="n">
        <x:v>4.71273188191142</x:v>
      </x:c>
      <x:c r="R380" s="95" t="n">
        <x:v>0.00</x:v>
      </x:c>
      <x:c r="S380" s="95" t="n">
        <x:v>0.03</x:v>
      </x:c>
      <x:c r="T380" s="95" t="n">
        <x:v>0.01</x:v>
      </x:c>
    </x:row>
    <x:row r="381" spans="3:6">
      <x:c r="B381" s="0" t="str">
        <x:v>RABOBK VAR 8.4 11/29/49- RABOBANK NEDERLAND</x:v>
      </x:c>
      <x:c r="C381" s="0" t="str">
        <x:v>xs0703303262</x:v>
      </x:c>
      <x:c r="D381" s="0" t="str">
        <x:v>אחר</x:v>
      </x:c>
      <x:c r="E381" s="0" t="str">
        <x:v>בלומברג</x:v>
      </x:c>
      <x:c r="F381" s="16"/>
      <x:c r="G381" s="0" t="str">
        <x:v>Banks</x:v>
      </x:c>
      <x:c r="H381" s="0" t="str">
        <x:v>Baa3</x:v>
      </x:c>
      <x:c r="I381" s="0" t="str">
        <x:v>Moodys</x:v>
      </x:c>
      <x:c r="J381" s="0" t="str">
        <x:v>29/08/13</x:v>
      </x:c>
      <x:c r="K381" s="95" t="n">
        <x:v>1.17</x:v>
      </x:c>
      <x:c r="L381" s="0" t="str">
        <x:v>דולר אמריקאי</x:v>
      </x:c>
      <x:c r="M381" s="95" t="n">
        <x:v>8.40</x:v>
      </x:c>
      <x:c r="N381" s="95" t="n">
        <x:v>3.61</x:v>
      </x:c>
      <x:c r="O381" s="95" t="n">
        <x:v>43003.71</x:v>
      </x:c>
      <x:c r="P381" s="95" t="n">
        <x:v>107.85433327606104517608804618</x:v>
      </x:c>
      <x:c r="Q381" s="95" t="n">
        <x:v>174.672219477037</x:v>
      </x:c>
      <x:c r="R381" s="95" t="n">
        <x:v>0.00</x:v>
      </x:c>
      <x:c r="S381" s="95" t="n">
        <x:v>1.22</x:v>
      </x:c>
      <x:c r="T381" s="95" t="n">
        <x:v>0.42</x:v>
      </x:c>
    </x:row>
    <x:row r="382" spans="3:6">
      <x:c r="B382" s="0" t="str">
        <x:v>Ranobk 5.5% 22/01/49- RABOBANK NEDERLAND</x:v>
      </x:c>
      <x:c r="C382" s="0" t="str">
        <x:v>xs1171914515</x:v>
      </x:c>
      <x:c r="D382" s="0" t="str">
        <x:v>אחר</x:v>
      </x:c>
      <x:c r="E382" s="0" t="str">
        <x:v>בלומברג</x:v>
      </x:c>
      <x:c r="F382" s="16"/>
      <x:c r="G382" s="0" t="str">
        <x:v>Banks</x:v>
      </x:c>
      <x:c r="H382" s="0" t="str">
        <x:v>Baa3</x:v>
      </x:c>
      <x:c r="I382" s="0" t="str">
        <x:v>Moodys</x:v>
      </x:c>
      <x:c r="J382" s="0" t="str">
        <x:v>29/01/15</x:v>
      </x:c>
      <x:c r="K382" s="95" t="n">
        <x:v>3.67</x:v>
      </x:c>
      <x:c r="L382" s="0" t="str">
        <x:v>דולר אמריקאי</x:v>
      </x:c>
      <x:c r="M382" s="95" t="n">
        <x:v>5.50</x:v>
      </x:c>
      <x:c r="N382" s="95" t="n">
        <x:v>6.40</x:v>
      </x:c>
      <x:c r="O382" s="95" t="n">
        <x:v>19514.84</x:v>
      </x:c>
      <x:c r="P382" s="95" t="n">
        <x:v>111.64243016651707704355778133</x:v>
      </x:c>
      <x:c r="Q382" s="95" t="n">
        <x:v>82.049245537559</x:v>
      </x:c>
      <x:c r="R382" s="95" t="n">
        <x:v>0.00</x:v>
      </x:c>
      <x:c r="S382" s="95" t="n">
        <x:v>0.57</x:v>
      </x:c>
      <x:c r="T382" s="95" t="n">
        <x:v>0.20</x:v>
      </x:c>
    </x:row>
    <x:row r="383" spans="3:6">
      <x:c r="B383" s="0" t="str">
        <x:v>Socgen 5% 17/01/24- SOCIETE GENERAL</x:v>
      </x:c>
      <x:c r="C383" s="0" t="str">
        <x:v>usf8590laa47</x:v>
      </x:c>
      <x:c r="D383" s="0" t="str">
        <x:v>אחר</x:v>
      </x:c>
      <x:c r="E383" s="0" t="str">
        <x:v>בלומברג</x:v>
      </x:c>
      <x:c r="F383" s="16"/>
      <x:c r="G383" s="0" t="str">
        <x:v>Banks</x:v>
      </x:c>
      <x:c r="H383" s="0" t="str">
        <x:v>Baa3</x:v>
      </x:c>
      <x:c r="I383" s="0" t="str">
        <x:v>Moodys</x:v>
      </x:c>
      <x:c r="J383" s="0" t="str">
        <x:v>27/02/14</x:v>
      </x:c>
      <x:c r="K383" s="95" t="n">
        <x:v>6.37</x:v>
      </x:c>
      <x:c r="L383" s="0" t="str">
        <x:v>דולר אמריקאי</x:v>
      </x:c>
      <x:c r="M383" s="95" t="n">
        <x:v>5.00</x:v>
      </x:c>
      <x:c r="N383" s="95" t="n">
        <x:v>4.56</x:v>
      </x:c>
      <x:c r="O383" s="95" t="n">
        <x:v>61513.34</x:v>
      </x:c>
      <x:c r="P383" s="95" t="n">
        <x:v>103.88788889116793558600114338</x:v>
      </x:c>
      <x:c r="Q383" s="95" t="n">
        <x:v>240.665892236673</x:v>
      </x:c>
      <x:c r="R383" s="95" t="n">
        <x:v>0.01</x:v>
      </x:c>
      <x:c r="S383" s="95" t="n">
        <x:v>1.67</x:v>
      </x:c>
      <x:c r="T383" s="95" t="n">
        <x:v>0.58</x:v>
      </x:c>
    </x:row>
    <x:row r="384" spans="3:6">
      <x:c r="B384" s="0" t="str">
        <x:v>Vw 2.5% 29/12/49- Volkswagen intl fin</x:v>
      </x:c>
      <x:c r="C384" s="0" t="str">
        <x:v>xs1206540806</x:v>
      </x:c>
      <x:c r="D384" s="0" t="str">
        <x:v>אחר</x:v>
      </x:c>
      <x:c r="E384" s="0" t="str">
        <x:v>בלומברג</x:v>
      </x:c>
      <x:c r="F384" s="16"/>
      <x:c r="G384" s="0" t="str">
        <x:v>Automobiles &amp; Components</x:v>
      </x:c>
      <x:c r="H384" s="0" t="str">
        <x:v>BBB-</x:v>
      </x:c>
      <x:c r="I384" s="0" t="str">
        <x:v>S&amp;P</x:v>
      </x:c>
      <x:c r="J384" s="0" t="str">
        <x:v>31/03/15</x:v>
      </x:c>
      <x:c r="K384" s="95" t="n">
        <x:v>5.27</x:v>
      </x:c>
      <x:c r="L384" s="0" t="str">
        <x:v>דולר אמריקאי</x:v>
      </x:c>
      <x:c r="M384" s="95" t="n">
        <x:v>2.50</x:v>
      </x:c>
      <x:c r="N384" s="95" t="n">
        <x:v>5.86</x:v>
      </x:c>
      <x:c r="O384" s="95" t="n">
        <x:v>76066.28</x:v>
      </x:c>
      <x:c r="P384" s="95" t="n">
        <x:v>95.12113661138296644590663468</x:v>
      </x:c>
      <x:c r="Q384" s="95" t="n">
        <x:v>272.489344689313</x:v>
      </x:c>
      <x:c r="R384" s="95" t="n">
        <x:v>0.01</x:v>
      </x:c>
      <x:c r="S384" s="95" t="n">
        <x:v>1.90</x:v>
      </x:c>
      <x:c r="T384" s="95" t="n">
        <x:v>0.65</x:v>
      </x:c>
    </x:row>
    <x:row r="385" spans="3:6">
      <x:c r="B385" s="0" t="str">
        <x:v>ASSGEN 6.269 % 29/06/2049- Assicurazioni generali</x:v>
      </x:c>
      <x:c r="C385" s="0" t="str">
        <x:v>XS0257010206</x:v>
      </x:c>
      <x:c r="D385" s="0" t="str">
        <x:v>אחר</x:v>
      </x:c>
      <x:c r="E385" s="0" t="str">
        <x:v>בלומברג</x:v>
      </x:c>
      <x:c r="F385" s="16"/>
      <x:c r="G385" s="0" t="str">
        <x:v>Insurance</x:v>
      </x:c>
      <x:c r="H385" s="0" t="str">
        <x:v>Ba1</x:v>
      </x:c>
      <x:c r="I385" s="0" t="str">
        <x:v>Moodys</x:v>
      </x:c>
      <x:c r="J385" s="0" t="str">
        <x:v>31/03/14</x:v>
      </x:c>
      <x:c r="K385" s="95" t="n">
        <x:v>6.88</x:v>
      </x:c>
      <x:c r="L385" s="0" t="str">
        <x:v>לירה שטרלינג</x:v>
      </x:c>
      <x:c r="M385" s="95" t="n">
        <x:v>6.27</x:v>
      </x:c>
      <x:c r="N385" s="95" t="n">
        <x:v>7.13</x:v>
      </x:c>
      <x:c r="O385" s="95" t="n">
        <x:v>9358.8</x:v>
      </x:c>
      <x:c r="P385" s="95" t="n">
        <x:v>98.81311201470325001147703009</x:v>
      </x:c>
      <x:c r="Q385" s="95" t="n">
        <x:v>50.1864599561356</x:v>
      </x:c>
      <x:c r="R385" s="95" t="n">
        <x:v>0.00</x:v>
      </x:c>
      <x:c r="S385" s="95" t="n">
        <x:v>0.35</x:v>
      </x:c>
      <x:c r="T385" s="95" t="n">
        <x:v>0.12</x:v>
      </x:c>
    </x:row>
    <x:row r="386" spans="3:6">
      <x:c r="B386" s="0" t="str">
        <x:v>Assicurazioni Var 6.416 2/49- Assicurazioni generali</x:v>
      </x:c>
      <x:c r="C386" s="0" t="str">
        <x:v>XS0283627908</x:v>
      </x:c>
      <x:c r="D386" s="0" t="str">
        <x:v>אחר</x:v>
      </x:c>
      <x:c r="E386" s="0" t="str">
        <x:v>בלומברג</x:v>
      </x:c>
      <x:c r="F386" s="16"/>
      <x:c r="G386" s="0" t="str">
        <x:v>Insurance</x:v>
      </x:c>
      <x:c r="H386" s="0" t="str">
        <x:v>Ba1</x:v>
      </x:c>
      <x:c r="I386" s="0" t="str">
        <x:v>Moodys</x:v>
      </x:c>
      <x:c r="J386" s="0" t="str">
        <x:v>29/08/13</x:v>
      </x:c>
      <x:c r="K386" s="95" t="n">
        <x:v>14.14</x:v>
      </x:c>
      <x:c r="L386" s="0" t="str">
        <x:v>לירה שטרלינג</x:v>
      </x:c>
      <x:c r="M386" s="95" t="n">
        <x:v>6.42</x:v>
      </x:c>
      <x:c r="N386" s="95" t="n">
        <x:v>6.59</x:v>
      </x:c>
      <x:c r="O386" s="95" t="n">
        <x:v>41508.03</x:v>
      </x:c>
      <x:c r="P386" s="95" t="n">
        <x:v>98.51356300000018227387517732</x:v>
      </x:c>
      <x:c r="Q386" s="95" t="n">
        <x:v>221.911581090931</x:v>
      </x:c>
      <x:c r="R386" s="95" t="n">
        <x:v>0.01</x:v>
      </x:c>
      <x:c r="S386" s="95" t="n">
        <x:v>1.54</x:v>
      </x:c>
      <x:c r="T386" s="95" t="n">
        <x:v>0.53</x:v>
      </x:c>
    </x:row>
    <x:row r="387" spans="3:6">
      <x:c r="B387" s="0" t="str">
        <x:v>Bm&amp;Fovespa Sa 5.5% 7/2020- BM fbovespa sa</x:v>
      </x:c>
      <x:c r="C387" s="0" t="str">
        <x:v>USP1728MAA10</x:v>
      </x:c>
      <x:c r="D387" s="0" t="str">
        <x:v>אחר</x:v>
      </x:c>
      <x:c r="E387" s="0" t="str">
        <x:v>בלומברג</x:v>
      </x:c>
      <x:c r="F387" s="16"/>
      <x:c r="G387" s="0" t="str">
        <x:v>Diversified Financials</x:v>
      </x:c>
      <x:c r="H387" s="0" t="str">
        <x:v>Ba1</x:v>
      </x:c>
      <x:c r="I387" s="0" t="str">
        <x:v>Moodys</x:v>
      </x:c>
      <x:c r="J387" s="0" t="str">
        <x:v>29/08/13</x:v>
      </x:c>
      <x:c r="K387" s="95" t="n">
        <x:v>3.76</x:v>
      </x:c>
      <x:c r="L387" s="0" t="str">
        <x:v>דולר אמריקאי</x:v>
      </x:c>
      <x:c r="M387" s="95" t="n">
        <x:v>5.50</x:v>
      </x:c>
      <x:c r="N387" s="95" t="n">
        <x:v>4.75</x:v>
      </x:c>
      <x:c r="O387" s="95" t="n">
        <x:v>34478.53</x:v>
      </x:c>
      <x:c r="P387" s="95" t="n">
        <x:v>103.99860008213545410823065398</x:v>
      </x:c>
      <x:c r="Q387" s="95" t="n">
        <x:v>135.038171999834</x:v>
      </x:c>
      <x:c r="R387" s="95" t="n">
        <x:v>0.01</x:v>
      </x:c>
      <x:c r="S387" s="95" t="n">
        <x:v>0.94</x:v>
      </x:c>
      <x:c r="T387" s="95" t="n">
        <x:v>0.32</x:v>
      </x:c>
    </x:row>
    <x:row r="388" spans="3:6">
      <x:c r="B388" s="0" t="str">
        <x:v>Brfsbz 3.95 22/05/23- BRF-BRASIL FOODS SA-ADR</x:v>
      </x:c>
      <x:c r="C388" s="0" t="str">
        <x:v>usp1905cad22</x:v>
      </x:c>
      <x:c r="D388" s="0" t="str">
        <x:v>אחר</x:v>
      </x:c>
      <x:c r="E388" s="0" t="str">
        <x:v>בלומברג</x:v>
      </x:c>
      <x:c r="F388" s="16"/>
      <x:c r="G388" s="0" t="str">
        <x:v>Food &amp; Staples Retailing</x:v>
      </x:c>
      <x:c r="H388" s="0" t="str">
        <x:v>Ba1</x:v>
      </x:c>
      <x:c r="I388" s="0" t="str">
        <x:v>Moodys</x:v>
      </x:c>
      <x:c r="J388" s="0" t="str">
        <x:v>30/04/15</x:v>
      </x:c>
      <x:c r="K388" s="95" t="n">
        <x:v>6.03</x:v>
      </x:c>
      <x:c r="L388" s="0" t="str">
        <x:v>דולר אמריקאי</x:v>
      </x:c>
      <x:c r="M388" s="95" t="n">
        <x:v>3.95</x:v>
      </x:c>
      <x:c r="N388" s="95" t="n">
        <x:v>4.88</x:v>
      </x:c>
      <x:c r="O388" s="95" t="n">
        <x:v>14332.83</x:v>
      </x:c>
      <x:c r="P388" s="95" t="n">
        <x:v>95.83544444951032649775396582</x:v>
      </x:c>
      <x:c r="Q388" s="95" t="n">
        <x:v>51.7295173989209</x:v>
      </x:c>
      <x:c r="R388" s="95" t="n">
        <x:v>0.00</x:v>
      </x:c>
      <x:c r="S388" s="95" t="n">
        <x:v>0.36</x:v>
      </x:c>
      <x:c r="T388" s="95" t="n">
        <x:v>0.12</x:v>
      </x:c>
    </x:row>
    <x:row r="389" spans="3:6">
      <x:c r="B389" s="0" t="str">
        <x:v>Brfsbz 4.75 22/05/2024- BRF-BRASIL FOODS SA-ADR</x:v>
      </x:c>
      <x:c r="C389" s="0" t="str">
        <x:v>USP1905CAE05</x:v>
      </x:c>
      <x:c r="D389" s="0" t="str">
        <x:v>אחר</x:v>
      </x:c>
      <x:c r="E389" s="0" t="str">
        <x:v>בלומברג</x:v>
      </x:c>
      <x:c r="F389" s="16"/>
      <x:c r="G389" s="0" t="str">
        <x:v>Food &amp; Staples Retailing</x:v>
      </x:c>
      <x:c r="H389" s="0" t="str">
        <x:v>Ba1</x:v>
      </x:c>
      <x:c r="I389" s="0" t="str">
        <x:v>Moodys</x:v>
      </x:c>
      <x:c r="J389" s="0" t="str">
        <x:v>30/06/14</x:v>
      </x:c>
      <x:c r="K389" s="95" t="n">
        <x:v>6.51</x:v>
      </x:c>
      <x:c r="L389" s="0" t="str">
        <x:v>דולר אמריקאי</x:v>
      </x:c>
      <x:c r="M389" s="95" t="n">
        <x:v>4.75</x:v>
      </x:c>
      <x:c r="N389" s="95" t="n">
        <x:v>5.56</x:v>
      </x:c>
      <x:c r="O389" s="95" t="n">
        <x:v>52686.6</x:v>
      </x:c>
      <x:c r="P389" s="95" t="n">
        <x:v>96.44088889160621990285428900</x:v>
      </x:c>
      <x:c r="Q389" s="95" t="n">
        <x:v>191.355827931237</x:v>
      </x:c>
      <x:c r="R389" s="95" t="n">
        <x:v>0.01</x:v>
      </x:c>
      <x:c r="S389" s="95" t="n">
        <x:v>1.33</x:v>
      </x:c>
      <x:c r="T389" s="95" t="n">
        <x:v>0.46</x:v>
      </x:c>
    </x:row>
    <x:row r="390" spans="3:6">
      <x:c r="B390" s="0" t="str">
        <x:v>Db 4.296 24/05/28- DEUTSCHE BANK AG</x:v>
      </x:c>
      <x:c r="C390" s="0" t="str">
        <x:v>us251525am33</x:v>
      </x:c>
      <x:c r="D390" s="0" t="str">
        <x:v>אחר</x:v>
      </x:c>
      <x:c r="E390" s="0" t="str">
        <x:v>בלומברג</x:v>
      </x:c>
      <x:c r="F390" s="16"/>
      <x:c r="G390" s="0" t="str">
        <x:v>Diversified Financials</x:v>
      </x:c>
      <x:c r="H390" s="0" t="str">
        <x:v>BB+</x:v>
      </x:c>
      <x:c r="I390" s="0" t="str">
        <x:v>S&amp;P</x:v>
      </x:c>
      <x:c r="J390" s="0" t="str">
        <x:v>31/01/16</x:v>
      </x:c>
      <x:c r="K390" s="95" t="n">
        <x:v>5.84</x:v>
      </x:c>
      <x:c r="L390" s="0" t="str">
        <x:v>דולר אמריקאי</x:v>
      </x:c>
      <x:c r="M390" s="95" t="n">
        <x:v>4.30</x:v>
      </x:c>
      <x:c r="N390" s="95" t="n">
        <x:v>6.78</x:v>
      </x:c>
      <x:c r="O390" s="95" t="n">
        <x:v>48003.73</x:v>
      </x:c>
      <x:c r="P390" s="95" t="n">
        <x:v>87.65753333110640129216397117</x:v>
      </x:c>
      <x:c r="Q390" s="95" t="n">
        <x:v>158.469083263465</x:v>
      </x:c>
      <x:c r="R390" s="95" t="n">
        <x:v>0.00</x:v>
      </x:c>
      <x:c r="S390" s="95" t="n">
        <x:v>1.10</x:v>
      </x:c>
      <x:c r="T390" s="95" t="n">
        <x:v>0.38</x:v>
      </x:c>
    </x:row>
    <x:row r="391" spans="3:6">
      <x:c r="B391" s="0" t="str">
        <x:v>Enel spa 8.75% 24/09/73- ENEL SPA</x:v>
      </x:c>
      <x:c r="C391" s="0" t="str">
        <x:v>US29265WAA62</x:v>
      </x:c>
      <x:c r="D391" s="0" t="str">
        <x:v>אחר</x:v>
      </x:c>
      <x:c r="E391" s="0" t="str">
        <x:v>בלומברג</x:v>
      </x:c>
      <x:c r="F391" s="16"/>
      <x:c r="G391" s="0" t="str">
        <x:v>Utilities</x:v>
      </x:c>
      <x:c r="H391" s="0" t="str">
        <x:v>Ba1</x:v>
      </x:c>
      <x:c r="I391" s="0" t="str">
        <x:v>Moodys</x:v>
      </x:c>
      <x:c r="J391" s="0" t="str">
        <x:v>31/01/16</x:v>
      </x:c>
      <x:c r="K391" s="95" t="n">
        <x:v>5.57</x:v>
      </x:c>
      <x:c r="L391" s="0" t="str">
        <x:v>דולר אמריקאי</x:v>
      </x:c>
      <x:c r="M391" s="95" t="n">
        <x:v>8.75</x:v>
      </x:c>
      <x:c r="N391" s="95" t="n">
        <x:v>6.77</x:v>
      </x:c>
      <x:c r="O391" s="95" t="n">
        <x:v>46794.02</x:v>
      </x:c>
      <x:c r="P391" s="95" t="n">
        <x:v>111.65713889380604554433147525</x:v>
      </x:c>
      <x:c r="Q391" s="95" t="n">
        <x:v>196.769221467719</x:v>
      </x:c>
      <x:c r="R391" s="95" t="n">
        <x:v>0.00</x:v>
      </x:c>
      <x:c r="S391" s="95" t="n">
        <x:v>1.37</x:v>
      </x:c>
      <x:c r="T391" s="95" t="n">
        <x:v>0.47</x:v>
      </x:c>
    </x:row>
    <x:row r="392" spans="3:6">
      <x:c r="B392" s="0" t="str">
        <x:v>Enelim 6.625 15/09/76- ENEL SPA</x:v>
      </x:c>
      <x:c r="C392" s="0" t="str">
        <x:v>xs1014987355</x:v>
      </x:c>
      <x:c r="D392" s="0" t="str">
        <x:v>אחר</x:v>
      </x:c>
      <x:c r="E392" s="0" t="str">
        <x:v>בלומברג</x:v>
      </x:c>
      <x:c r="F392" s="16"/>
      <x:c r="G392" s="0" t="str">
        <x:v>Diversified Financials</x:v>
      </x:c>
      <x:c r="H392" s="0" t="str">
        <x:v>BB+</x:v>
      </x:c>
      <x:c r="I392" s="0" t="str">
        <x:v>S&amp;P</x:v>
      </x:c>
      <x:c r="J392" s="0" t="str">
        <x:v>31/01/16</x:v>
      </x:c>
      <x:c r="K392" s="95" t="n">
        <x:v>4.36</x:v>
      </x:c>
      <x:c r="L392" s="0" t="str">
        <x:v>לירה שטרלינג</x:v>
      </x:c>
      <x:c r="M392" s="95" t="n">
        <x:v>6.63</x:v>
      </x:c>
      <x:c r="N392" s="95" t="n">
        <x:v>6.02</x:v>
      </x:c>
      <x:c r="O392" s="95" t="n">
        <x:v>27175.19</x:v>
      </x:c>
      <x:c r="P392" s="95" t="n">
        <x:v>106.29001639743605361240419843</x:v>
      </x:c>
      <x:c r="Q392" s="95" t="n">
        <x:v>156.753368522085</x:v>
      </x:c>
      <x:c r="R392" s="95" t="n">
        <x:v>0.01</x:v>
      </x:c>
      <x:c r="S392" s="95" t="n">
        <x:v>1.09</x:v>
      </x:c>
      <x:c r="T392" s="95" t="n">
        <x:v>0.38</x:v>
      </x:c>
    </x:row>
    <x:row r="393" spans="3:6">
      <x:c r="B393" s="0" t="str">
        <x:v>Gassm 4.125% 30/11/49- Gas Natural Capital</x:v>
      </x:c>
      <x:c r="C393" s="0" t="str">
        <x:v>xs1139494493</x:v>
      </x:c>
      <x:c r="D393" s="0" t="str">
        <x:v>אחר</x:v>
      </x:c>
      <x:c r="E393" s="0" t="str">
        <x:v>בלומברג</x:v>
      </x:c>
      <x:c r="F393" s="16"/>
      <x:c r="G393" s="0" t="str">
        <x:v>Utilities</x:v>
      </x:c>
      <x:c r="H393" s="0" t="str">
        <x:v>Ba1</x:v>
      </x:c>
      <x:c r="I393" s="0" t="str">
        <x:v>Moodys</x:v>
      </x:c>
      <x:c r="J393" s="0" t="str">
        <x:v>30/11/14</x:v>
      </x:c>
      <x:c r="K393" s="95" t="n">
        <x:v>5.61</x:v>
      </x:c>
      <x:c r="L393" s="0" t="str">
        <x:v>אירו</x:v>
      </x:c>
      <x:c r="M393" s="95" t="n">
        <x:v>4.13</x:v>
      </x:c>
      <x:c r="N393" s="95" t="n">
        <x:v>4.37</x:v>
      </x:c>
      <x:c r="O393" s="95" t="n">
        <x:v>68631.23</x:v>
      </x:c>
      <x:c r="P393" s="95" t="n">
        <x:v>100.11824590406591421259912731</x:v>
      </x:c>
      <x:c r="Q393" s="95" t="n">
        <x:v>294.473791234951</x:v>
      </x:c>
      <x:c r="R393" s="95" t="n">
        <x:v>0.01</x:v>
      </x:c>
      <x:c r="S393" s="95" t="n">
        <x:v>2.05</x:v>
      </x:c>
      <x:c r="T393" s="95" t="n">
        <x:v>0.71</x:v>
      </x:c>
    </x:row>
    <x:row r="394" spans="3:6">
      <x:c r="B394" s="0" t="str">
        <x:v>IBESM 5.75% 27.2.49- IBERDROLA SA</x:v>
      </x:c>
      <x:c r="C394" s="0" t="str">
        <x:v>XS0808632763</x:v>
      </x:c>
      <x:c r="D394" s="0" t="str">
        <x:v>אחר</x:v>
      </x:c>
      <x:c r="E394" s="0" t="str">
        <x:v>בלומברג</x:v>
      </x:c>
      <x:c r="F394" s="16"/>
      <x:c r="G394" s="0" t="str">
        <x:v>Utilities</x:v>
      </x:c>
      <x:c r="H394" s="0" t="str">
        <x:v>BB+</x:v>
      </x:c>
      <x:c r="I394" s="0" t="str">
        <x:v>S&amp;P</x:v>
      </x:c>
      <x:c r="J394" s="0" t="str">
        <x:v>29/08/13</x:v>
      </x:c>
      <x:c r="K394" s="95" t="n">
        <x:v>1.82</x:v>
      </x:c>
      <x:c r="L394" s="0" t="str">
        <x:v>אירו</x:v>
      </x:c>
      <x:c r="M394" s="95" t="n">
        <x:v>5.75</x:v>
      </x:c>
      <x:c r="N394" s="95" t="n">
        <x:v>1.88</x:v>
      </x:c>
      <x:c r="O394" s="95" t="n">
        <x:v>39861.57</x:v>
      </x:c>
      <x:c r="P394" s="95" t="n">
        <x:v>107.66240116754885023693891251</x:v>
      </x:c>
      <x:c r="Q394" s="95" t="n">
        <x:v>183.920481344825</x:v>
      </x:c>
      <x:c r="R394" s="95" t="n">
        <x:v>0.01</x:v>
      </x:c>
      <x:c r="S394" s="95" t="n">
        <x:v>1.28</x:v>
      </x:c>
      <x:c r="T394" s="95" t="n">
        <x:v>0.44</x:v>
      </x:c>
    </x:row>
    <x:row r="395" spans="3:6">
      <x:c r="B395" s="0" t="str">
        <x:v>Barclays Var 14 6/49- BARCLAYS BANK</x:v>
      </x:c>
      <x:c r="C395" s="0" t="str">
        <x:v>XS0397801357</x:v>
      </x:c>
      <x:c r="D395" s="0" t="str">
        <x:v>אחר</x:v>
      </x:c>
      <x:c r="E395" s="0" t="str">
        <x:v>בלומברג</x:v>
      </x:c>
      <x:c r="F395" s="16"/>
      <x:c r="G395" s="0" t="str">
        <x:v>Banks</x:v>
      </x:c>
      <x:c r="H395" s="0" t="str">
        <x:v>BB</x:v>
      </x:c>
      <x:c r="I395" s="0" t="str">
        <x:v>S&amp;P</x:v>
      </x:c>
      <x:c r="J395" s="0" t="str">
        <x:v>29/08/13</x:v>
      </x:c>
      <x:c r="K395" s="95" t="n">
        <x:v>2.50</x:v>
      </x:c>
      <x:c r="L395" s="0" t="str">
        <x:v>לירה שטרלינג</x:v>
      </x:c>
      <x:c r="M395" s="95" t="n">
        <x:v>14.00</x:v>
      </x:c>
      <x:c r="N395" s="95" t="n">
        <x:v>4.80</x:v>
      </x:c>
      <x:c r="O395" s="95" t="n">
        <x:v>693.24</x:v>
      </x:c>
      <x:c r="P395" s="95" t="n">
        <x:v>137.70389633123909460315746604</x:v>
      </x:c>
      <x:c r="Q395" s="95" t="n">
        <x:v>5.18061908841001</x:v>
      </x:c>
      <x:c r="R395" s="95" t="n">
        <x:v>0.00</x:v>
      </x:c>
      <x:c r="S395" s="95" t="n">
        <x:v>0.04</x:v>
      </x:c>
      <x:c r="T395" s="95" t="n">
        <x:v>0.01</x:v>
      </x:c>
    </x:row>
    <x:row r="396" spans="3:6">
      <x:c r="B396" s="0" t="str">
        <x:v>CS 6.25% Var 29/12/49- CREDIT SUISSE</x:v>
      </x:c>
      <x:c r="C396" s="0" t="str">
        <x:v>xs1076957700</x:v>
      </x:c>
      <x:c r="D396" s="0" t="str">
        <x:v>אחר</x:v>
      </x:c>
      <x:c r="E396" s="0" t="str">
        <x:v>בלומברג</x:v>
      </x:c>
      <x:c r="F396" s="16"/>
      <x:c r="G396" s="0" t="str">
        <x:v>Banks</x:v>
      </x:c>
      <x:c r="H396" s="0" t="str">
        <x:v>BB</x:v>
      </x:c>
      <x:c r="I396" s="0" t="str">
        <x:v>S&amp;P</x:v>
      </x:c>
      <x:c r="J396" s="0" t="str">
        <x:v>31/07/14</x:v>
      </x:c>
      <x:c r="K396" s="95" t="n">
        <x:v>6.39</x:v>
      </x:c>
      <x:c r="L396" s="0" t="str">
        <x:v>דולר אמריקאי</x:v>
      </x:c>
      <x:c r="M396" s="95" t="n">
        <x:v>6.25</x:v>
      </x:c>
      <x:c r="N396" s="95" t="n">
        <x:v>7.51</x:v>
      </x:c>
      <x:c r="O396" s="95" t="n">
        <x:v>25130.12</x:v>
      </x:c>
      <x:c r="P396" s="95" t="n">
        <x:v>93.81283333638545966373761130</x:v>
      </x:c>
      <x:c r="Q396" s="95" t="n">
        <x:v>88.7844954146116</x:v>
      </x:c>
      <x:c r="R396" s="95" t="n">
        <x:v>0.00</x:v>
      </x:c>
      <x:c r="S396" s="95" t="n">
        <x:v>0.62</x:v>
      </x:c>
      <x:c r="T396" s="95" t="n">
        <x:v>0.21</x:v>
      </x:c>
    </x:row>
    <x:row r="397" spans="3:6">
      <x:c r="B397" s="0" t="str">
        <x:v>SOCGEN 6.75 07/04/49- SOCIETE GENERAL</x:v>
      </x:c>
      <x:c r="C397" s="0" t="str">
        <x:v>XS0867620725</x:v>
      </x:c>
      <x:c r="D397" s="0" t="str">
        <x:v>אחר</x:v>
      </x:c>
      <x:c r="E397" s="0" t="str">
        <x:v>בלומברג</x:v>
      </x:c>
      <x:c r="F397" s="16"/>
      <x:c r="G397" s="0" t="str">
        <x:v>Banks</x:v>
      </x:c>
      <x:c r="H397" s="0" t="str">
        <x:v>Ba2</x:v>
      </x:c>
      <x:c r="I397" s="0" t="str">
        <x:v>Moodys</x:v>
      </x:c>
      <x:c r="J397" s="0" t="str">
        <x:v>30/04/14</x:v>
      </x:c>
      <x:c r="K397" s="95" t="n">
        <x:v>4.05</x:v>
      </x:c>
      <x:c r="L397" s="0" t="str">
        <x:v>אירו</x:v>
      </x:c>
      <x:c r="M397" s="95" t="n">
        <x:v>6.75</x:v>
      </x:c>
      <x:c r="N397" s="95" t="n">
        <x:v>7.29</x:v>
      </x:c>
      <x:c r="O397" s="95" t="n">
        <x:v>28403.97</x:v>
      </x:c>
      <x:c r="P397" s="95" t="n">
        <x:v>101.02590163890693163743802653</x:v>
      </x:c>
      <x:c r="Q397" s="95" t="n">
        <x:v>122.976863931272</x:v>
      </x:c>
      <x:c r="R397" s="95" t="n">
        <x:v>0.00</x:v>
      </x:c>
      <x:c r="S397" s="95" t="n">
        <x:v>0.86</x:v>
      </x:c>
      <x:c r="T397" s="95" t="n">
        <x:v>0.30</x:v>
      </x:c>
    </x:row>
    <x:row r="398" spans="3:6">
      <x:c r="B398" s="0" t="str">
        <x:v>Ubs 5.75% 29/12/49- UBS AG</x:v>
      </x:c>
      <x:c r="C398" s="0" t="str">
        <x:v>ch0271428309</x:v>
      </x:c>
      <x:c r="D398" s="0" t="str">
        <x:v>אחר</x:v>
      </x:c>
      <x:c r="E398" s="0" t="str">
        <x:v>בלומברג</x:v>
      </x:c>
      <x:c r="F398" s="16"/>
      <x:c r="G398" s="0" t="str">
        <x:v>Banks</x:v>
      </x:c>
      <x:c r="H398" s="0" t="str">
        <x:v>BB</x:v>
      </x:c>
      <x:c r="I398" s="0" t="str">
        <x:v>S&amp;P</x:v>
      </x:c>
      <x:c r="J398" s="0" t="str">
        <x:v>26/02/15</x:v>
      </x:c>
      <x:c r="K398" s="95" t="n">
        <x:v>4.87</x:v>
      </x:c>
      <x:c r="L398" s="0" t="str">
        <x:v>דולר אמריקאי</x:v>
      </x:c>
      <x:c r="M398" s="95" t="n">
        <x:v>5.75</x:v>
      </x:c>
      <x:c r="N398" s="95" t="n">
        <x:v>5.53</x:v>
      </x:c>
      <x:c r="O398" s="95" t="n">
        <x:v>28388.37</x:v>
      </x:c>
      <x:c r="P398" s="95" t="n">
        <x:v>115.75913781297480610506138148</x:v>
      </x:c>
      <x:c r="Q398" s="95" t="n">
        <x:v>123.758790434458</x:v>
      </x:c>
      <x:c r="R398" s="95" t="n">
        <x:v>0.00</x:v>
      </x:c>
      <x:c r="S398" s="95" t="n">
        <x:v>0.86</x:v>
      </x:c>
      <x:c r="T398" s="95" t="n">
        <x:v>0.30</x:v>
      </x:c>
    </x:row>
    <x:row r="399" spans="3:6">
      <x:c r="B399" s="0" t="str">
        <x:v>Ubs 7% 29/12/49- UBS AG</x:v>
      </x:c>
      <x:c r="C399" s="0" t="str">
        <x:v>ch0271428333</x:v>
      </x:c>
      <x:c r="D399" s="0" t="str">
        <x:v>אחר</x:v>
      </x:c>
      <x:c r="E399" s="0" t="str">
        <x:v>בלומברג</x:v>
      </x:c>
      <x:c r="F399" s="16"/>
      <x:c r="G399" s="0" t="str">
        <x:v>Banks</x:v>
      </x:c>
      <x:c r="H399" s="0" t="str">
        <x:v>BB</x:v>
      </x:c>
      <x:c r="I399" s="0" t="str">
        <x:v>S&amp;P</x:v>
      </x:c>
      <x:c r="J399" s="0" t="str">
        <x:v>26/02/15</x:v>
      </x:c>
      <x:c r="K399" s="95" t="n">
        <x:v>6.46</x:v>
      </x:c>
      <x:c r="L399" s="0" t="str">
        <x:v>דולר אמריקאי</x:v>
      </x:c>
      <x:c r="M399" s="95" t="n">
        <x:v>7.00</x:v>
      </x:c>
      <x:c r="N399" s="95" t="n">
        <x:v>6.61</x:v>
      </x:c>
      <x:c r="O399" s="95" t="n">
        <x:v>1039.87</x:v>
      </x:c>
      <x:c r="P399" s="95" t="n">
        <x:v>103.32222207470289151967763281</x:v>
      </x:c>
      <x:c r="Q399" s="95" t="n">
        <x:v>4.04625363373181</x:v>
      </x:c>
      <x:c r="R399" s="95" t="n">
        <x:v>0.00</x:v>
      </x:c>
      <x:c r="S399" s="95" t="n">
        <x:v>0.03</x:v>
      </x:c>
      <x:c r="T399" s="95" t="n">
        <x:v>0.01</x:v>
      </x:c>
    </x:row>
    <x:row r="400" spans="3:6">
      <x:c r="B400" s="0" t="str">
        <x:v>Escrow code lehamn- LEHMAN BROTHERS</x:v>
      </x:c>
      <x:c r="C400" s="0" t="str">
        <x:v>us524escr365</x:v>
      </x:c>
      <x:c r="D400" s="0" t="str">
        <x:v>NYSE</x:v>
      </x:c>
      <x:c r="E400" s="0" t="str">
        <x:v>בלומברג</x:v>
      </x:c>
      <x:c r="F400" s="16"/>
      <x:c r="G400" s="0" t="str">
        <x:v>Diversified Financials</x:v>
      </x:c>
      <x:c r="H400" s="0" t="str">
        <x:v>0</x:v>
      </x:c>
      <x:c r="I400" s="0" t="str">
        <x:v>לא מדורג</x:v>
      </x:c>
      <x:c r="J400" s="0" t="str">
        <x:v>29/08/13</x:v>
      </x:c>
      <x:c r="K400" s="95" t="n">
        <x:v>1.39</x:v>
      </x:c>
      <x:c r="L400" s="0" t="str">
        <x:v>דולר אמריקאי</x:v>
      </x:c>
      <x:c r="M400" s="95" t="n">
        <x:v>6.25</x:v>
      </x:c>
      <x:c r="N400" s="95" t="n">
        <x:v>0.01</x:v>
      </x:c>
      <x:c r="O400" s="95" t="n">
        <x:v>1986.15</x:v>
      </x:c>
      <x:c r="P400" s="95" t="n">
        <x:v>0.00100</x:v>
      </x:c>
      <x:c r="Q400" s="95" t="n">
        <x:v>0.000074798409</x:v>
      </x:c>
      <x:c r="R400" s="95" t="n">
        <x:v>0.00</x:v>
      </x:c>
      <x:c r="S400" s="95" t="n">
        <x:v>0.00</x:v>
      </x:c>
      <x:c r="T400" s="95" t="n">
        <x:v>0.00</x:v>
      </x:c>
    </x:row>
    <x:row r="401" spans="3:6">
      <x:c r="B401" s="0" t="str">
        <x:v>Kaupthing bank 5.75% 2011- Kaupthing Bank</x:v>
      </x:c>
      <x:c r="C401" s="0" t="str">
        <x:v>us48632gaa76</x:v>
      </x:c>
      <x:c r="D401" s="0" t="str">
        <x:v>אחר</x:v>
      </x:c>
      <x:c r="E401" s="0" t="str">
        <x:v>בלומברג</x:v>
      </x:c>
      <x:c r="F401" s="16"/>
      <x:c r="G401" s="0" t="str">
        <x:v>Diversified Financials</x:v>
      </x:c>
      <x:c r="H401" s="0" t="str">
        <x:v>0</x:v>
      </x:c>
      <x:c r="I401" s="0" t="str">
        <x:v>לא מדורג</x:v>
      </x:c>
      <x:c r="J401" s="0" t="str">
        <x:v>29/08/13</x:v>
      </x:c>
      <x:c r="K401" s="95" t="n">
        <x:v>3.41</x:v>
      </x:c>
      <x:c r="L401" s="0" t="str">
        <x:v>דולר אמריקאי</x:v>
      </x:c>
      <x:c r="M401" s="95" t="n">
        <x:v>0.00</x:v>
      </x:c>
      <x:c r="N401" s="95" t="n">
        <x:v>29.30</x:v>
      </x:c>
      <x:c r="O401" s="95" t="n">
        <x:v>1733.11</x:v>
      </x:c>
      <x:c r="P401" s="95" t="n">
        <x:v>19.62500</x:v>
      </x:c>
      <x:c r="Q401" s="95" t="n">
        <x:v>1.280902606025</x:v>
      </x:c>
      <x:c r="R401" s="95" t="n">
        <x:v>0.00</x:v>
      </x:c>
      <x:c r="S401" s="95" t="n">
        <x:v>0.01</x:v>
      </x:c>
      <x:c r="T401" s="95" t="n">
        <x:v>0.00</x:v>
      </x:c>
    </x:row>
    <x:row r="402" spans="3:6">
      <x:c r="B402" s="0" t="str">
        <x:v>LEHMAN 6.9% 1.6.2012- LEHMAN BROTHERS</x:v>
      </x:c>
      <x:c r="C402" s="0" t="str">
        <x:v>XS0301813522</x:v>
      </x:c>
      <x:c r="D402" s="0" t="str">
        <x:v>LSE</x:v>
      </x:c>
      <x:c r="E402" s="0" t="str">
        <x:v>בלומברג</x:v>
      </x:c>
      <x:c r="F402" s="16"/>
      <x:c r="G402" s="0" t="str">
        <x:v>Diversified Financials</x:v>
      </x:c>
      <x:c r="H402" s="0" t="str">
        <x:v>0</x:v>
      </x:c>
      <x:c r="I402" s="0" t="str">
        <x:v>לא מדורג</x:v>
      </x:c>
      <x:c r="J402" s="0" t="str">
        <x:v>29/08/13</x:v>
      </x:c>
      <x:c r="K402" s="95" t="n">
        <x:v>0.01</x:v>
      </x:c>
      <x:c r="L402" s="0" t="str">
        <x:v>דולר אמריקאי</x:v>
      </x:c>
      <x:c r="M402" s="95" t="n">
        <x:v>6.90</x:v>
      </x:c>
      <x:c r="N402" s="95" t="n">
        <x:v>0.01</x:v>
      </x:c>
      <x:c r="O402" s="95" t="n">
        <x:v>3986.16</x:v>
      </x:c>
      <x:c r="P402" s="95" t="n">
        <x:v>0.0500</x:v>
      </x:c>
      <x:c r="Q402" s="95" t="n">
        <x:v>0.00750593928</x:v>
      </x:c>
      <x:c r="R402" s="95" t="n">
        <x:v>0.00</x:v>
      </x:c>
      <x:c r="S402" s="95" t="n">
        <x:v>0.00</x:v>
      </x:c>
      <x:c r="T402" s="95" t="n">
        <x:v>0.00</x:v>
      </x:c>
    </x:row>
    <x:row r="403" spans="3:6">
      <x:c r="B403" s="0" t="str">
        <x:v>LENOVO 4.7 8/5/2019- LENOVO GROUP</x:v>
      </x:c>
      <x:c r="C403" s="0" t="str">
        <x:v>XS1064674127</x:v>
      </x:c>
      <x:c r="D403" s="0" t="str">
        <x:v>אחר</x:v>
      </x:c>
      <x:c r="E403" s="0" t="str">
        <x:v>בלומברג</x:v>
      </x:c>
      <x:c r="F403" s="16"/>
      <x:c r="G403" s="0" t="str">
        <x:v>Technology Hardware &amp; Equipment</x:v>
      </x:c>
      <x:c r="H403" s="0" t="str">
        <x:v>0</x:v>
      </x:c>
      <x:c r="I403" s="0" t="str">
        <x:v>לא מדורג</x:v>
      </x:c>
      <x:c r="J403" s="0" t="str">
        <x:v>29/05/14</x:v>
      </x:c>
      <x:c r="K403" s="95" t="n">
        <x:v>2.84</x:v>
      </x:c>
      <x:c r="L403" s="0" t="str">
        <x:v>דולר אמריקאי</x:v>
      </x:c>
      <x:c r="M403" s="95" t="n">
        <x:v>4.70</x:v>
      </x:c>
      <x:c r="N403" s="95" t="n">
        <x:v>2.97</x:v>
      </x:c>
      <x:c r="O403" s="95" t="n">
        <x:v>62392.02</x:v>
      </x:c>
      <x:c r="P403" s="95" t="n">
        <x:v>106.92988888888908749720017395</x:v>
      </x:c>
      <x:c r="Q403" s="95" t="n">
        <x:v>251.251392713335</x:v>
      </x:c>
      <x:c r="R403" s="95" t="n">
        <x:v>0.00</x:v>
      </x:c>
      <x:c r="S403" s="95" t="n">
        <x:v>1.75</x:v>
      </x:c>
      <x:c r="T403" s="95" t="n">
        <x:v>0.60</x:v>
      </x:c>
    </x:row>
    <x:row r="404" spans="3:6">
      <x:c r="B404" t="str">
        <x:v>בעל ענין/צד קשור *</x:v>
      </x:c>
      <x:c r="C404" s="16"/>
      <x:c r="D404" s="16"/>
      <x:c r="E404" s="16"/>
      <x:c r="F404" s="16"/>
    </x:row>
    <x:row r="405" spans="3:6">
      <x:c r="C405" s="16"/>
      <x:c r="D405" s="16"/>
      <x:c r="E405" s="16"/>
      <x:c r="F405" s="16"/>
    </x:row>
    <x:row r="406" spans="3:6">
      <x:c r="C406" s="16"/>
      <x:c r="D406" s="16"/>
      <x:c r="E406" s="16"/>
      <x:c r="F406" s="16"/>
    </x:row>
    <x:row r="407" spans="3:6">
      <x:c r="C407" s="16"/>
      <x:c r="D407" s="16"/>
      <x:c r="E407" s="16"/>
      <x:c r="F407" s="16"/>
    </x:row>
    <x:row r="408" spans="3:6">
      <x:c r="C408" s="16"/>
      <x:c r="D408" s="16"/>
      <x:c r="E408" s="16"/>
      <x:c r="F408" s="16"/>
    </x:row>
    <x:row r="409" spans="3:6">
      <x:c r="C409" s="16"/>
      <x:c r="D409" s="16"/>
      <x:c r="E409" s="16"/>
      <x:c r="F409" s="16"/>
    </x:row>
    <x:row r="410" spans="3:6">
      <x:c r="C410" s="16"/>
      <x:c r="D410" s="16"/>
      <x:c r="E410" s="16"/>
      <x:c r="F410" s="16"/>
    </x:row>
    <x:row r="411" spans="3:6">
      <x:c r="C411" s="16"/>
      <x:c r="D411" s="16"/>
      <x:c r="E411" s="16"/>
      <x:c r="F411" s="16"/>
    </x:row>
    <x:row r="412" spans="3:6">
      <x:c r="C412" s="16"/>
      <x:c r="D412" s="16"/>
      <x:c r="E412" s="16"/>
      <x:c r="F412" s="16"/>
    </x:row>
    <x:row r="413" spans="3:6">
      <x:c r="C413" s="16"/>
      <x:c r="D413" s="16"/>
      <x:c r="E413" s="16"/>
      <x:c r="F413" s="16"/>
    </x:row>
    <x:row r="414" spans="3:6">
      <x:c r="C414" s="16"/>
      <x:c r="D414" s="16"/>
      <x:c r="E414" s="16"/>
      <x:c r="F414" s="16"/>
    </x:row>
    <x:row r="415" spans="3:6">
      <x:c r="C415" s="16"/>
      <x:c r="D415" s="16"/>
      <x:c r="E415" s="16"/>
      <x:c r="F415" s="16"/>
    </x:row>
    <x:row r="416" spans="3:6">
      <x:c r="C416" s="16"/>
      <x:c r="D416" s="16"/>
      <x:c r="E416" s="16"/>
      <x:c r="F416" s="16"/>
    </x:row>
    <x:row r="417" spans="3:6">
      <x:c r="C417" s="16"/>
      <x:c r="D417" s="16"/>
      <x:c r="E417" s="16"/>
      <x:c r="F417" s="16"/>
    </x:row>
    <x:row r="418" spans="3:6">
      <x:c r="C418" s="16"/>
      <x:c r="D418" s="16"/>
      <x:c r="E418" s="16"/>
      <x:c r="F418" s="16"/>
    </x:row>
    <x:row r="419" spans="3:6">
      <x:c r="C419" s="16"/>
      <x:c r="D419" s="16"/>
      <x:c r="E419" s="16"/>
      <x:c r="F419" s="16"/>
    </x:row>
    <x:row r="420" spans="3:6">
      <x:c r="C420" s="16"/>
      <x:c r="D420" s="16"/>
      <x:c r="E420" s="16"/>
      <x:c r="F420" s="16"/>
    </x:row>
    <x:row r="421" spans="3:6">
      <x:c r="C421" s="16"/>
      <x:c r="D421" s="16"/>
      <x:c r="E421" s="16"/>
      <x:c r="F421" s="16"/>
    </x:row>
    <x:row r="422" spans="3:6">
      <x:c r="C422" s="16"/>
      <x:c r="D422" s="16"/>
      <x:c r="E422" s="16"/>
      <x:c r="F422" s="16"/>
    </x:row>
    <x:row r="423" spans="3:6">
      <x:c r="C423" s="16"/>
      <x:c r="D423" s="16"/>
      <x:c r="E423" s="16"/>
      <x:c r="F423" s="16"/>
    </x:row>
    <x:row r="424" spans="3:6">
      <x:c r="C424" s="16"/>
      <x:c r="D424" s="16"/>
      <x:c r="E424" s="16"/>
      <x:c r="F424" s="16"/>
    </x:row>
    <x:row r="425" spans="3:6">
      <x:c r="C425" s="16"/>
      <x:c r="D425" s="16"/>
      <x:c r="E425" s="16"/>
      <x:c r="F425" s="16"/>
    </x:row>
    <x:row r="426" spans="3:6">
      <x:c r="C426" s="16"/>
      <x:c r="D426" s="16"/>
      <x:c r="E426" s="16"/>
      <x:c r="F426" s="16"/>
    </x:row>
    <x:row r="427" spans="3:6">
      <x:c r="C427" s="16"/>
      <x:c r="D427" s="16"/>
      <x:c r="E427" s="16"/>
      <x:c r="F427" s="16"/>
    </x:row>
    <x:row r="428" spans="3:6">
      <x:c r="C428" s="16"/>
      <x:c r="D428" s="16"/>
      <x:c r="E428" s="16"/>
      <x:c r="F428" s="16"/>
    </x:row>
    <x:row r="429" spans="3:6">
      <x:c r="C429" s="16"/>
      <x:c r="D429" s="16"/>
      <x:c r="E429" s="16"/>
      <x:c r="F429" s="16"/>
    </x:row>
    <x:row r="430" spans="3:6">
      <x:c r="C430" s="16"/>
      <x:c r="D430" s="16"/>
      <x:c r="E430" s="16"/>
      <x:c r="F430" s="16"/>
    </x:row>
    <x:row r="431" spans="3:6">
      <x:c r="C431" s="16"/>
      <x:c r="D431" s="16"/>
      <x:c r="E431" s="16"/>
      <x:c r="F431" s="16"/>
    </x:row>
    <x:row r="432" spans="3:6">
      <x:c r="C432" s="16"/>
      <x:c r="D432" s="16"/>
      <x:c r="E432" s="16"/>
      <x:c r="F432" s="16"/>
    </x:row>
    <x:row r="433" spans="3:6">
      <x:c r="C433" s="16"/>
      <x:c r="D433" s="16"/>
      <x:c r="E433" s="16"/>
      <x:c r="F433" s="16"/>
    </x:row>
    <x:row r="434" spans="3:6">
      <x:c r="C434" s="16"/>
      <x:c r="D434" s="16"/>
      <x:c r="E434" s="16"/>
      <x:c r="F434" s="16"/>
    </x:row>
    <x:row r="435" spans="3:6">
      <x:c r="C435" s="16"/>
      <x:c r="D435" s="16"/>
      <x:c r="E435" s="16"/>
      <x:c r="F435" s="16"/>
    </x:row>
    <x:row r="436" spans="3:6">
      <x:c r="C436" s="16"/>
      <x:c r="D436" s="16"/>
      <x:c r="E436" s="16"/>
      <x:c r="F436" s="16"/>
    </x:row>
    <x:row r="437" spans="3:6">
      <x:c r="C437" s="16"/>
      <x:c r="D437" s="16"/>
      <x:c r="E437" s="16"/>
      <x:c r="F437" s="16"/>
    </x:row>
    <x:row r="438" spans="3:6">
      <x:c r="C438" s="16"/>
      <x:c r="D438" s="16"/>
      <x:c r="E438" s="16"/>
      <x:c r="F438" s="16"/>
    </x:row>
    <x:row r="439" spans="3:6">
      <x:c r="C439" s="16"/>
      <x:c r="D439" s="16"/>
      <x:c r="E439" s="16"/>
      <x:c r="F439" s="16"/>
    </x:row>
    <x:row r="440" spans="3:6">
      <x:c r="C440" s="16"/>
      <x:c r="D440" s="16"/>
      <x:c r="E440" s="16"/>
      <x:c r="F440" s="16"/>
    </x:row>
    <x:row r="441" spans="3:6">
      <x:c r="C441" s="16"/>
      <x:c r="D441" s="16"/>
      <x:c r="E441" s="16"/>
      <x:c r="F441" s="16"/>
    </x:row>
    <x:row r="442" spans="3:6">
      <x:c r="C442" s="16"/>
      <x:c r="D442" s="16"/>
      <x:c r="E442" s="16"/>
      <x:c r="F442" s="16"/>
    </x:row>
    <x:row r="443" spans="3:6">
      <x:c r="C443" s="16"/>
      <x:c r="D443" s="16"/>
      <x:c r="E443" s="16"/>
      <x:c r="F443" s="16"/>
    </x:row>
    <x:row r="444" spans="3:6">
      <x:c r="C444" s="16"/>
      <x:c r="D444" s="16"/>
      <x:c r="E444" s="16"/>
      <x:c r="F444" s="16"/>
    </x:row>
    <x:row r="445" spans="3:6">
      <x:c r="C445" s="16"/>
      <x:c r="D445" s="16"/>
      <x:c r="E445" s="16"/>
      <x:c r="F445" s="16"/>
    </x:row>
    <x:row r="446" spans="3:6">
      <x:c r="C446" s="16"/>
      <x:c r="D446" s="16"/>
      <x:c r="E446" s="16"/>
      <x:c r="F446" s="16"/>
    </x:row>
    <x:row r="447" spans="3:6">
      <x:c r="C447" s="16"/>
      <x:c r="D447" s="16"/>
      <x:c r="E447" s="16"/>
      <x:c r="F447" s="16"/>
    </x:row>
    <x:row r="448" spans="3:6">
      <x:c r="C448" s="16"/>
      <x:c r="D448" s="16"/>
      <x:c r="E448" s="16"/>
      <x:c r="F448" s="16"/>
    </x:row>
    <x:row r="449" spans="3:6">
      <x:c r="C449" s="16"/>
      <x:c r="D449" s="16"/>
      <x:c r="E449" s="16"/>
      <x:c r="F449" s="16"/>
    </x:row>
    <x:row r="450" spans="3:6">
      <x:c r="C450" s="16"/>
      <x:c r="D450" s="16"/>
      <x:c r="E450" s="16"/>
      <x:c r="F450" s="16"/>
    </x:row>
    <x:row r="451" spans="3:6">
      <x:c r="C451" s="16"/>
      <x:c r="D451" s="16"/>
      <x:c r="E451" s="16"/>
      <x:c r="F451" s="16"/>
    </x:row>
    <x:row r="452" spans="3:6">
      <x:c r="C452" s="16"/>
      <x:c r="D452" s="16"/>
      <x:c r="E452" s="16"/>
      <x:c r="F452" s="16"/>
    </x:row>
    <x:row r="453" spans="3:6">
      <x:c r="C453" s="16"/>
      <x:c r="D453" s="16"/>
      <x:c r="E453" s="16"/>
      <x:c r="F453" s="16"/>
    </x:row>
    <x:row r="454" spans="3:6">
      <x:c r="C454" s="16"/>
      <x:c r="D454" s="16"/>
      <x:c r="E454" s="16"/>
      <x:c r="F454" s="16"/>
    </x:row>
    <x:row r="455" spans="3:6">
      <x:c r="C455" s="16"/>
      <x:c r="D455" s="16"/>
      <x:c r="E455" s="16"/>
      <x:c r="F455" s="16"/>
    </x:row>
    <x:row r="456" spans="3:6">
      <x:c r="C456" s="16"/>
      <x:c r="D456" s="16"/>
      <x:c r="E456" s="16"/>
      <x:c r="F456" s="16"/>
    </x:row>
    <x:row r="457" spans="3:6">
      <x:c r="C457" s="16"/>
      <x:c r="D457" s="16"/>
      <x:c r="E457" s="16"/>
      <x:c r="F457" s="16"/>
    </x:row>
    <x:row r="458" spans="3:6">
      <x:c r="C458" s="16"/>
      <x:c r="D458" s="16"/>
      <x:c r="E458" s="16"/>
      <x:c r="F458" s="16"/>
    </x:row>
    <x:row r="459" spans="3:6">
      <x:c r="C459" s="16"/>
      <x:c r="D459" s="16"/>
      <x:c r="E459" s="16"/>
      <x:c r="F459" s="16"/>
    </x:row>
    <x:row r="460" spans="3:6">
      <x:c r="C460" s="16"/>
      <x:c r="D460" s="16"/>
      <x:c r="E460" s="16"/>
      <x:c r="F460" s="16"/>
    </x:row>
    <x:row r="461" spans="3:6">
      <x:c r="C461" s="16"/>
      <x:c r="D461" s="16"/>
      <x:c r="E461" s="16"/>
      <x:c r="F461" s="16"/>
    </x:row>
    <x:row r="462" spans="3:6">
      <x:c r="C462" s="16"/>
      <x:c r="D462" s="16"/>
      <x:c r="E462" s="16"/>
      <x:c r="F462" s="16"/>
    </x:row>
    <x:row r="463" spans="3:6">
      <x:c r="C463" s="16"/>
      <x:c r="D463" s="16"/>
      <x:c r="E463" s="16"/>
      <x:c r="F463" s="16"/>
    </x:row>
    <x:row r="464" spans="3:6">
      <x:c r="C464" s="16"/>
      <x:c r="D464" s="16"/>
      <x:c r="E464" s="16"/>
      <x:c r="F464" s="16"/>
    </x:row>
    <x:row r="465" spans="3:6">
      <x:c r="C465" s="16"/>
      <x:c r="D465" s="16"/>
      <x:c r="E465" s="16"/>
      <x:c r="F465" s="16"/>
    </x:row>
    <x:row r="466" spans="3:6">
      <x:c r="C466" s="16"/>
      <x:c r="D466" s="16"/>
      <x:c r="E466" s="16"/>
      <x:c r="F466" s="16"/>
    </x:row>
    <x:row r="467" spans="3:6">
      <x:c r="C467" s="16"/>
      <x:c r="D467" s="16"/>
      <x:c r="E467" s="16"/>
      <x:c r="F467" s="16"/>
    </x:row>
    <x:row r="468" spans="3:6">
      <x:c r="C468" s="16"/>
      <x:c r="D468" s="16"/>
      <x:c r="E468" s="16"/>
      <x:c r="F468" s="16"/>
    </x:row>
    <x:row r="469" spans="3:6">
      <x:c r="C469" s="16"/>
      <x:c r="D469" s="16"/>
      <x:c r="E469" s="16"/>
      <x:c r="F469" s="16"/>
    </x:row>
    <x:row r="470" spans="3:6">
      <x:c r="C470" s="16"/>
      <x:c r="D470" s="16"/>
      <x:c r="E470" s="16"/>
      <x:c r="F470" s="16"/>
    </x:row>
    <x:row r="471" spans="3:6">
      <x:c r="C471" s="16"/>
      <x:c r="D471" s="16"/>
      <x:c r="E471" s="16"/>
      <x:c r="F471" s="16"/>
    </x:row>
    <x:row r="472" spans="3:6">
      <x:c r="C472" s="16"/>
      <x:c r="D472" s="16"/>
      <x:c r="E472" s="16"/>
      <x:c r="F472" s="16"/>
    </x:row>
    <x:row r="473" spans="3:6">
      <x:c r="C473" s="16"/>
      <x:c r="D473" s="16"/>
      <x:c r="E473" s="16"/>
      <x:c r="F473" s="16"/>
    </x:row>
    <x:row r="474" spans="3:6">
      <x:c r="C474" s="16"/>
      <x:c r="D474" s="16"/>
      <x:c r="E474" s="16"/>
      <x:c r="F474" s="16"/>
    </x:row>
    <x:row r="475" spans="3:6">
      <x:c r="C475" s="16"/>
      <x:c r="D475" s="16"/>
      <x:c r="E475" s="16"/>
      <x:c r="F475" s="16"/>
    </x:row>
    <x:row r="476" spans="3:6">
      <x:c r="C476" s="16"/>
      <x:c r="D476" s="16"/>
      <x:c r="E476" s="16"/>
      <x:c r="F476" s="16"/>
    </x:row>
    <x:row r="477" spans="3:6">
      <x:c r="C477" s="16"/>
      <x:c r="D477" s="16"/>
      <x:c r="E477" s="16"/>
      <x:c r="F477" s="16"/>
    </x:row>
    <x:row r="478" spans="3:6">
      <x:c r="C478" s="16"/>
      <x:c r="D478" s="16"/>
      <x:c r="E478" s="16"/>
      <x:c r="F478" s="16"/>
    </x:row>
    <x:row r="479" spans="3:6">
      <x:c r="C479" s="16"/>
      <x:c r="D479" s="16"/>
      <x:c r="E479" s="16"/>
      <x:c r="F479" s="16"/>
    </x:row>
    <x:row r="480" spans="3:6">
      <x:c r="C480" s="16"/>
      <x:c r="D480" s="16"/>
      <x:c r="E480" s="16"/>
      <x:c r="F480" s="16"/>
    </x:row>
    <x:row r="481" spans="3:6">
      <x:c r="C481" s="16"/>
      <x:c r="D481" s="16"/>
      <x:c r="E481" s="16"/>
      <x:c r="F481" s="16"/>
    </x:row>
    <x:row r="482" spans="3:6">
      <x:c r="C482" s="16"/>
      <x:c r="D482" s="16"/>
      <x:c r="E482" s="16"/>
      <x:c r="F482" s="16"/>
    </x:row>
    <x:row r="483" spans="3:6">
      <x:c r="C483" s="16"/>
      <x:c r="D483" s="16"/>
      <x:c r="E483" s="16"/>
      <x:c r="F483" s="16"/>
    </x:row>
    <x:row r="484" spans="3:6">
      <x:c r="C484" s="16"/>
      <x:c r="D484" s="16"/>
      <x:c r="E484" s="16"/>
      <x:c r="F484" s="16"/>
    </x:row>
    <x:row r="485" spans="3:6">
      <x:c r="C485" s="16"/>
      <x:c r="D485" s="16"/>
      <x:c r="E485" s="16"/>
      <x:c r="F485" s="16"/>
    </x:row>
    <x:row r="486" spans="3:6">
      <x:c r="C486" s="16"/>
      <x:c r="D486" s="16"/>
      <x:c r="E486" s="16"/>
      <x:c r="F486" s="16"/>
    </x:row>
    <x:row r="487" spans="3:6">
      <x:c r="C487" s="16"/>
      <x:c r="D487" s="16"/>
      <x:c r="E487" s="16"/>
      <x:c r="F487" s="16"/>
    </x:row>
    <x:row r="488" spans="3:6">
      <x:c r="C488" s="16"/>
      <x:c r="D488" s="16"/>
      <x:c r="E488" s="16"/>
      <x:c r="F488" s="16"/>
    </x:row>
    <x:row r="489" spans="3:6">
      <x:c r="C489" s="16"/>
      <x:c r="D489" s="16"/>
      <x:c r="E489" s="16"/>
      <x:c r="F489" s="16"/>
    </x:row>
    <x:row r="490" spans="3:6">
      <x:c r="C490" s="16"/>
      <x:c r="D490" s="16"/>
      <x:c r="E490" s="16"/>
      <x:c r="F490" s="16"/>
    </x:row>
    <x:row r="491" spans="3:6">
      <x:c r="C491" s="16"/>
      <x:c r="D491" s="16"/>
      <x:c r="E491" s="16"/>
      <x:c r="F491" s="16"/>
    </x:row>
    <x:row r="492" spans="3:6">
      <x:c r="C492" s="16"/>
      <x:c r="D492" s="16"/>
      <x:c r="E492" s="16"/>
      <x:c r="F492" s="16"/>
    </x:row>
    <x:row r="493" spans="3:6">
      <x:c r="C493" s="16"/>
      <x:c r="D493" s="16"/>
      <x:c r="E493" s="16"/>
      <x:c r="F493" s="16"/>
    </x:row>
    <x:row r="494" spans="3:6">
      <x:c r="C494" s="16"/>
      <x:c r="D494" s="16"/>
      <x:c r="E494" s="16"/>
      <x:c r="F494" s="16"/>
    </x:row>
    <x:row r="495" spans="3:6">
      <x:c r="C495" s="16"/>
      <x:c r="D495" s="16"/>
      <x:c r="E495" s="16"/>
      <x:c r="F495" s="16"/>
    </x:row>
    <x:row r="496" spans="3:6">
      <x:c r="C496" s="16"/>
      <x:c r="D496" s="16"/>
      <x:c r="E496" s="16"/>
      <x:c r="F496" s="16"/>
    </x:row>
    <x:row r="497" spans="3:6">
      <x:c r="C497" s="16"/>
      <x:c r="D497" s="16"/>
      <x:c r="E497" s="16"/>
      <x:c r="F497" s="16"/>
    </x:row>
    <x:row r="498" spans="3:6">
      <x:c r="C498" s="16"/>
      <x:c r="D498" s="16"/>
      <x:c r="E498" s="16"/>
      <x:c r="F498" s="16"/>
    </x:row>
    <x:row r="499" spans="3:6">
      <x:c r="C499" s="16"/>
      <x:c r="D499" s="16"/>
      <x:c r="E499" s="16"/>
      <x:c r="F499" s="16"/>
    </x:row>
    <x:row r="500" spans="3:6">
      <x:c r="C500" s="16"/>
      <x:c r="D500" s="16"/>
      <x:c r="E500" s="16"/>
      <x:c r="F500" s="16"/>
    </x:row>
    <x:row r="501" spans="3:6">
      <x:c r="C501" s="16"/>
      <x:c r="D501" s="16"/>
      <x:c r="E501" s="16"/>
      <x:c r="F501" s="16"/>
    </x:row>
    <x:row r="502" spans="3:6">
      <x:c r="C502" s="16"/>
      <x:c r="D502" s="16"/>
      <x:c r="E502" s="16"/>
      <x:c r="F502" s="16"/>
    </x:row>
    <x:row r="503" spans="3:6">
      <x:c r="C503" s="16"/>
      <x:c r="D503" s="16"/>
      <x:c r="E503" s="16"/>
      <x:c r="F503" s="16"/>
    </x:row>
    <x:row r="504" spans="3:6">
      <x:c r="C504" s="16"/>
      <x:c r="D504" s="16"/>
      <x:c r="E504" s="16"/>
      <x:c r="F504" s="16"/>
    </x:row>
    <x:row r="505" spans="3:6">
      <x:c r="C505" s="16"/>
      <x:c r="D505" s="16"/>
      <x:c r="E505" s="16"/>
      <x:c r="F505" s="16"/>
    </x:row>
    <x:row r="506" spans="3:6">
      <x:c r="C506" s="16"/>
      <x:c r="D506" s="16"/>
      <x:c r="E506" s="16"/>
      <x:c r="F506" s="16"/>
    </x:row>
    <x:row r="507" spans="3:6">
      <x:c r="C507" s="16"/>
      <x:c r="D507" s="16"/>
      <x:c r="E507" s="16"/>
      <x:c r="F507" s="16"/>
    </x:row>
    <x:row r="508" spans="3:6">
      <x:c r="C508" s="16"/>
      <x:c r="D508" s="16"/>
      <x:c r="E508" s="16"/>
      <x:c r="F508" s="16"/>
    </x:row>
    <x:row r="509" spans="3:6">
      <x:c r="C509" s="16"/>
      <x:c r="D509" s="16"/>
      <x:c r="E509" s="16"/>
      <x:c r="F509" s="16"/>
    </x:row>
    <x:row r="510" spans="3:6">
      <x:c r="C510" s="16"/>
      <x:c r="D510" s="16"/>
      <x:c r="E510" s="16"/>
      <x:c r="F510" s="16"/>
    </x:row>
    <x:row r="511" spans="3:6">
      <x:c r="C511" s="16"/>
      <x:c r="D511" s="16"/>
      <x:c r="E511" s="16"/>
      <x:c r="F511" s="16"/>
    </x:row>
    <x:row r="512" spans="3:6">
      <x:c r="C512" s="16"/>
      <x:c r="D512" s="16"/>
      <x:c r="E512" s="16"/>
      <x:c r="F512" s="16"/>
    </x:row>
    <x:row r="513" spans="3:6">
      <x:c r="C513" s="16"/>
      <x:c r="D513" s="16"/>
      <x:c r="E513" s="16"/>
      <x:c r="F513" s="16"/>
    </x:row>
    <x:row r="514" spans="3:6">
      <x:c r="C514" s="16"/>
      <x:c r="D514" s="16"/>
      <x:c r="E514" s="16"/>
      <x:c r="F514" s="16"/>
    </x:row>
    <x:row r="515" spans="3:6">
      <x:c r="C515" s="16"/>
      <x:c r="D515" s="16"/>
      <x:c r="E515" s="16"/>
      <x:c r="F515" s="16"/>
    </x:row>
    <x:row r="516" spans="3:6">
      <x:c r="C516" s="16"/>
      <x:c r="D516" s="16"/>
      <x:c r="E516" s="16"/>
      <x:c r="F516" s="16"/>
    </x:row>
    <x:row r="517" spans="3:6">
      <x:c r="C517" s="16"/>
      <x:c r="D517" s="16"/>
      <x:c r="E517" s="16"/>
      <x:c r="F517" s="16"/>
    </x:row>
    <x:row r="518" spans="3:6">
      <x:c r="C518" s="16"/>
      <x:c r="D518" s="16"/>
      <x:c r="E518" s="16"/>
      <x:c r="F518" s="16"/>
    </x:row>
    <x:row r="519" spans="3:6">
      <x:c r="C519" s="16"/>
      <x:c r="D519" s="16"/>
      <x:c r="E519" s="16"/>
      <x:c r="F519" s="16"/>
    </x:row>
    <x:row r="520" spans="3:6">
      <x:c r="C520" s="16"/>
      <x:c r="D520" s="16"/>
      <x:c r="E520" s="16"/>
      <x:c r="F520" s="16"/>
    </x:row>
    <x:row r="521" spans="3:6">
      <x:c r="C521" s="16"/>
      <x:c r="D521" s="16"/>
      <x:c r="E521" s="16"/>
      <x:c r="F521" s="16"/>
    </x:row>
    <x:row r="522" spans="3:6">
      <x:c r="C522" s="16"/>
      <x:c r="D522" s="16"/>
      <x:c r="E522" s="16"/>
      <x:c r="F522" s="16"/>
    </x:row>
    <x:row r="523" spans="3:6">
      <x:c r="C523" s="16"/>
      <x:c r="D523" s="16"/>
      <x:c r="E523" s="16"/>
      <x:c r="F523" s="16"/>
    </x:row>
    <x:row r="524" spans="3:6">
      <x:c r="C524" s="16"/>
      <x:c r="D524" s="16"/>
      <x:c r="E524" s="16"/>
      <x:c r="F524" s="16"/>
    </x:row>
    <x:row r="525" spans="3:6">
      <x:c r="C525" s="16"/>
      <x:c r="D525" s="16"/>
      <x:c r="E525" s="16"/>
      <x:c r="F525" s="16"/>
    </x:row>
    <x:row r="526" spans="3:6">
      <x:c r="C526" s="16"/>
      <x:c r="D526" s="16"/>
      <x:c r="E526" s="16"/>
      <x:c r="F526" s="16"/>
    </x:row>
    <x:row r="527" spans="3:6">
      <x:c r="C527" s="16"/>
      <x:c r="D527" s="16"/>
      <x:c r="E527" s="16"/>
      <x:c r="F527" s="16"/>
    </x:row>
    <x:row r="528" spans="3:6">
      <x:c r="C528" s="16"/>
      <x:c r="D528" s="16"/>
      <x:c r="E528" s="16"/>
      <x:c r="F528" s="16"/>
    </x:row>
    <x:row r="529" spans="3:6">
      <x:c r="C529" s="16"/>
      <x:c r="D529" s="16"/>
      <x:c r="E529" s="16"/>
      <x:c r="F529" s="16"/>
    </x:row>
    <x:row r="530" spans="3:6">
      <x:c r="C530" s="16"/>
      <x:c r="D530" s="16"/>
      <x:c r="E530" s="16"/>
      <x:c r="F530" s="16"/>
    </x:row>
    <x:row r="531" spans="3:6">
      <x:c r="C531" s="16"/>
      <x:c r="D531" s="16"/>
      <x:c r="E531" s="16"/>
      <x:c r="F531" s="16"/>
    </x:row>
    <x:row r="532" spans="3:6">
      <x:c r="C532" s="16"/>
      <x:c r="D532" s="16"/>
      <x:c r="E532" s="16"/>
      <x:c r="F532" s="16"/>
    </x:row>
    <x:row r="533" spans="3:6">
      <x:c r="C533" s="16"/>
      <x:c r="D533" s="16"/>
      <x:c r="E533" s="16"/>
      <x:c r="F533" s="16"/>
    </x:row>
    <x:row r="534" spans="3:6">
      <x:c r="C534" s="16"/>
      <x:c r="D534" s="16"/>
      <x:c r="E534" s="16"/>
      <x:c r="F534" s="16"/>
    </x:row>
    <x:row r="535" spans="3:6">
      <x:c r="C535" s="16"/>
      <x:c r="D535" s="16"/>
      <x:c r="E535" s="16"/>
      <x:c r="F535" s="16"/>
    </x:row>
    <x:row r="536" spans="3:6">
      <x:c r="C536" s="16"/>
      <x:c r="D536" s="16"/>
      <x:c r="E536" s="16"/>
      <x:c r="F536" s="16"/>
    </x:row>
    <x:row r="537" spans="3:6">
      <x:c r="C537" s="16"/>
      <x:c r="D537" s="16"/>
      <x:c r="E537" s="16"/>
      <x:c r="F537" s="16"/>
    </x:row>
    <x:row r="538" spans="3:6">
      <x:c r="C538" s="16"/>
      <x:c r="D538" s="16"/>
      <x:c r="E538" s="16"/>
      <x:c r="F538" s="16"/>
    </x:row>
    <x:row r="539" spans="3:6">
      <x:c r="C539" s="16"/>
      <x:c r="D539" s="16"/>
      <x:c r="E539" s="16"/>
      <x:c r="F539" s="16"/>
    </x:row>
    <x:row r="540" spans="3:6">
      <x:c r="C540" s="16"/>
      <x:c r="D540" s="16"/>
      <x:c r="E540" s="16"/>
      <x:c r="F540" s="16"/>
    </x:row>
    <x:row r="541" spans="3:6">
      <x:c r="C541" s="16"/>
      <x:c r="D541" s="16"/>
      <x:c r="E541" s="16"/>
      <x:c r="F541" s="16"/>
    </x:row>
    <x:row r="542" spans="3:6">
      <x:c r="C542" s="16"/>
      <x:c r="D542" s="16"/>
      <x:c r="E542" s="16"/>
      <x:c r="F542" s="16"/>
    </x:row>
    <x:row r="543" spans="3:6">
      <x:c r="C543" s="16"/>
      <x:c r="D543" s="16"/>
      <x:c r="E543" s="16"/>
      <x:c r="F543" s="16"/>
    </x:row>
    <x:row r="544" spans="3:6">
      <x:c r="C544" s="16"/>
      <x:c r="D544" s="16"/>
      <x:c r="E544" s="16"/>
      <x:c r="F544" s="16"/>
    </x:row>
    <x:row r="545" spans="3:6">
      <x:c r="C545" s="16"/>
      <x:c r="D545" s="16"/>
      <x:c r="E545" s="16"/>
      <x:c r="F545" s="16"/>
    </x:row>
    <x:row r="546" spans="3:6">
      <x:c r="C546" s="16"/>
      <x:c r="D546" s="16"/>
      <x:c r="E546" s="16"/>
      <x:c r="F546" s="16"/>
    </x:row>
    <x:row r="547" spans="3:6">
      <x:c r="C547" s="16"/>
      <x:c r="D547" s="16"/>
      <x:c r="E547" s="16"/>
      <x:c r="F547" s="16"/>
    </x:row>
    <x:row r="548" spans="3:6">
      <x:c r="C548" s="16"/>
      <x:c r="D548" s="16"/>
      <x:c r="E548" s="16"/>
      <x:c r="F548" s="16"/>
    </x:row>
    <x:row r="549" spans="3:6">
      <x:c r="C549" s="16"/>
      <x:c r="D549" s="16"/>
      <x:c r="E549" s="16"/>
      <x:c r="F549" s="16"/>
    </x:row>
    <x:row r="550" spans="3:6">
      <x:c r="C550" s="16"/>
      <x:c r="D550" s="16"/>
      <x:c r="E550" s="16"/>
      <x:c r="F550" s="16"/>
    </x:row>
    <x:row r="551" spans="3:6">
      <x:c r="C551" s="16"/>
      <x:c r="D551" s="16"/>
      <x:c r="E551" s="16"/>
      <x:c r="F551" s="16"/>
    </x:row>
    <x:row r="552" spans="3:6">
      <x:c r="C552" s="16"/>
      <x:c r="D552" s="16"/>
      <x:c r="E552" s="16"/>
      <x:c r="F552" s="16"/>
    </x:row>
    <x:row r="553" spans="3:6">
      <x:c r="C553" s="16"/>
      <x:c r="D553" s="16"/>
      <x:c r="E553" s="16"/>
      <x:c r="F553" s="16"/>
    </x:row>
    <x:row r="554" spans="3:6">
      <x:c r="C554" s="16"/>
      <x:c r="D554" s="16"/>
      <x:c r="E554" s="16"/>
      <x:c r="F554" s="16"/>
    </x:row>
    <x:row r="555" spans="3:6">
      <x:c r="C555" s="16"/>
      <x:c r="D555" s="16"/>
      <x:c r="E555" s="16"/>
      <x:c r="F555" s="16"/>
    </x:row>
    <x:row r="556" spans="3:6">
      <x:c r="C556" s="16"/>
      <x:c r="D556" s="16"/>
      <x:c r="E556" s="16"/>
      <x:c r="F556" s="16"/>
    </x:row>
    <x:row r="557" spans="3:6">
      <x:c r="C557" s="16"/>
      <x:c r="D557" s="16"/>
      <x:c r="E557" s="16"/>
      <x:c r="F557" s="16"/>
    </x:row>
    <x:row r="558" spans="3:6">
      <x:c r="C558" s="16"/>
      <x:c r="D558" s="16"/>
      <x:c r="E558" s="16"/>
      <x:c r="F558" s="16"/>
    </x:row>
    <x:row r="559" spans="3:6">
      <x:c r="C559" s="16"/>
      <x:c r="D559" s="16"/>
      <x:c r="E559" s="16"/>
      <x:c r="F559" s="16"/>
    </x:row>
    <x:row r="560" spans="3:6">
      <x:c r="C560" s="16"/>
      <x:c r="D560" s="16"/>
      <x:c r="E560" s="16"/>
      <x:c r="F560" s="16"/>
    </x:row>
    <x:row r="561" spans="3:6">
      <x:c r="C561" s="16"/>
      <x:c r="D561" s="16"/>
      <x:c r="E561" s="16"/>
      <x:c r="F561" s="16"/>
    </x:row>
    <x:row r="562" spans="3:6">
      <x:c r="C562" s="16"/>
      <x:c r="D562" s="16"/>
      <x:c r="E562" s="16"/>
      <x:c r="F562" s="16"/>
    </x:row>
    <x:row r="563" spans="3:6">
      <x:c r="C563" s="16"/>
      <x:c r="D563" s="16"/>
      <x:c r="E563" s="16"/>
      <x:c r="F563" s="16"/>
    </x:row>
    <x:row r="564" spans="3:6">
      <x:c r="C564" s="16"/>
      <x:c r="D564" s="16"/>
      <x:c r="E564" s="16"/>
      <x:c r="F564" s="16"/>
    </x:row>
    <x:row r="565" spans="3:6">
      <x:c r="C565" s="16"/>
      <x:c r="D565" s="16"/>
      <x:c r="E565" s="16"/>
      <x:c r="F565" s="16"/>
    </x:row>
    <x:row r="566" spans="3:6">
      <x:c r="C566" s="16"/>
      <x:c r="D566" s="16"/>
      <x:c r="E566" s="16"/>
      <x:c r="F566" s="16"/>
    </x:row>
    <x:row r="567" spans="3:6">
      <x:c r="C567" s="16"/>
      <x:c r="D567" s="16"/>
      <x:c r="E567" s="16"/>
      <x:c r="F567" s="16"/>
    </x:row>
    <x:row r="568" spans="3:6">
      <x:c r="C568" s="16"/>
      <x:c r="D568" s="16"/>
      <x:c r="E568" s="16"/>
      <x:c r="F568" s="16"/>
    </x:row>
    <x:row r="569" spans="3:6">
      <x:c r="C569" s="16"/>
      <x:c r="D569" s="16"/>
      <x:c r="E569" s="16"/>
      <x:c r="F569" s="16"/>
    </x:row>
    <x:row r="570" spans="3:6">
      <x:c r="C570" s="16"/>
      <x:c r="D570" s="16"/>
      <x:c r="E570" s="16"/>
      <x:c r="F570" s="16"/>
    </x:row>
    <x:row r="571" spans="3:6">
      <x:c r="C571" s="16"/>
      <x:c r="D571" s="16"/>
      <x:c r="E571" s="16"/>
      <x:c r="F571" s="16"/>
    </x:row>
    <x:row r="572" spans="3:6">
      <x:c r="C572" s="16"/>
      <x:c r="D572" s="16"/>
      <x:c r="E572" s="16"/>
      <x:c r="F572" s="16"/>
    </x:row>
    <x:row r="573" spans="3:6">
      <x:c r="C573" s="16"/>
      <x:c r="D573" s="16"/>
      <x:c r="E573" s="16"/>
      <x:c r="F573" s="16"/>
    </x:row>
    <x:row r="574" spans="3:6">
      <x:c r="C574" s="16"/>
      <x:c r="D574" s="16"/>
      <x:c r="E574" s="16"/>
      <x:c r="F574" s="16"/>
    </x:row>
    <x:row r="575" spans="3:6">
      <x:c r="C575" s="16"/>
      <x:c r="D575" s="16"/>
      <x:c r="E575" s="16"/>
      <x:c r="F575" s="16"/>
    </x:row>
    <x:row r="576" spans="3:6">
      <x:c r="C576" s="16"/>
      <x:c r="D576" s="16"/>
      <x:c r="E576" s="16"/>
      <x:c r="F576" s="16"/>
    </x:row>
    <x:row r="577" spans="3:6">
      <x:c r="C577" s="16"/>
      <x:c r="D577" s="16"/>
      <x:c r="E577" s="16"/>
      <x:c r="F577" s="16"/>
    </x:row>
    <x:row r="578" spans="3:6">
      <x:c r="C578" s="16"/>
      <x:c r="D578" s="16"/>
      <x:c r="E578" s="16"/>
      <x:c r="F578" s="16"/>
    </x:row>
    <x:row r="579" spans="3:6">
      <x:c r="C579" s="16"/>
      <x:c r="D579" s="16"/>
      <x:c r="E579" s="16"/>
      <x:c r="F579" s="16"/>
    </x:row>
    <x:row r="580" spans="3:6">
      <x:c r="C580" s="16"/>
      <x:c r="D580" s="16"/>
      <x:c r="E580" s="16"/>
      <x:c r="F580" s="16"/>
    </x:row>
    <x:row r="581" spans="3:6">
      <x:c r="C581" s="16"/>
      <x:c r="D581" s="16"/>
      <x:c r="E581" s="16"/>
      <x:c r="F581" s="16"/>
    </x:row>
    <x:row r="582" spans="3:6">
      <x:c r="C582" s="16"/>
      <x:c r="D582" s="16"/>
      <x:c r="E582" s="16"/>
      <x:c r="F582" s="16"/>
    </x:row>
    <x:row r="583" spans="3:6">
      <x:c r="C583" s="16"/>
      <x:c r="D583" s="16"/>
      <x:c r="E583" s="16"/>
      <x:c r="F583" s="16"/>
    </x:row>
    <x:row r="584" spans="3:6">
      <x:c r="C584" s="16"/>
      <x:c r="D584" s="16"/>
      <x:c r="E584" s="16"/>
      <x:c r="F584" s="16"/>
    </x:row>
    <x:row r="585" spans="3:6">
      <x:c r="C585" s="16"/>
      <x:c r="D585" s="16"/>
      <x:c r="E585" s="16"/>
      <x:c r="F585" s="16"/>
    </x:row>
    <x:row r="586" spans="3:6">
      <x:c r="C586" s="16"/>
      <x:c r="D586" s="16"/>
      <x:c r="E586" s="16"/>
      <x:c r="F586" s="16"/>
    </x:row>
    <x:row r="587" spans="3:6">
      <x:c r="C587" s="16"/>
      <x:c r="D587" s="16"/>
      <x:c r="E587" s="16"/>
      <x:c r="F587" s="16"/>
    </x:row>
    <x:row r="588" spans="3:6">
      <x:c r="C588" s="16"/>
      <x:c r="D588" s="16"/>
      <x:c r="E588" s="16"/>
      <x:c r="F588" s="16"/>
    </x:row>
    <x:row r="589" spans="3:6">
      <x:c r="C589" s="16"/>
      <x:c r="D589" s="16"/>
      <x:c r="E589" s="16"/>
      <x:c r="F589" s="16"/>
    </x:row>
    <x:row r="590" spans="3:6">
      <x:c r="C590" s="16"/>
      <x:c r="D590" s="16"/>
      <x:c r="E590" s="16"/>
      <x:c r="F590" s="16"/>
    </x:row>
    <x:row r="591" spans="3:6">
      <x:c r="C591" s="16"/>
      <x:c r="D591" s="16"/>
      <x:c r="E591" s="16"/>
      <x:c r="F591" s="16"/>
    </x:row>
    <x:row r="592" spans="3:6">
      <x:c r="C592" s="16"/>
      <x:c r="D592" s="16"/>
      <x:c r="E592" s="16"/>
      <x:c r="F592" s="16"/>
    </x:row>
    <x:row r="593" spans="3:6">
      <x:c r="C593" s="16"/>
      <x:c r="D593" s="16"/>
      <x:c r="E593" s="16"/>
      <x:c r="F593" s="16"/>
    </x:row>
    <x:row r="594" spans="3:6">
      <x:c r="C594" s="16"/>
      <x:c r="D594" s="16"/>
      <x:c r="E594" s="16"/>
      <x:c r="F594" s="16"/>
    </x:row>
    <x:row r="595" spans="3:6">
      <x:c r="C595" s="16"/>
      <x:c r="D595" s="16"/>
      <x:c r="E595" s="16"/>
      <x:c r="F595" s="16"/>
    </x:row>
    <x:row r="596" spans="3:6">
      <x:c r="C596" s="16"/>
      <x:c r="D596" s="16"/>
      <x:c r="E596" s="16"/>
      <x:c r="F596" s="16"/>
    </x:row>
    <x:row r="597" spans="3:6">
      <x:c r="C597" s="16"/>
      <x:c r="D597" s="16"/>
      <x:c r="E597" s="16"/>
      <x:c r="F597" s="16"/>
    </x:row>
    <x:row r="598" spans="3:6">
      <x:c r="C598" s="16"/>
      <x:c r="D598" s="16"/>
      <x:c r="E598" s="16"/>
      <x:c r="F598" s="16"/>
    </x:row>
    <x:row r="599" spans="3:6">
      <x:c r="C599" s="16"/>
      <x:c r="D599" s="16"/>
      <x:c r="E599" s="16"/>
      <x:c r="F599" s="16"/>
    </x:row>
    <x:row r="600" spans="3:6">
      <x:c r="C600" s="16"/>
      <x:c r="D600" s="16"/>
      <x:c r="E600" s="16"/>
      <x:c r="F600" s="16"/>
    </x:row>
    <x:row r="601" spans="3:6">
      <x:c r="C601" s="16"/>
      <x:c r="D601" s="16"/>
      <x:c r="E601" s="16"/>
      <x:c r="F601" s="16"/>
    </x:row>
    <x:row r="602" spans="3:6">
      <x:c r="C602" s="16"/>
      <x:c r="D602" s="16"/>
      <x:c r="E602" s="16"/>
      <x:c r="F602" s="16"/>
    </x:row>
    <x:row r="603" spans="3:6">
      <x:c r="C603" s="16"/>
      <x:c r="D603" s="16"/>
      <x:c r="E603" s="16"/>
      <x:c r="F603" s="16"/>
    </x:row>
    <x:row r="604" spans="3:6">
      <x:c r="C604" s="16"/>
      <x:c r="D604" s="16"/>
      <x:c r="E604" s="16"/>
      <x:c r="F604" s="16"/>
    </x:row>
    <x:row r="605" spans="3:6">
      <x:c r="C605" s="16"/>
      <x:c r="D605" s="16"/>
      <x:c r="E605" s="16"/>
      <x:c r="F605" s="16"/>
    </x:row>
    <x:row r="606" spans="3:6">
      <x:c r="C606" s="16"/>
      <x:c r="D606" s="16"/>
      <x:c r="E606" s="16"/>
      <x:c r="F606" s="16"/>
    </x:row>
    <x:row r="607" spans="3:6">
      <x:c r="C607" s="16"/>
      <x:c r="D607" s="16"/>
      <x:c r="E607" s="16"/>
      <x:c r="F607" s="16"/>
    </x:row>
    <x:row r="608" spans="3:6">
      <x:c r="C608" s="16"/>
      <x:c r="D608" s="16"/>
      <x:c r="E608" s="16"/>
      <x:c r="F608" s="16"/>
    </x:row>
    <x:row r="609" spans="3:6">
      <x:c r="C609" s="16"/>
      <x:c r="D609" s="16"/>
      <x:c r="E609" s="16"/>
      <x:c r="F609" s="16"/>
    </x:row>
    <x:row r="610" spans="3:6">
      <x:c r="C610" s="16"/>
      <x:c r="D610" s="16"/>
      <x:c r="E610" s="16"/>
      <x:c r="F610" s="16"/>
    </x:row>
    <x:row r="611" spans="3:6">
      <x:c r="C611" s="16"/>
      <x:c r="D611" s="16"/>
      <x:c r="E611" s="16"/>
      <x:c r="F611" s="16"/>
    </x:row>
    <x:row r="612" spans="3:6">
      <x:c r="C612" s="16"/>
      <x:c r="D612" s="16"/>
      <x:c r="E612" s="16"/>
      <x:c r="F612" s="16"/>
    </x:row>
    <x:row r="613" spans="3:6">
      <x:c r="C613" s="16"/>
      <x:c r="D613" s="16"/>
      <x:c r="E613" s="16"/>
      <x:c r="F613" s="16"/>
    </x:row>
    <x:row r="614" spans="3:6">
      <x:c r="C614" s="16"/>
      <x:c r="D614" s="16"/>
      <x:c r="E614" s="16"/>
      <x:c r="F614" s="16"/>
    </x:row>
    <x:row r="615" spans="3:6">
      <x:c r="C615" s="16"/>
      <x:c r="D615" s="16"/>
      <x:c r="E615" s="16"/>
      <x:c r="F615" s="16"/>
    </x:row>
    <x:row r="616" spans="3:6">
      <x:c r="C616" s="16"/>
      <x:c r="D616" s="16"/>
      <x:c r="E616" s="16"/>
      <x:c r="F616" s="16"/>
    </x:row>
    <x:row r="617" spans="3:6">
      <x:c r="C617" s="16"/>
      <x:c r="D617" s="16"/>
      <x:c r="E617" s="16"/>
      <x:c r="F617" s="16"/>
    </x:row>
    <x:row r="618" spans="3:6">
      <x:c r="C618" s="16"/>
      <x:c r="D618" s="16"/>
      <x:c r="E618" s="16"/>
      <x:c r="F618" s="16"/>
    </x:row>
    <x:row r="619" spans="3:6">
      <x:c r="C619" s="16"/>
      <x:c r="D619" s="16"/>
      <x:c r="E619" s="16"/>
      <x:c r="F619" s="16"/>
    </x:row>
    <x:row r="620" spans="3:6">
      <x:c r="C620" s="16"/>
      <x:c r="D620" s="16"/>
      <x:c r="E620" s="16"/>
      <x:c r="F620" s="16"/>
    </x:row>
    <x:row r="621" spans="3:6">
      <x:c r="C621" s="16"/>
      <x:c r="D621" s="16"/>
      <x:c r="E621" s="16"/>
      <x:c r="F621" s="16"/>
    </x:row>
    <x:row r="622" spans="3:6">
      <x:c r="C622" s="16"/>
      <x:c r="D622" s="16"/>
      <x:c r="E622" s="16"/>
      <x:c r="F622" s="16"/>
    </x:row>
    <x:row r="623" spans="3:6">
      <x:c r="C623" s="16"/>
      <x:c r="D623" s="16"/>
      <x:c r="E623" s="16"/>
      <x:c r="F623" s="16"/>
    </x:row>
    <x:row r="624" spans="3:6">
      <x:c r="C624" s="16"/>
      <x:c r="D624" s="16"/>
      <x:c r="E624" s="16"/>
      <x:c r="F624" s="16"/>
    </x:row>
    <x:row r="625" spans="3:6">
      <x:c r="C625" s="16"/>
      <x:c r="D625" s="16"/>
      <x:c r="E625" s="16"/>
      <x:c r="F625" s="16"/>
    </x:row>
    <x:row r="626" spans="3:6">
      <x:c r="C626" s="16"/>
      <x:c r="D626" s="16"/>
      <x:c r="E626" s="16"/>
      <x:c r="F626" s="16"/>
    </x:row>
    <x:row r="627" spans="3:6">
      <x:c r="C627" s="16"/>
      <x:c r="D627" s="16"/>
      <x:c r="E627" s="16"/>
      <x:c r="F627" s="16"/>
    </x:row>
    <x:row r="628" spans="3:6">
      <x:c r="C628" s="16"/>
      <x:c r="D628" s="16"/>
      <x:c r="E628" s="16"/>
      <x:c r="F628" s="16"/>
    </x:row>
    <x:row r="629" spans="3:6">
      <x:c r="C629" s="16"/>
      <x:c r="D629" s="16"/>
      <x:c r="E629" s="16"/>
      <x:c r="F629" s="16"/>
    </x:row>
    <x:row r="630" spans="3:6">
      <x:c r="C630" s="16"/>
      <x:c r="D630" s="16"/>
      <x:c r="E630" s="16"/>
      <x:c r="F630" s="16"/>
    </x:row>
    <x:row r="631" spans="3:6">
      <x:c r="C631" s="16"/>
      <x:c r="D631" s="16"/>
      <x:c r="E631" s="16"/>
      <x:c r="F631" s="16"/>
    </x:row>
    <x:row r="632" spans="3:6">
      <x:c r="C632" s="16"/>
      <x:c r="D632" s="16"/>
      <x:c r="E632" s="16"/>
      <x:c r="F632" s="16"/>
    </x:row>
    <x:row r="633" spans="3:6">
      <x:c r="C633" s="16"/>
      <x:c r="D633" s="16"/>
      <x:c r="E633" s="16"/>
      <x:c r="F633" s="16"/>
    </x:row>
    <x:row r="634" spans="3:6">
      <x:c r="C634" s="16"/>
      <x:c r="D634" s="16"/>
      <x:c r="E634" s="16"/>
      <x:c r="F634" s="16"/>
    </x:row>
    <x:row r="635" spans="3:6">
      <x:c r="C635" s="16"/>
      <x:c r="D635" s="16"/>
      <x:c r="E635" s="16"/>
      <x:c r="F635" s="16"/>
    </x:row>
    <x:row r="636" spans="3:6">
      <x:c r="C636" s="16"/>
      <x:c r="D636" s="16"/>
      <x:c r="E636" s="16"/>
      <x:c r="F636" s="16"/>
    </x:row>
    <x:row r="637" spans="3:6">
      <x:c r="C637" s="16"/>
      <x:c r="D637" s="16"/>
      <x:c r="E637" s="16"/>
      <x:c r="F637" s="16"/>
    </x:row>
    <x:row r="638" spans="3:6">
      <x:c r="C638" s="16"/>
      <x:c r="D638" s="16"/>
      <x:c r="E638" s="16"/>
      <x:c r="F638" s="16"/>
    </x:row>
    <x:row r="639" spans="3:6">
      <x:c r="C639" s="16"/>
      <x:c r="D639" s="16"/>
      <x:c r="E639" s="16"/>
      <x:c r="F639" s="16"/>
    </x:row>
    <x:row r="640" spans="3:6">
      <x:c r="C640" s="16"/>
      <x:c r="D640" s="16"/>
      <x:c r="E640" s="16"/>
      <x:c r="F640" s="16"/>
    </x:row>
    <x:row r="641" spans="3:6">
      <x:c r="C641" s="16"/>
      <x:c r="D641" s="16"/>
      <x:c r="E641" s="16"/>
      <x:c r="F641" s="16"/>
    </x:row>
    <x:row r="642" spans="3:6">
      <x:c r="C642" s="16"/>
      <x:c r="D642" s="16"/>
      <x:c r="E642" s="16"/>
      <x:c r="F642" s="16"/>
    </x:row>
    <x:row r="643" spans="3:6">
      <x:c r="C643" s="16"/>
      <x:c r="D643" s="16"/>
      <x:c r="E643" s="16"/>
      <x:c r="F643" s="16"/>
    </x:row>
    <x:row r="644" spans="3:6">
      <x:c r="C644" s="16"/>
      <x:c r="D644" s="16"/>
      <x:c r="E644" s="16"/>
      <x:c r="F644" s="16"/>
    </x:row>
    <x:row r="645" spans="3:6">
      <x:c r="C645" s="16"/>
      <x:c r="D645" s="16"/>
      <x:c r="E645" s="16"/>
      <x:c r="F645" s="16"/>
    </x:row>
    <x:row r="646" spans="3:6">
      <x:c r="C646" s="16"/>
      <x:c r="D646" s="16"/>
      <x:c r="E646" s="16"/>
      <x:c r="F646" s="16"/>
    </x:row>
    <x:row r="647" spans="3:6">
      <x:c r="C647" s="16"/>
      <x:c r="D647" s="16"/>
      <x:c r="E647" s="16"/>
      <x:c r="F647" s="16"/>
    </x:row>
    <x:row r="648" spans="3:6">
      <x:c r="C648" s="16"/>
      <x:c r="D648" s="16"/>
      <x:c r="E648" s="16"/>
      <x:c r="F648" s="16"/>
    </x:row>
    <x:row r="649" spans="3:6">
      <x:c r="C649" s="16"/>
      <x:c r="D649" s="16"/>
      <x:c r="E649" s="16"/>
      <x:c r="F649" s="16"/>
    </x:row>
    <x:row r="650" spans="3:6">
      <x:c r="C650" s="16"/>
      <x:c r="D650" s="16"/>
      <x:c r="E650" s="16"/>
      <x:c r="F650" s="16"/>
    </x:row>
    <x:row r="651" spans="3:6">
      <x:c r="C651" s="16"/>
      <x:c r="D651" s="16"/>
      <x:c r="E651" s="16"/>
      <x:c r="F651" s="16"/>
    </x:row>
    <x:row r="652" spans="3:6">
      <x:c r="C652" s="16"/>
      <x:c r="D652" s="16"/>
      <x:c r="E652" s="16"/>
      <x:c r="F652" s="16"/>
    </x:row>
    <x:row r="653" spans="3:6">
      <x:c r="C653" s="16"/>
      <x:c r="D653" s="16"/>
      <x:c r="E653" s="16"/>
      <x:c r="F653" s="16"/>
    </x:row>
    <x:row r="654" spans="3:6">
      <x:c r="C654" s="16"/>
      <x:c r="D654" s="16"/>
      <x:c r="E654" s="16"/>
      <x:c r="F654" s="16"/>
    </x:row>
    <x:row r="655" spans="3:6">
      <x:c r="C655" s="16"/>
      <x:c r="D655" s="16"/>
      <x:c r="E655" s="16"/>
      <x:c r="F655" s="16"/>
    </x:row>
    <x:row r="656" spans="3:6">
      <x:c r="C656" s="16"/>
      <x:c r="D656" s="16"/>
      <x:c r="E656" s="16"/>
      <x:c r="F656" s="16"/>
    </x:row>
    <x:row r="657" spans="3:6">
      <x:c r="C657" s="16"/>
      <x:c r="D657" s="16"/>
      <x:c r="E657" s="16"/>
      <x:c r="F657" s="16"/>
    </x:row>
    <x:row r="658" spans="3:6">
      <x:c r="C658" s="16"/>
      <x:c r="D658" s="16"/>
      <x:c r="E658" s="16"/>
      <x:c r="F658" s="16"/>
    </x:row>
    <x:row r="659" spans="3:6">
      <x:c r="C659" s="16"/>
      <x:c r="D659" s="16"/>
      <x:c r="E659" s="16"/>
      <x:c r="F659" s="16"/>
    </x:row>
    <x:row r="660" spans="3:6">
      <x:c r="C660" s="16"/>
      <x:c r="D660" s="16"/>
      <x:c r="E660" s="16"/>
      <x:c r="F660" s="16"/>
    </x:row>
    <x:row r="661" spans="3:6">
      <x:c r="C661" s="16"/>
      <x:c r="D661" s="16"/>
      <x:c r="E661" s="16"/>
      <x:c r="F661" s="16"/>
    </x:row>
    <x:row r="662" spans="3:6">
      <x:c r="C662" s="16"/>
      <x:c r="D662" s="16"/>
      <x:c r="E662" s="16"/>
      <x:c r="F662" s="16"/>
    </x:row>
    <x:row r="663" spans="3:6">
      <x:c r="C663" s="16"/>
      <x:c r="D663" s="16"/>
      <x:c r="E663" s="16"/>
      <x:c r="F663" s="16"/>
    </x:row>
    <x:row r="664" spans="3:6">
      <x:c r="C664" s="16"/>
      <x:c r="D664" s="16"/>
      <x:c r="E664" s="16"/>
      <x:c r="F664" s="16"/>
    </x:row>
    <x:row r="665" spans="3:6">
      <x:c r="C665" s="16"/>
      <x:c r="D665" s="16"/>
      <x:c r="E665" s="16"/>
      <x:c r="F665" s="16"/>
    </x:row>
    <x:row r="666" spans="3:6">
      <x:c r="C666" s="16"/>
      <x:c r="D666" s="16"/>
      <x:c r="E666" s="16"/>
      <x:c r="F666" s="16"/>
    </x:row>
    <x:row r="667" spans="3:6">
      <x:c r="C667" s="16"/>
      <x:c r="D667" s="16"/>
      <x:c r="E667" s="16"/>
      <x:c r="F667" s="16"/>
    </x:row>
    <x:row r="668" spans="3:6">
      <x:c r="C668" s="16"/>
      <x:c r="D668" s="16"/>
      <x:c r="E668" s="16"/>
      <x:c r="F668" s="16"/>
    </x:row>
    <x:row r="669" spans="3:6">
      <x:c r="C669" s="16"/>
      <x:c r="D669" s="16"/>
      <x:c r="E669" s="16"/>
      <x:c r="F669" s="16"/>
    </x:row>
    <x:row r="670" spans="3:6">
      <x:c r="C670" s="16"/>
      <x:c r="D670" s="16"/>
      <x:c r="E670" s="16"/>
      <x:c r="F670" s="16"/>
    </x:row>
    <x:row r="671" spans="3:6">
      <x:c r="C671" s="16"/>
      <x:c r="D671" s="16"/>
      <x:c r="E671" s="16"/>
      <x:c r="F671" s="16"/>
    </x:row>
    <x:row r="672" spans="3:6">
      <x:c r="C672" s="16"/>
      <x:c r="D672" s="16"/>
      <x:c r="E672" s="16"/>
      <x:c r="F672" s="16"/>
    </x:row>
    <x:row r="673" spans="3:6">
      <x:c r="C673" s="16"/>
      <x:c r="D673" s="16"/>
      <x:c r="E673" s="16"/>
      <x:c r="F673" s="16"/>
    </x:row>
    <x:row r="674" spans="3:6">
      <x:c r="C674" s="16"/>
      <x:c r="D674" s="16"/>
      <x:c r="E674" s="16"/>
      <x:c r="F674" s="16"/>
    </x:row>
    <x:row r="675" spans="3:6">
      <x:c r="C675" s="16"/>
      <x:c r="D675" s="16"/>
      <x:c r="E675" s="16"/>
      <x:c r="F675" s="16"/>
    </x:row>
    <x:row r="676" spans="3:6">
      <x:c r="C676" s="16"/>
      <x:c r="D676" s="16"/>
      <x:c r="E676" s="16"/>
      <x:c r="F676" s="16"/>
    </x:row>
    <x:row r="677" spans="3:6">
      <x:c r="C677" s="16"/>
      <x:c r="D677" s="16"/>
      <x:c r="E677" s="16"/>
      <x:c r="F677" s="16"/>
    </x:row>
    <x:row r="678" spans="3:6">
      <x:c r="C678" s="16"/>
      <x:c r="D678" s="16"/>
      <x:c r="E678" s="16"/>
      <x:c r="F678" s="16"/>
    </x:row>
    <x:row r="679" spans="3:6">
      <x:c r="C679" s="16"/>
      <x:c r="D679" s="16"/>
      <x:c r="E679" s="16"/>
      <x:c r="F679" s="16"/>
    </x:row>
    <x:row r="680" spans="3:6">
      <x:c r="C680" s="16"/>
      <x:c r="D680" s="16"/>
      <x:c r="E680" s="16"/>
      <x:c r="F680" s="16"/>
    </x:row>
    <x:row r="681" spans="3:6">
      <x:c r="C681" s="16"/>
      <x:c r="D681" s="16"/>
      <x:c r="E681" s="16"/>
      <x:c r="F681" s="16"/>
    </x:row>
    <x:row r="682" spans="3:6">
      <x:c r="C682" s="16"/>
      <x:c r="D682" s="16"/>
      <x:c r="E682" s="16"/>
      <x:c r="F682" s="16"/>
    </x:row>
    <x:row r="683" spans="3:6">
      <x:c r="C683" s="16"/>
      <x:c r="D683" s="16"/>
      <x:c r="E683" s="16"/>
      <x:c r="F683" s="16"/>
    </x:row>
    <x:row r="684" spans="3:6">
      <x:c r="C684" s="16"/>
      <x:c r="D684" s="16"/>
      <x:c r="E684" s="16"/>
      <x:c r="F684" s="16"/>
    </x:row>
    <x:row r="685" spans="3:6">
      <x:c r="C685" s="16"/>
      <x:c r="D685" s="16"/>
      <x:c r="E685" s="16"/>
      <x:c r="F685" s="16"/>
    </x:row>
    <x:row r="686" spans="3:6">
      <x:c r="C686" s="16"/>
      <x:c r="D686" s="16"/>
      <x:c r="E686" s="16"/>
      <x:c r="F686" s="16"/>
    </x:row>
    <x:row r="687" spans="3:6">
      <x:c r="C687" s="16"/>
      <x:c r="D687" s="16"/>
      <x:c r="E687" s="16"/>
      <x:c r="F687" s="16"/>
    </x:row>
    <x:row r="688" spans="3:6">
      <x:c r="C688" s="16"/>
      <x:c r="D688" s="16"/>
      <x:c r="E688" s="16"/>
      <x:c r="F688" s="16"/>
    </x:row>
    <x:row r="689" spans="3:6">
      <x:c r="C689" s="16"/>
      <x:c r="D689" s="16"/>
      <x:c r="E689" s="16"/>
      <x:c r="F689" s="16"/>
    </x:row>
    <x:row r="690" spans="3:6">
      <x:c r="C690" s="16"/>
      <x:c r="D690" s="16"/>
      <x:c r="E690" s="16"/>
      <x:c r="F690" s="16"/>
    </x:row>
    <x:row r="691" spans="3:6">
      <x:c r="C691" s="16"/>
      <x:c r="D691" s="16"/>
      <x:c r="E691" s="16"/>
      <x:c r="F691" s="16"/>
    </x:row>
    <x:row r="692" spans="3:6">
      <x:c r="C692" s="16"/>
      <x:c r="D692" s="16"/>
      <x:c r="E692" s="16"/>
      <x:c r="F692" s="16"/>
    </x:row>
    <x:row r="693" spans="3:6">
      <x:c r="C693" s="16"/>
      <x:c r="D693" s="16"/>
      <x:c r="E693" s="16"/>
      <x:c r="F693" s="16"/>
    </x:row>
    <x:row r="694" spans="3:6">
      <x:c r="C694" s="16"/>
      <x:c r="D694" s="16"/>
      <x:c r="E694" s="16"/>
      <x:c r="F694" s="16"/>
    </x:row>
    <x:row r="695" spans="3:6">
      <x:c r="C695" s="16"/>
      <x:c r="D695" s="16"/>
      <x:c r="E695" s="16"/>
      <x:c r="F695" s="16"/>
    </x:row>
    <x:row r="696" spans="3:6">
      <x:c r="C696" s="16"/>
      <x:c r="D696" s="16"/>
      <x:c r="E696" s="16"/>
      <x:c r="F696" s="16"/>
    </x:row>
    <x:row r="697" spans="3:6">
      <x:c r="C697" s="16"/>
      <x:c r="D697" s="16"/>
      <x:c r="E697" s="16"/>
      <x:c r="F697" s="16"/>
    </x:row>
    <x:row r="698" spans="3:6">
      <x:c r="C698" s="16"/>
      <x:c r="D698" s="16"/>
      <x:c r="E698" s="16"/>
      <x:c r="F698" s="16"/>
    </x:row>
    <x:row r="699" spans="3:6">
      <x:c r="C699" s="16"/>
      <x:c r="D699" s="16"/>
      <x:c r="E699" s="16"/>
      <x:c r="F699" s="16"/>
    </x:row>
    <x:row r="700" spans="3:6">
      <x:c r="C700" s="16"/>
      <x:c r="D700" s="16"/>
      <x:c r="E700" s="16"/>
      <x:c r="F700" s="16"/>
    </x:row>
    <x:row r="701" spans="3:6">
      <x:c r="C701" s="16"/>
      <x:c r="D701" s="16"/>
      <x:c r="E701" s="16"/>
      <x:c r="F701" s="16"/>
    </x:row>
    <x:row r="702" spans="3:6">
      <x:c r="C702" s="16"/>
      <x:c r="D702" s="16"/>
      <x:c r="E702" s="16"/>
      <x:c r="F702" s="16"/>
    </x:row>
    <x:row r="703" spans="3:6">
      <x:c r="C703" s="16"/>
      <x:c r="D703" s="16"/>
      <x:c r="E703" s="16"/>
      <x:c r="F703" s="16"/>
    </x:row>
    <x:row r="704" spans="3:6">
      <x:c r="C704" s="16"/>
      <x:c r="D704" s="16"/>
      <x:c r="E704" s="16"/>
      <x:c r="F704" s="16"/>
    </x:row>
    <x:row r="705" spans="3:6">
      <x:c r="C705" s="16"/>
      <x:c r="D705" s="16"/>
      <x:c r="E705" s="16"/>
      <x:c r="F705" s="16"/>
    </x:row>
    <x:row r="706" spans="3:6">
      <x:c r="C706" s="16"/>
      <x:c r="D706" s="16"/>
      <x:c r="E706" s="16"/>
      <x:c r="F706" s="16"/>
    </x:row>
    <x:row r="707" spans="3:6">
      <x:c r="C707" s="16"/>
      <x:c r="D707" s="16"/>
      <x:c r="E707" s="16"/>
      <x:c r="F707" s="16"/>
    </x:row>
    <x:row r="708" spans="3:6">
      <x:c r="C708" s="16"/>
      <x:c r="D708" s="16"/>
      <x:c r="E708" s="16"/>
      <x:c r="F708" s="16"/>
    </x:row>
    <x:row r="709" spans="3:6">
      <x:c r="C709" s="16"/>
      <x:c r="D709" s="16"/>
      <x:c r="E709" s="16"/>
      <x:c r="F709" s="16"/>
    </x:row>
    <x:row r="710" spans="3:6">
      <x:c r="C710" s="16"/>
      <x:c r="D710" s="16"/>
      <x:c r="E710" s="16"/>
      <x:c r="F710" s="16"/>
    </x:row>
    <x:row r="711" spans="3:6">
      <x:c r="C711" s="16"/>
      <x:c r="D711" s="16"/>
      <x:c r="E711" s="16"/>
      <x:c r="F711" s="16"/>
    </x:row>
    <x:row r="712" spans="3:6">
      <x:c r="C712" s="16"/>
      <x:c r="D712" s="16"/>
      <x:c r="E712" s="16"/>
      <x:c r="F712" s="16"/>
    </x:row>
    <x:row r="713" spans="3:6">
      <x:c r="C713" s="16"/>
      <x:c r="D713" s="16"/>
      <x:c r="E713" s="16"/>
      <x:c r="F713" s="16"/>
    </x:row>
    <x:row r="714" spans="3:6">
      <x:c r="C714" s="16"/>
      <x:c r="D714" s="16"/>
      <x:c r="E714" s="16"/>
      <x:c r="F714" s="16"/>
    </x:row>
    <x:row r="715" spans="3:6">
      <x:c r="C715" s="16"/>
      <x:c r="D715" s="16"/>
      <x:c r="E715" s="16"/>
      <x:c r="F715" s="16"/>
    </x:row>
    <x:row r="716" spans="3:6">
      <x:c r="C716" s="16"/>
      <x:c r="D716" s="16"/>
      <x:c r="E716" s="16"/>
      <x:c r="F716" s="16"/>
    </x:row>
    <x:row r="717" spans="3:6">
      <x:c r="C717" s="16"/>
      <x:c r="D717" s="16"/>
      <x:c r="E717" s="16"/>
      <x:c r="F717" s="16"/>
    </x:row>
    <x:row r="718" spans="3:6">
      <x:c r="C718" s="16"/>
      <x:c r="D718" s="16"/>
      <x:c r="E718" s="16"/>
      <x:c r="F718" s="16"/>
    </x:row>
    <x:row r="719" spans="3:6">
      <x:c r="C719" s="16"/>
      <x:c r="D719" s="16"/>
      <x:c r="E719" s="16"/>
      <x:c r="F719" s="16"/>
    </x:row>
    <x:row r="720" spans="3:6">
      <x:c r="C720" s="16"/>
      <x:c r="D720" s="16"/>
      <x:c r="E720" s="16"/>
      <x:c r="F720" s="16"/>
    </x:row>
    <x:row r="721" spans="3:6">
      <x:c r="C721" s="16"/>
      <x:c r="D721" s="16"/>
      <x:c r="E721" s="16"/>
      <x:c r="F721" s="16"/>
    </x:row>
    <x:row r="722" spans="3:6">
      <x:c r="C722" s="16"/>
      <x:c r="D722" s="16"/>
      <x:c r="E722" s="16"/>
      <x:c r="F722" s="16"/>
    </x:row>
    <x:row r="723" spans="3:6">
      <x:c r="C723" s="16"/>
      <x:c r="D723" s="16"/>
      <x:c r="E723" s="16"/>
      <x:c r="F723" s="16"/>
    </x:row>
    <x:row r="724" spans="3:6">
      <x:c r="C724" s="16"/>
      <x:c r="D724" s="16"/>
      <x:c r="E724" s="16"/>
      <x:c r="F724" s="16"/>
    </x:row>
    <x:row r="725" spans="3:6">
      <x:c r="C725" s="16"/>
      <x:c r="D725" s="16"/>
      <x:c r="E725" s="16"/>
      <x:c r="F725" s="16"/>
    </x:row>
    <x:row r="726" spans="3:6">
      <x:c r="C726" s="16"/>
      <x:c r="D726" s="16"/>
      <x:c r="E726" s="16"/>
      <x:c r="F726" s="16"/>
    </x:row>
    <x:row r="727" spans="3:6">
      <x:c r="C727" s="16"/>
      <x:c r="D727" s="16"/>
      <x:c r="E727" s="16"/>
      <x:c r="F727" s="16"/>
    </x:row>
    <x:row r="728" spans="3:6">
      <x:c r="C728" s="16"/>
      <x:c r="D728" s="16"/>
      <x:c r="E728" s="16"/>
      <x:c r="F728" s="16"/>
    </x:row>
    <x:row r="729" spans="3:6">
      <x:c r="C729" s="16"/>
      <x:c r="D729" s="16"/>
      <x:c r="E729" s="16"/>
      <x:c r="F729" s="16"/>
    </x:row>
    <x:row r="730" spans="3:6">
      <x:c r="C730" s="16"/>
      <x:c r="D730" s="16"/>
      <x:c r="E730" s="16"/>
      <x:c r="F730" s="16"/>
    </x:row>
    <x:row r="731" spans="3:6">
      <x:c r="C731" s="16"/>
      <x:c r="D731" s="16"/>
      <x:c r="E731" s="16"/>
      <x:c r="F731" s="16"/>
    </x:row>
    <x:row r="732" spans="3:6">
      <x:c r="C732" s="16"/>
      <x:c r="D732" s="16"/>
      <x:c r="E732" s="16"/>
      <x:c r="F732" s="16"/>
    </x:row>
    <x:row r="733" spans="3:6">
      <x:c r="C733" s="16"/>
      <x:c r="D733" s="16"/>
      <x:c r="E733" s="16"/>
      <x:c r="F733" s="16"/>
    </x:row>
    <x:row r="734" spans="3:6">
      <x:c r="C734" s="16"/>
      <x:c r="D734" s="16"/>
      <x:c r="E734" s="16"/>
      <x:c r="F734" s="16"/>
    </x:row>
    <x:row r="735" spans="3:6">
      <x:c r="C735" s="16"/>
      <x:c r="D735" s="16"/>
      <x:c r="E735" s="16"/>
      <x:c r="F735" s="16"/>
    </x:row>
    <x:row r="736" spans="3:6">
      <x:c r="C736" s="16"/>
      <x:c r="D736" s="16"/>
      <x:c r="E736" s="16"/>
      <x:c r="F736" s="16"/>
    </x:row>
    <x:row r="737" spans="3:6">
      <x:c r="C737" s="16"/>
      <x:c r="D737" s="16"/>
      <x:c r="E737" s="16"/>
      <x:c r="F737" s="16"/>
    </x:row>
    <x:row r="738" spans="3:6">
      <x:c r="C738" s="16"/>
      <x:c r="D738" s="16"/>
      <x:c r="E738" s="16"/>
      <x:c r="F738" s="16"/>
    </x:row>
    <x:row r="739" spans="3:6">
      <x:c r="C739" s="16"/>
      <x:c r="D739" s="16"/>
      <x:c r="E739" s="16"/>
      <x:c r="F739" s="16"/>
    </x:row>
    <x:row r="740" spans="3:6">
      <x:c r="C740" s="16"/>
      <x:c r="D740" s="16"/>
      <x:c r="E740" s="16"/>
      <x:c r="F740" s="16"/>
    </x:row>
    <x:row r="741" spans="3:6">
      <x:c r="C741" s="16"/>
      <x:c r="D741" s="16"/>
      <x:c r="E741" s="16"/>
      <x:c r="F741" s="16"/>
    </x:row>
    <x:row r="742" spans="3:6">
      <x:c r="C742" s="16"/>
      <x:c r="D742" s="16"/>
      <x:c r="E742" s="16"/>
      <x:c r="F742" s="16"/>
    </x:row>
    <x:row r="743" spans="3:6">
      <x:c r="C743" s="16"/>
      <x:c r="D743" s="16"/>
      <x:c r="E743" s="16"/>
      <x:c r="F743" s="16"/>
    </x:row>
    <x:row r="744" spans="3:6">
      <x:c r="C744" s="16"/>
      <x:c r="D744" s="16"/>
      <x:c r="E744" s="16"/>
      <x:c r="F744" s="16"/>
    </x:row>
    <x:row r="745" spans="3:6">
      <x:c r="C745" s="16"/>
      <x:c r="D745" s="16"/>
      <x:c r="E745" s="16"/>
      <x:c r="F745" s="16"/>
    </x:row>
    <x:row r="746" spans="3:6">
      <x:c r="C746" s="16"/>
      <x:c r="D746" s="16"/>
      <x:c r="E746" s="16"/>
      <x:c r="F746" s="16"/>
    </x:row>
    <x:row r="747" spans="3:6">
      <x:c r="C747" s="16"/>
      <x:c r="D747" s="16"/>
      <x:c r="E747" s="16"/>
      <x:c r="F747" s="16"/>
    </x:row>
    <x:row r="748" spans="3:6">
      <x:c r="C748" s="16"/>
      <x:c r="D748" s="16"/>
      <x:c r="E748" s="16"/>
      <x:c r="F748" s="16"/>
    </x:row>
    <x:row r="749" spans="3:6">
      <x:c r="C749" s="16"/>
      <x:c r="D749" s="16"/>
      <x:c r="E749" s="16"/>
      <x:c r="F749" s="16"/>
    </x:row>
    <x:row r="750" spans="3:6">
      <x:c r="C750" s="16"/>
      <x:c r="D750" s="16"/>
      <x:c r="E750" s="16"/>
      <x:c r="F750" s="16"/>
    </x:row>
    <x:row r="751" spans="3:6">
      <x:c r="C751" s="16"/>
      <x:c r="D751" s="16"/>
      <x:c r="E751" s="16"/>
      <x:c r="F751" s="16"/>
    </x:row>
    <x:row r="752" spans="3:6">
      <x:c r="C752" s="16"/>
      <x:c r="D752" s="16"/>
      <x:c r="E752" s="16"/>
      <x:c r="F752" s="16"/>
    </x:row>
    <x:row r="753" spans="3:6">
      <x:c r="C753" s="16"/>
      <x:c r="D753" s="16"/>
      <x:c r="E753" s="16"/>
      <x:c r="F753" s="16"/>
    </x:row>
    <x:row r="754" spans="3:6">
      <x:c r="C754" s="16"/>
      <x:c r="D754" s="16"/>
      <x:c r="E754" s="16"/>
      <x:c r="F754" s="16"/>
    </x:row>
    <x:row r="755" spans="3:6">
      <x:c r="C755" s="16"/>
      <x:c r="D755" s="16"/>
      <x:c r="E755" s="16"/>
      <x:c r="F755" s="16"/>
    </x:row>
    <x:row r="756" spans="3:6">
      <x:c r="C756" s="16"/>
      <x:c r="D756" s="16"/>
      <x:c r="E756" s="16"/>
      <x:c r="F756" s="16"/>
    </x:row>
    <x:row r="757" spans="3:6">
      <x:c r="C757" s="16"/>
      <x:c r="D757" s="16"/>
      <x:c r="E757" s="16"/>
      <x:c r="F757" s="16"/>
    </x:row>
    <x:row r="758" spans="3:6">
      <x:c r="C758" s="16"/>
      <x:c r="D758" s="16"/>
      <x:c r="E758" s="16"/>
      <x:c r="F758" s="16"/>
    </x:row>
    <x:row r="759" spans="3:6">
      <x:c r="C759" s="16"/>
      <x:c r="D759" s="16"/>
      <x:c r="E759" s="16"/>
      <x:c r="F759" s="16"/>
    </x:row>
    <x:row r="760" spans="3:6">
      <x:c r="C760" s="16"/>
      <x:c r="D760" s="16"/>
      <x:c r="E760" s="16"/>
      <x:c r="F760" s="16"/>
    </x:row>
    <x:row r="761" spans="3:6">
      <x:c r="C761" s="16"/>
      <x:c r="D761" s="16"/>
      <x:c r="E761" s="16"/>
      <x:c r="F761" s="16"/>
    </x:row>
    <x:row r="762" spans="3:6">
      <x:c r="C762" s="16"/>
      <x:c r="D762" s="16"/>
      <x:c r="E762" s="16"/>
      <x:c r="F762" s="16"/>
    </x:row>
    <x:row r="763" spans="3:6">
      <x:c r="C763" s="16"/>
      <x:c r="D763" s="16"/>
      <x:c r="E763" s="16"/>
      <x:c r="F763" s="16"/>
    </x:row>
    <x:row r="764" spans="3:6">
      <x:c r="C764" s="16"/>
      <x:c r="D764" s="16"/>
      <x:c r="E764" s="16"/>
      <x:c r="F764" s="16"/>
    </x:row>
    <x:row r="765" spans="3:6">
      <x:c r="C765" s="16"/>
      <x:c r="D765" s="16"/>
      <x:c r="E765" s="16"/>
      <x:c r="F765" s="16"/>
    </x:row>
    <x:row r="766" spans="3:6">
      <x:c r="C766" s="16"/>
      <x:c r="D766" s="16"/>
      <x:c r="E766" s="16"/>
      <x:c r="F766" s="16"/>
    </x:row>
    <x:row r="767" spans="3:6">
      <x:c r="C767" s="16"/>
      <x:c r="D767" s="16"/>
      <x:c r="E767" s="16"/>
      <x:c r="F767" s="16"/>
    </x:row>
    <x:row r="768" spans="3:6">
      <x:c r="C768" s="16"/>
      <x:c r="D768" s="16"/>
      <x:c r="E768" s="16"/>
      <x:c r="F768" s="16"/>
    </x:row>
    <x:row r="769" spans="2:6">
      <x:c r="C769" s="16"/>
      <x:c r="D769" s="16"/>
      <x:c r="E769" s="16"/>
      <x:c r="F769" s="16"/>
    </x:row>
    <x:row r="770" spans="2:6">
      <x:c r="C770" s="16"/>
      <x:c r="D770" s="16"/>
      <x:c r="E770" s="16"/>
      <x:c r="F770" s="16"/>
    </x:row>
    <x:row r="771" spans="2:6">
      <x:c r="C771" s="16"/>
      <x:c r="D771" s="16"/>
      <x:c r="E771" s="16"/>
      <x:c r="F771" s="16"/>
    </x:row>
    <x:row r="772" spans="2:6">
      <x:c r="C772" s="16"/>
      <x:c r="D772" s="16"/>
      <x:c r="E772" s="16"/>
      <x:c r="F772" s="16"/>
    </x:row>
    <x:row r="773" spans="2:6">
      <x:c r="B773" s="16"/>
      <x:c r="C773" s="16"/>
      <x:c r="D773" s="16"/>
      <x:c r="E773" s="16"/>
      <x:c r="F773" s="16"/>
    </x:row>
    <x:row r="774" spans="2:6">
      <x:c r="B774" s="16"/>
      <x:c r="C774" s="16"/>
      <x:c r="D774" s="16"/>
      <x:c r="E774" s="16"/>
      <x:c r="F774" s="16"/>
    </x:row>
    <x:row r="775" spans="2:6">
      <x:c r="B775" s="19"/>
      <x:c r="C775" s="16"/>
      <x:c r="D775" s="16"/>
      <x:c r="E775" s="16"/>
      <x:c r="F775" s="16"/>
    </x:row>
    <x:row r="776" spans="2:6">
      <x:c r="C776" s="16"/>
      <x:c r="D776" s="16"/>
      <x:c r="E776" s="16"/>
      <x:c r="F776" s="16"/>
    </x:row>
    <x:row r="777" spans="2:6">
      <x:c r="C777" s="16"/>
      <x:c r="D777" s="16"/>
      <x:c r="E777" s="16"/>
      <x:c r="F777" s="16"/>
    </x:row>
    <x:row r="778" spans="2:6">
      <x:c r="C778" s="16"/>
      <x:c r="D778" s="16"/>
      <x:c r="E778" s="16"/>
      <x:c r="F778" s="16"/>
    </x:row>
    <x:row r="779" spans="2:6">
      <x:c r="C779" s="16"/>
      <x:c r="D779" s="16"/>
      <x:c r="E779" s="16"/>
      <x:c r="F779" s="16"/>
    </x:row>
    <x:row r="780" spans="2:6">
      <x:c r="C780" s="16"/>
      <x:c r="D780" s="16"/>
      <x:c r="E780" s="16"/>
      <x:c r="F780" s="16"/>
    </x:row>
    <x:row r="781" spans="2:6">
      <x:c r="C781" s="16"/>
      <x:c r="D781" s="16"/>
      <x:c r="E781" s="16"/>
      <x:c r="F781" s="16"/>
    </x:row>
    <x:row r="782" spans="2:6">
      <x:c r="C782" s="16"/>
      <x:c r="D782" s="16"/>
      <x:c r="E782" s="16"/>
      <x:c r="F782" s="16"/>
    </x:row>
    <x:row r="783" spans="2:6">
      <x:c r="C783" s="16"/>
      <x:c r="D783" s="16"/>
      <x:c r="E783" s="16"/>
      <x:c r="F783" s="16"/>
    </x:row>
    <x:row r="784" spans="2:6">
      <x:c r="C784" s="16"/>
      <x:c r="D784" s="16"/>
      <x:c r="E784" s="16"/>
      <x:c r="F784" s="16"/>
    </x:row>
    <x:row r="785" spans="3:6">
      <x:c r="C785" s="16"/>
      <x:c r="D785" s="16"/>
      <x:c r="E785" s="16"/>
      <x:c r="F785" s="16"/>
    </x:row>
    <x:row r="786" spans="3:6">
      <x:c r="C786" s="16"/>
      <x:c r="D786" s="16"/>
      <x:c r="E786" s="16"/>
      <x:c r="F786" s="16"/>
    </x:row>
    <x:row r="787" spans="3:6">
      <x:c r="C787" s="16"/>
      <x:c r="D787" s="16"/>
      <x:c r="E787" s="16"/>
      <x:c r="F787" s="16"/>
    </x:row>
    <x:row r="788" spans="3:6">
      <x:c r="C788" s="16"/>
      <x:c r="D788" s="16"/>
      <x:c r="E788" s="16"/>
      <x:c r="F788" s="16"/>
    </x:row>
    <x:row r="789" spans="3:6">
      <x:c r="C789" s="16"/>
      <x:c r="D789" s="16"/>
      <x:c r="E789" s="16"/>
      <x:c r="F789" s="16"/>
    </x:row>
    <x:row r="790" spans="3:6">
      <x:c r="C790" s="16"/>
      <x:c r="D790" s="16"/>
      <x:c r="E790" s="16"/>
      <x:c r="F790" s="16"/>
    </x:row>
    <x:row r="791" spans="3:6">
      <x:c r="C791" s="16"/>
      <x:c r="D791" s="16"/>
      <x:c r="E791" s="16"/>
      <x:c r="F791" s="16"/>
    </x:row>
    <x:row r="792" spans="3:6">
      <x:c r="C792" s="16"/>
      <x:c r="D792" s="16"/>
      <x:c r="E792" s="16"/>
      <x:c r="F792" s="16"/>
    </x:row>
    <x:row r="793" spans="3:6">
      <x:c r="C793" s="16"/>
      <x:c r="D793" s="16"/>
      <x:c r="E793" s="16"/>
      <x:c r="F793" s="16"/>
    </x:row>
    <x:row r="794" spans="3:6">
      <x:c r="C794" s="16"/>
      <x:c r="D794" s="16"/>
      <x:c r="E794" s="16"/>
      <x:c r="F794" s="16"/>
    </x:row>
    <x:row r="795" spans="3:6">
      <x:c r="C795" s="16"/>
      <x:c r="D795" s="16"/>
      <x:c r="E795" s="16"/>
      <x:c r="F795" s="16"/>
    </x:row>
    <x:row r="796" spans="3:6">
      <x:c r="C796" s="16"/>
      <x:c r="D796" s="16"/>
      <x:c r="E796" s="16"/>
      <x:c r="F796" s="16"/>
    </x:row>
    <x:row r="797" spans="3:6">
      <x:c r="C797" s="16"/>
      <x:c r="D797" s="16"/>
      <x:c r="E797" s="16"/>
      <x:c r="F797" s="16"/>
    </x:row>
    <x:row r="798" spans="3:6">
      <x:c r="C798" s="16"/>
      <x:c r="D798" s="16"/>
      <x:c r="E798" s="16"/>
      <x:c r="F798" s="16"/>
    </x:row>
    <x:row r="799" spans="3:6">
      <x:c r="C799" s="16"/>
      <x:c r="D799" s="16"/>
      <x:c r="E799" s="16"/>
      <x:c r="F799" s="16"/>
    </x:row>
    <x:row r="800" spans="3:6">
      <x:c r="C800" s="16"/>
      <x:c r="D800" s="16"/>
      <x:c r="E800" s="16"/>
      <x:c r="F800" s="16"/>
    </x:row>
    <x:row r="801" spans="3:6">
      <x:c r="C801" s="16"/>
      <x:c r="D801" s="16"/>
      <x:c r="E801" s="16"/>
      <x:c r="F801" s="16"/>
    </x:row>
    <x:row r="802" spans="3:6">
      <x:c r="C802" s="16"/>
      <x:c r="D802" s="16"/>
      <x:c r="E802" s="16"/>
      <x:c r="F802" s="16"/>
    </x:row>
    <x:row r="803" spans="3:6">
      <x:c r="C803" s="16"/>
      <x:c r="D803" s="16"/>
      <x:c r="E803" s="16"/>
      <x:c r="F803" s="16"/>
    </x:row>
    <x:row r="804" spans="3:6">
      <x:c r="C804" s="16"/>
      <x:c r="D804" s="16"/>
      <x:c r="E804" s="16"/>
      <x:c r="F804" s="16"/>
    </x:row>
    <x:row r="805" spans="3:6">
      <x:c r="C805" s="16"/>
      <x:c r="D805" s="16"/>
      <x:c r="E805" s="16"/>
      <x:c r="F805" s="16"/>
    </x:row>
    <x:row r="806" spans="3:6">
      <x:c r="C806" s="16"/>
      <x:c r="D806" s="16"/>
      <x:c r="E806" s="16"/>
      <x:c r="F806" s="16"/>
    </x:row>
    <x:row r="807" spans="3:6">
      <x:c r="C807" s="16"/>
      <x:c r="D807" s="16"/>
      <x:c r="E807" s="16"/>
      <x:c r="F807" s="16"/>
    </x:row>
  </x:sheetData>
  <x:mergeCells count="2">
    <x:mergeCell ref="B6:T6"/>
    <x:mergeCell ref="B7:T7"/>
  </x:mergeCells>
  <x:dataValidations count="5">
    <x:dataValidation type="list" allowBlank="1" showInputMessage="1" showErrorMessage="1" sqref="L12:L805">
      <x:formula1>$BM$7:$BM$11</x:formula1>
    </x:dataValidation>
    <x:dataValidation type="list" allowBlank="1" showInputMessage="1" showErrorMessage="1" sqref="E12:E799">
      <x:formula1>$BH$7:$BH$11</x:formula1>
    </x:dataValidation>
    <x:dataValidation type="list" allowBlank="1" showInputMessage="1" showErrorMessage="1" sqref="I12:I805">
      <x:formula1>$BL$7:$BL$10</x:formula1>
    </x:dataValidation>
    <x:dataValidation allowBlank="1" showInputMessage="1" showErrorMessage="1" sqref="H2"/>
    <x:dataValidation type="list" allowBlank="1" showInputMessage="1" showErrorMessage="1" sqref="G12:G805">
      <x:formula1>$BJ$7:$BJ$11</x:formula1>
    </x:dataValidation>
  </x:dataValidations>
  <x:pageMargins left="0" right="0" top="0.5" bottom="0.5" header="0" footer="0.25"/>
  <x:pageSetup paperSize="9" scale="68" pageOrder="overThenDown" orientation="landscape" r:id="rId1"/>
  <x:headerFooter alignWithMargins="0">
    <x:oddFooter>&amp;L&amp;Z&amp;F&amp;C&amp;A&amp;R&amp;D</x:oddFooter>
  </x:headerFooter>
</x:worksheet>
</file>

<file path=xl/worksheets/sheet6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I340"/>
  <x:sheetViews>
    <x:sheetView rightToLeft="1" workbookViewId="0">
      <x:selection activeCell="I1" sqref="I1:I1048576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7" width="10.7109375" style="15" customWidth="1"/>
    <x:col min="8" max="8" width="10.7109375" style="16" customWidth="1"/>
    <x:col min="9" max="9" width="14.7109375" style="16" customWidth="1"/>
    <x:col min="10" max="10" width="11.7109375" style="16" customWidth="1"/>
    <x:col min="11" max="11" width="14.7109375" style="16" customWidth="1"/>
    <x:col min="12" max="14" width="10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61">
      <x:c r="B1" s="2" t="s">
        <x:v>0</x:v>
      </x:c>
      <x:c r="C1" t="str">
        <x:v>31/03/2016</x:v>
      </x:c>
    </x:row>
    <x:row r="2" spans="2:61">
      <x:c r="B2" s="2" t="s">
        <x:v>1</x:v>
      </x:c>
    </x:row>
    <x:row r="3" spans="2:61">
      <x:c r="B3" s="2" t="s">
        <x:v>2</x:v>
      </x:c>
      <x:c r="C3" t="str">
        <x:v>707הראל השתלמות חול</x:v>
      </x:c>
    </x:row>
    <x:row r="4" spans="2:61">
      <x:c r="B4" s="2" t="s">
        <x:v>3</x:v>
      </x:c>
      <x:c r="C4" t="str">
        <x:v>1034</x:v>
      </x:c>
    </x:row>
    <x:row r="6" spans="2:61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3"/>
      <x:c r="BI6" s="19"/>
    </x:row>
    <x:row r="7" spans="2:61" ht="26.25" customHeight="1">
      <x:c r="B7" s="91" t="s">
        <x:v>95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3"/>
      <x:c r="BE7" s="19"/>
      <x:c r="BI7" s="19"/>
    </x:row>
    <x:row r="8" spans="2:61" s="19" customFormat="1" ht="63">
      <x:c r="B8" s="4" t="s">
        <x:v>49</x:v>
      </x:c>
      <x:c r="C8" s="28" t="s">
        <x:v>50</x:v>
      </x:c>
      <x:c r="D8" s="29" t="s">
        <x:v>71</x:v>
      </x:c>
      <x:c r="E8" s="29" t="s">
        <x:v>87</x:v>
      </x:c>
      <x:c r="F8" s="29" t="s">
        <x:v>51</x:v>
      </x:c>
      <x:c r="G8" s="28" t="s">
        <x:v>88</x:v>
      </x:c>
      <x:c r="H8" s="28" t="s">
        <x:v>54</x:v>
      </x:c>
      <x:c r="I8" s="28" t="s">
        <x:v>74</x:v>
      </x:c>
      <x:c r="J8" s="18" t="s">
        <x:v>75</x:v>
      </x:c>
      <x:c r="K8" s="18" t="s">
        <x:v>57</x:v>
      </x:c>
      <x:c r="L8" s="18" t="s">
        <x:v>76</x:v>
      </x:c>
      <x:c r="M8" s="38" t="s">
        <x:v>58</x:v>
      </x:c>
      <x:c r="N8" s="47" t="s">
        <x:v>59</x:v>
      </x:c>
      <x:c r="BE8" s="16"/>
      <x:c r="BF8" s="16"/>
      <x:c r="BG8" s="16"/>
      <x:c r="BI8" s="23"/>
    </x:row>
    <x:row r="9" spans="2:61" s="19" customFormat="1" ht="24" customHeight="1">
      <x:c r="B9" s="20"/>
      <x:c r="C9" s="21"/>
      <x:c r="D9" s="21"/>
      <x:c r="E9" s="21"/>
      <x:c r="F9" s="21"/>
      <x:c r="G9" s="21"/>
      <x:c r="H9" s="21"/>
      <x:c r="I9" s="21"/>
      <x:c r="J9" s="21" t="s">
        <x:v>79</x:v>
      </x:c>
      <x:c r="K9" s="21" t="s">
        <x:v>6</x:v>
      </x:c>
      <x:c r="L9" s="21" t="s">
        <x:v>7</x:v>
      </x:c>
      <x:c r="M9" s="21" t="s">
        <x:v>7</x:v>
      </x:c>
      <x:c r="N9" s="46" t="s">
        <x:v>7</x:v>
      </x:c>
      <x:c r="BE9" s="16"/>
      <x:c r="BG9" s="16"/>
      <x:c r="BI9" s="23"/>
    </x:row>
    <x:row r="10" spans="2:6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34" t="s">
        <x:v>67</x:v>
      </x:c>
      <x:c r="M10" s="34" t="s">
        <x:v>80</x:v>
      </x:c>
      <x:c r="N10" s="34" t="s">
        <x:v>81</x:v>
      </x:c>
      <x:c r="BE10" s="16"/>
      <x:c r="BF10" s="19"/>
      <x:c r="BG10" s="16"/>
      <x:c r="BI10" s="16"/>
    </x:row>
    <x:row r="11" spans="2:61" s="23" customFormat="1" ht="18" customHeight="1">
      <x:c r="B11" s="24" t="s">
        <x:v>96</x:v>
      </x:c>
      <x:c r="C11" s="7"/>
      <x:c r="D11" s="7"/>
      <x:c r="E11" s="7"/>
      <x:c r="F11" s="7"/>
      <x:c r="G11" s="7"/>
      <x:c r="H11" s="7"/>
      <x:c r="I11" s="94" t="n">
        <x:v>5604.55</x:v>
      </x:c>
      <x:c r="J11" s="7"/>
      <x:c r="K11" s="94" t="n">
        <x:v>706.574917842183242183</x:v>
      </x:c>
      <x:c r="L11" s="7"/>
      <x:c r="M11" s="94" t="n">
        <x:v>100.00</x:v>
      </x:c>
      <x:c r="N11" s="94" t="n">
        <x:v>1.70</x:v>
      </x:c>
      <x:c r="BE11" s="16"/>
      <x:c r="BF11" s="19"/>
      <x:c r="BG11" s="16"/>
      <x:c r="BI11" s="16"/>
    </x:row>
    <x:row r="12" spans="2:61">
      <x:c r="B12" s="96" t="str">
        <x:v>סה"כ בישראל</x:v>
      </x:c>
      <x:c r="E12" s="16"/>
      <x:c r="F12" s="16"/>
      <x:c r="G12" s="16"/>
      <x:c r="I12" s="97" t="n">
        <x:v>549.91</x:v>
      </x:c>
      <x:c r="K12" s="97" t="n">
        <x:v>4.928658350001749753</x:v>
      </x:c>
      <x:c r="M12" s="97" t="n">
        <x:v>0.70</x:v>
      </x:c>
      <x:c r="N12" s="97" t="n">
        <x:v>0.01</x:v>
      </x:c>
    </x:row>
    <x:row r="13" spans="2:61">
      <x:c r="B13" s="96" t="str">
        <x:v>סה"כ תל אביב 25</x:v>
      </x:c>
      <x:c r="E13" s="16"/>
      <x:c r="F13" s="16"/>
      <x:c r="G13" s="16"/>
      <x:c r="I13" s="97" t="n">
        <x:v>323.13</x:v>
      </x:c>
      <x:c r="K13" s="97" t="n">
        <x:v>3.21405032</x:v>
      </x:c>
      <x:c r="M13" s="97" t="n">
        <x:v>0.45</x:v>
      </x:c>
      <x:c r="N13" s="97" t="n">
        <x:v>0.01</x:v>
      </x:c>
    </x:row>
    <x:row r="14" spans="2:61">
      <x:c r="B14" s="0" t="str">
        <x:v>אלביט מערכות- אלביט מערכות בע"מ</x:v>
      </x:c>
      <x:c r="C14" s="0" t="str">
        <x:v>1081124</x:v>
      </x:c>
      <x:c r="D14" s="0" t="str">
        <x:v>TASE</x:v>
      </x:c>
      <x:c r="E14" s="0" t="str">
        <x:v>אחר</x:v>
      </x:c>
      <x:c r="F14" s="16"/>
      <x:c r="G14" s="0" t="str">
        <x:v>ביטחוניות</x:v>
      </x:c>
      <x:c r="H14" s="0" t="str">
        <x:v>שקל חדש</x:v>
      </x:c>
      <x:c r="I14" s="95" t="n">
        <x:v>0.46</x:v>
      </x:c>
      <x:c r="J14" s="95" t="n">
        <x:v>35370.0</x:v>
      </x:c>
      <x:c r="K14" s="95" t="n">
        <x:v>0.162702</x:v>
      </x:c>
      <x:c r="L14" s="95" t="n">
        <x:v>0.00</x:v>
      </x:c>
      <x:c r="M14" s="95" t="n">
        <x:v>0.02</x:v>
      </x:c>
      <x:c r="N14" s="95" t="n">
        <x:v>0.00</x:v>
      </x:c>
    </x:row>
    <x:row r="15" spans="2:61">
      <x:c r="B15" s="0" t="str">
        <x:v>דיסקונט א- בנק דיסקונט לישראל בע"מ</x:v>
      </x:c>
      <x:c r="C15" s="0" t="str">
        <x:v>691212</x:v>
      </x:c>
      <x:c r="D15" s="0" t="str">
        <x:v>TASE</x:v>
      </x:c>
      <x:c r="E15" s="0" t="str">
        <x:v>אחר</x:v>
      </x:c>
      <x:c r="F15" s="16"/>
      <x:c r="G15" s="0" t="str">
        <x:v>בנקים</x:v>
      </x:c>
      <x:c r="H15" s="0" t="str">
        <x:v>שקל חדש</x:v>
      </x:c>
      <x:c r="I15" s="95" t="n">
        <x:v>14.05</x:v>
      </x:c>
      <x:c r="J15" s="95" t="n">
        <x:v>636.00</x:v>
      </x:c>
      <x:c r="K15" s="95" t="n">
        <x:v>0.089358</x:v>
      </x:c>
      <x:c r="L15" s="95" t="n">
        <x:v>0.00</x:v>
      </x:c>
      <x:c r="M15" s="95" t="n">
        <x:v>0.01</x:v>
      </x:c>
      <x:c r="N15" s="95" t="n">
        <x:v>0.00</x:v>
      </x:c>
    </x:row>
    <x:row r="16" spans="2:61">
      <x:c r="B16" s="0" t="str">
        <x:v>פועלים- בנק הפועלים בע"מ</x:v>
      </x:c>
      <x:c r="C16" s="0" t="str">
        <x:v>662577</x:v>
      </x:c>
      <x:c r="D16" s="0" t="str">
        <x:v>TASE</x:v>
      </x:c>
      <x:c r="E16" s="0" t="str">
        <x:v>אחר</x:v>
      </x:c>
      <x:c r="F16" s="16"/>
      <x:c r="G16" s="0" t="str">
        <x:v>בנקים</x:v>
      </x:c>
      <x:c r="H16" s="0" t="str">
        <x:v>שקל חדש</x:v>
      </x:c>
      <x:c r="I16" s="95" t="n">
        <x:v>17.09</x:v>
      </x:c>
      <x:c r="J16" s="95" t="n">
        <x:v>1950.0</x:v>
      </x:c>
      <x:c r="K16" s="95" t="n">
        <x:v>0.333255</x:v>
      </x:c>
      <x:c r="L16" s="95" t="n">
        <x:v>0.00</x:v>
      </x:c>
      <x:c r="M16" s="95" t="n">
        <x:v>0.05</x:v>
      </x:c>
      <x:c r="N16" s="95" t="n">
        <x:v>0.00</x:v>
      </x:c>
    </x:row>
    <x:row r="17" spans="5:7">
      <x:c r="B17" s="0" t="str">
        <x:v>לאומי- בנק לאומי לישראל בע"מ</x:v>
      </x:c>
      <x:c r="C17" s="0" t="str">
        <x:v>604611</x:v>
      </x:c>
      <x:c r="D17" s="0" t="str">
        <x:v>TASE</x:v>
      </x:c>
      <x:c r="E17" s="0" t="str">
        <x:v>אחר</x:v>
      </x:c>
      <x:c r="F17" s="16"/>
      <x:c r="G17" s="0" t="str">
        <x:v>בנקים</x:v>
      </x:c>
      <x:c r="H17" s="0" t="str">
        <x:v>שקל חדש</x:v>
      </x:c>
      <x:c r="I17" s="95" t="n">
        <x:v>20.84</x:v>
      </x:c>
      <x:c r="J17" s="95" t="n">
        <x:v>1349.00</x:v>
      </x:c>
      <x:c r="K17" s="95" t="n">
        <x:v>0.2811316</x:v>
      </x:c>
      <x:c r="L17" s="95" t="n">
        <x:v>0.00</x:v>
      </x:c>
      <x:c r="M17" s="95" t="n">
        <x:v>0.04</x:v>
      </x:c>
      <x:c r="N17" s="95" t="n">
        <x:v>0.00</x:v>
      </x:c>
    </x:row>
    <x:row r="18" spans="5:7">
      <x:c r="B18" s="0" t="str">
        <x:v>מזרחי טפחות- בנק מזרחי טפחות בע"מ</x:v>
      </x:c>
      <x:c r="C18" s="0" t="str">
        <x:v>695437</x:v>
      </x:c>
      <x:c r="D18" s="0" t="str">
        <x:v>TASE</x:v>
      </x:c>
      <x:c r="E18" s="0" t="str">
        <x:v>אחר</x:v>
      </x:c>
      <x:c r="F18" s="16"/>
      <x:c r="G18" s="0" t="str">
        <x:v>בנקים</x:v>
      </x:c>
      <x:c r="H18" s="0" t="str">
        <x:v>שקל חדש</x:v>
      </x:c>
      <x:c r="I18" s="95" t="n">
        <x:v>2.63</x:v>
      </x:c>
      <x:c r="J18" s="95" t="n">
        <x:v>4407.00</x:v>
      </x:c>
      <x:c r="K18" s="95" t="n">
        <x:v>0.1159041</x:v>
      </x:c>
      <x:c r="L18" s="95" t="n">
        <x:v>0.00</x:v>
      </x:c>
      <x:c r="M18" s="95" t="n">
        <x:v>0.02</x:v>
      </x:c>
      <x:c r="N18" s="95" t="n">
        <x:v>0.00</x:v>
      </x:c>
    </x:row>
    <x:row r="19" spans="5:7">
      <x:c r="B19" s="0" t="str">
        <x:v>בינלאומי 5- הבנק הבינלאומי הראשון לישראל בע"מ</x:v>
      </x:c>
      <x:c r="C19" s="0" t="str">
        <x:v>593038</x:v>
      </x:c>
      <x:c r="D19" s="0" t="str">
        <x:v>TASE</x:v>
      </x:c>
      <x:c r="E19" s="0" t="str">
        <x:v>אחר</x:v>
      </x:c>
      <x:c r="F19" s="16"/>
      <x:c r="G19" s="0" t="str">
        <x:v>בנקים</x:v>
      </x:c>
      <x:c r="H19" s="0" t="str">
        <x:v>שקל חדש</x:v>
      </x:c>
      <x:c r="I19" s="95" t="n">
        <x:v>1.25</x:v>
      </x:c>
      <x:c r="J19" s="95" t="n">
        <x:v>4657.00</x:v>
      </x:c>
      <x:c r="K19" s="95" t="n">
        <x:v>0.0582125</x:v>
      </x:c>
      <x:c r="L19" s="95" t="n">
        <x:v>0.00</x:v>
      </x:c>
      <x:c r="M19" s="95" t="n">
        <x:v>0.01</x:v>
      </x:c>
      <x:c r="N19" s="95" t="n">
        <x:v>0.00</x:v>
      </x:c>
    </x:row>
    <x:row r="20" spans="5:7">
      <x:c r="B20" s="0" t="str">
        <x:v>אופקו הלת' אינק- אופקו</x:v>
      </x:c>
      <x:c r="C20" s="0" t="str">
        <x:v>1129543</x:v>
      </x:c>
      <x:c r="D20" s="0" t="str">
        <x:v>TASE</x:v>
      </x:c>
      <x:c r="E20" s="0" t="str">
        <x:v>אחר</x:v>
      </x:c>
      <x:c r="F20" s="16"/>
      <x:c r="G20" s="0" t="str">
        <x:v>השקעות במדעי החיים</x:v>
      </x:c>
      <x:c r="H20" s="0" t="str">
        <x:v>שקל חדש</x:v>
      </x:c>
      <x:c r="I20" s="95" t="n">
        <x:v>0.07</x:v>
      </x:c>
      <x:c r="J20" s="95" t="n">
        <x:v>3785.00</x:v>
      </x:c>
      <x:c r="K20" s="95" t="n">
        <x:v>0.0026495</x:v>
      </x:c>
      <x:c r="L20" s="95" t="n">
        <x:v>0.00</x:v>
      </x:c>
      <x:c r="M20" s="95" t="n">
        <x:v>0.00</x:v>
      </x:c>
      <x:c r="N20" s="95" t="n">
        <x:v>0.00</x:v>
      </x:c>
    </x:row>
    <x:row r="21" spans="5:7">
      <x:c r="B21" s="0" t="str">
        <x:v>חברה לישראל- החברה לישראל בע"מ</x:v>
      </x:c>
      <x:c r="C21" s="0" t="str">
        <x:v>576017</x:v>
      </x:c>
      <x:c r="D21" s="0" t="str">
        <x:v>TASE</x:v>
      </x:c>
      <x:c r="E21" s="0" t="str">
        <x:v>אחר</x:v>
      </x:c>
      <x:c r="F21" s="16"/>
      <x:c r="G21" s="0" t="str">
        <x:v>השקעות ואחזקות</x:v>
      </x:c>
      <x:c r="H21" s="0" t="str">
        <x:v>שקל חדש</x:v>
      </x:c>
      <x:c r="I21" s="95" t="n">
        <x:v>0.11</x:v>
      </x:c>
      <x:c r="J21" s="95" t="n">
        <x:v>63140.0</x:v>
      </x:c>
      <x:c r="K21" s="95" t="n">
        <x:v>0.069454</x:v>
      </x:c>
      <x:c r="L21" s="95" t="n">
        <x:v>0.00</x:v>
      </x:c>
      <x:c r="M21" s="95" t="n">
        <x:v>0.01</x:v>
      </x:c>
      <x:c r="N21" s="95" t="n">
        <x:v>0.00</x:v>
      </x:c>
    </x:row>
    <x:row r="22" spans="5:7">
      <x:c r="B22" s="0" t="str">
        <x:v>פז נפט- פז חברת הנפט בע"מ</x:v>
      </x:c>
      <x:c r="C22" s="0" t="str">
        <x:v>1100007</x:v>
      </x:c>
      <x:c r="D22" s="0" t="str">
        <x:v>TASE</x:v>
      </x:c>
      <x:c r="E22" s="0" t="str">
        <x:v>אחר</x:v>
      </x:c>
      <x:c r="F22" s="16"/>
      <x:c r="G22" s="0" t="str">
        <x:v>השקעות ואחזקות</x:v>
      </x:c>
      <x:c r="H22" s="0" t="str">
        <x:v>שקל חדש</x:v>
      </x:c>
      <x:c r="I22" s="95" t="n">
        <x:v>0.17</x:v>
      </x:c>
      <x:c r="J22" s="95" t="n">
        <x:v>59690.0</x:v>
      </x:c>
      <x:c r="K22" s="95" t="n">
        <x:v>0.101473</x:v>
      </x:c>
      <x:c r="L22" s="95" t="n">
        <x:v>0.00</x:v>
      </x:c>
      <x:c r="M22" s="95" t="n">
        <x:v>0.01</x:v>
      </x:c>
      <x:c r="N22" s="95" t="n">
        <x:v>0.00</x:v>
      </x:c>
    </x:row>
    <x:row r="23" spans="5:7">
      <x:c r="B23" s="0" t="str">
        <x:v>דלק קבוצה- קבוצת דלק בע"מ</x:v>
      </x:c>
      <x:c r="C23" s="0" t="str">
        <x:v>1084128</x:v>
      </x:c>
      <x:c r="D23" s="0" t="str">
        <x:v>TASE</x:v>
      </x:c>
      <x:c r="E23" s="0" t="str">
        <x:v>אחר</x:v>
      </x:c>
      <x:c r="F23" s="0" t="str">
        <x:v>0</x:v>
      </x:c>
      <x:c r="G23" s="0" t="str">
        <x:v>השקעות ואחזקות</x:v>
      </x:c>
      <x:c r="H23" s="0" t="str">
        <x:v>שקל חדש</x:v>
      </x:c>
      <x:c r="I23" s="95" t="n">
        <x:v>0.08</x:v>
      </x:c>
      <x:c r="J23" s="95" t="n">
        <x:v>64440.0</x:v>
      </x:c>
      <x:c r="K23" s="95" t="n">
        <x:v>0.051552</x:v>
      </x:c>
      <x:c r="L23" s="95" t="n">
        <x:v>0.00</x:v>
      </x:c>
      <x:c r="M23" s="95" t="n">
        <x:v>0.01</x:v>
      </x:c>
      <x:c r="N23" s="95" t="n">
        <x:v>0.00</x:v>
      </x:c>
    </x:row>
    <x:row r="24" spans="5:7">
      <x:c r="B24" s="0" t="str">
        <x:v>אבנר יהש- אבנר חיפושי נפט וגז - שותפות מוגבלת</x:v>
      </x:c>
      <x:c r="C24" s="0" t="str">
        <x:v>268011</x:v>
      </x:c>
      <x:c r="D24" s="0" t="str">
        <x:v>TASE</x:v>
      </x:c>
      <x:c r="E24" s="0" t="str">
        <x:v>אחר</x:v>
      </x:c>
      <x:c r="F24" s="16"/>
      <x:c r="G24" s="0" t="str">
        <x:v>חיפושי נפט וגז</x:v>
      </x:c>
      <x:c r="H24" s="0" t="str">
        <x:v>שקל חדש</x:v>
      </x:c>
      <x:c r="I24" s="95" t="n">
        <x:v>30.83</x:v>
      </x:c>
      <x:c r="J24" s="95" t="n">
        <x:v>214.200</x:v>
      </x:c>
      <x:c r="K24" s="95" t="n">
        <x:v>0.06603786</x:v>
      </x:c>
      <x:c r="L24" s="95" t="n">
        <x:v>0.00</x:v>
      </x:c>
      <x:c r="M24" s="95" t="n">
        <x:v>0.01</x:v>
      </x:c>
      <x:c r="N24" s="95" t="n">
        <x:v>0.00</x:v>
      </x:c>
    </x:row>
    <x:row r="25" spans="5:7">
      <x:c r="B25" s="0" t="str">
        <x:v>דלק קדוחים יהש- דלק קידוחים - שותפות מוגבלת</x:v>
      </x:c>
      <x:c r="C25" s="0" t="str">
        <x:v>475020</x:v>
      </x:c>
      <x:c r="D25" s="0" t="str">
        <x:v>TASE</x:v>
      </x:c>
      <x:c r="E25" s="0" t="str">
        <x:v>אחר</x:v>
      </x:c>
      <x:c r="F25" s="16"/>
      <x:c r="G25" s="0" t="str">
        <x:v>חיפושי נפט וגז</x:v>
      </x:c>
      <x:c r="H25" s="0" t="str">
        <x:v>שקל חדש</x:v>
      </x:c>
      <x:c r="I25" s="95" t="n">
        <x:v>3.43</x:v>
      </x:c>
      <x:c r="J25" s="95" t="n">
        <x:v>1105.00</x:v>
      </x:c>
      <x:c r="K25" s="95" t="n">
        <x:v>0.0379015</x:v>
      </x:c>
      <x:c r="L25" s="95" t="n">
        <x:v>0.00</x:v>
      </x:c>
      <x:c r="M25" s="95" t="n">
        <x:v>0.01</x:v>
      </x:c>
      <x:c r="N25" s="95" t="n">
        <x:v>0.00</x:v>
      </x:c>
    </x:row>
    <x:row r="26" spans="5:7">
      <x:c r="B26" s="0" t="str">
        <x:v>ישראמקו יהש- ישראמקו נגב 2 שותפות מוגבלת</x:v>
      </x:c>
      <x:c r="C26" s="0" t="str">
        <x:v>232017</x:v>
      </x:c>
      <x:c r="D26" s="0" t="str">
        <x:v>TASE</x:v>
      </x:c>
      <x:c r="E26" s="0" t="str">
        <x:v>אחר</x:v>
      </x:c>
      <x:c r="F26" s="16"/>
      <x:c r="G26" s="0" t="str">
        <x:v>חיפושי נפט וגז</x:v>
      </x:c>
      <x:c r="H26" s="0" t="str">
        <x:v>שקל חדש</x:v>
      </x:c>
      <x:c r="I26" s="95" t="n">
        <x:v>189.14</x:v>
      </x:c>
      <x:c r="J26" s="95" t="n">
        <x:v>64.400</x:v>
      </x:c>
      <x:c r="K26" s="95" t="n">
        <x:v>0.12180616</x:v>
      </x:c>
      <x:c r="L26" s="95" t="n">
        <x:v>0.00</x:v>
      </x:c>
      <x:c r="M26" s="95" t="n">
        <x:v>0.02</x:v>
      </x:c>
      <x:c r="N26" s="95" t="n">
        <x:v>0.00</x:v>
      </x:c>
    </x:row>
    <x:row r="27" spans="5:7">
      <x:c r="B27" s="0" t="str">
        <x:v>טבע- טבע תעשיות פרמצבטיות בע"מ</x:v>
      </x:c>
      <x:c r="C27" s="0" t="str">
        <x:v>629014</x:v>
      </x:c>
      <x:c r="D27" s="0" t="str">
        <x:v>TASE</x:v>
      </x:c>
      <x:c r="E27" s="0" t="str">
        <x:v>אחר</x:v>
      </x:c>
      <x:c r="F27" s="16"/>
      <x:c r="G27" s="0" t="str">
        <x:v>כימיה, גומי ופלסטיק</x:v>
      </x:c>
      <x:c r="H27" s="0" t="str">
        <x:v>שקל חדש</x:v>
      </x:c>
      <x:c r="I27" s="95" t="n">
        <x:v>2</x:v>
      </x:c>
      <x:c r="J27" s="95" t="n">
        <x:v>20270.0</x:v>
      </x:c>
      <x:c r="K27" s="95" t="n">
        <x:v>0.4054</x:v>
      </x:c>
      <x:c r="L27" s="95" t="n">
        <x:v>0.00</x:v>
      </x:c>
      <x:c r="M27" s="95" t="n">
        <x:v>0.06</x:v>
      </x:c>
      <x:c r="N27" s="95" t="n">
        <x:v>0.00</x:v>
      </x:c>
    </x:row>
    <x:row r="28" spans="5:7">
      <x:c r="B28" s="0" t="str">
        <x:v>כיל- כימיקלים לישראל בע"מ</x:v>
      </x:c>
      <x:c r="C28" s="0" t="str">
        <x:v>281014</x:v>
      </x:c>
      <x:c r="D28" s="0" t="str">
        <x:v>TASE</x:v>
      </x:c>
      <x:c r="E28" s="0" t="str">
        <x:v>אחר</x:v>
      </x:c>
      <x:c r="F28" s="16"/>
      <x:c r="G28" s="0" t="str">
        <x:v>כימיה, גומי ופלסטיק</x:v>
      </x:c>
      <x:c r="H28" s="0" t="str">
        <x:v>שקל חדש</x:v>
      </x:c>
      <x:c r="I28" s="95" t="n">
        <x:v>8.4</x:v>
      </x:c>
      <x:c r="J28" s="95" t="n">
        <x:v>1635.00</x:v>
      </x:c>
      <x:c r="K28" s="95" t="n">
        <x:v>0.13734</x:v>
      </x:c>
      <x:c r="L28" s="95" t="n">
        <x:v>0.00</x:v>
      </x:c>
      <x:c r="M28" s="95" t="n">
        <x:v>0.02</x:v>
      </x:c>
      <x:c r="N28" s="95" t="n">
        <x:v>0.00</x:v>
      </x:c>
    </x:row>
    <x:row r="29" spans="5:7">
      <x:c r="B29" s="0" t="str">
        <x:v>מיילן אן.וי- מיילו אן.וי דואלי</x:v>
      </x:c>
      <x:c r="C29" s="0" t="str">
        <x:v>1136704</x:v>
      </x:c>
      <x:c r="D29" s="0" t="str">
        <x:v>TASE</x:v>
      </x:c>
      <x:c r="E29" s="0" t="str">
        <x:v>אחר</x:v>
      </x:c>
      <x:c r="F29" s="16"/>
      <x:c r="G29" s="0" t="str">
        <x:v>כימיה, גומי ופלסטיק</x:v>
      </x:c>
      <x:c r="H29" s="0" t="str">
        <x:v>שקל חדש</x:v>
      </x:c>
      <x:c r="I29" s="95" t="n">
        <x:v>0.15</x:v>
      </x:c>
      <x:c r="J29" s="95" t="n">
        <x:v>17270.0</x:v>
      </x:c>
      <x:c r="K29" s="95" t="n">
        <x:v>0.025905</x:v>
      </x:c>
      <x:c r="L29" s="95" t="n">
        <x:v>0.00</x:v>
      </x:c>
      <x:c r="M29" s="95" t="n">
        <x:v>0.00</x:v>
      </x:c>
      <x:c r="N29" s="95" t="n">
        <x:v>0.00</x:v>
      </x:c>
    </x:row>
    <x:row r="30" spans="5:7">
      <x:c r="B30" s="0" t="str">
        <x:v>פריגו- פריגו קומפני דואלי</x:v>
      </x:c>
      <x:c r="C30" s="0" t="str">
        <x:v>1130699</x:v>
      </x:c>
      <x:c r="D30" s="0" t="str">
        <x:v>TASE</x:v>
      </x:c>
      <x:c r="E30" s="0" t="str">
        <x:v>אחר</x:v>
      </x:c>
      <x:c r="F30" s="16"/>
      <x:c r="G30" s="0" t="str">
        <x:v>כימיה, גומי ופלסטיק</x:v>
      </x:c>
      <x:c r="H30" s="0" t="str">
        <x:v>שקל חדש</x:v>
      </x:c>
      <x:c r="I30" s="95" t="n">
        <x:v>0.59</x:v>
      </x:c>
      <x:c r="J30" s="95" t="n">
        <x:v>48520.0</x:v>
      </x:c>
      <x:c r="K30" s="95" t="n">
        <x:v>0.286268</x:v>
      </x:c>
      <x:c r="L30" s="95" t="n">
        <x:v>0.00</x:v>
      </x:c>
      <x:c r="M30" s="95" t="n">
        <x:v>0.04</x:v>
      </x:c>
      <x:c r="N30" s="95" t="n">
        <x:v>0.00</x:v>
      </x:c>
    </x:row>
    <x:row r="31" spans="5:7">
      <x:c r="B31" s="0" t="str">
        <x:v>אסם- אסם השקעות בע"מ</x:v>
      </x:c>
      <x:c r="C31" s="0" t="str">
        <x:v>304014</x:v>
      </x:c>
      <x:c r="D31" s="0" t="str">
        <x:v>TASE</x:v>
      </x:c>
      <x:c r="E31" s="0" t="str">
        <x:v>אחר</x:v>
      </x:c>
      <x:c r="F31" s="16"/>
      <x:c r="G31" s="0" t="str">
        <x:v>מזון</x:v>
      </x:c>
      <x:c r="H31" s="0" t="str">
        <x:v>שקל חדש</x:v>
      </x:c>
      <x:c r="I31" s="95" t="n">
        <x:v>0.28</x:v>
      </x:c>
      <x:c r="J31" s="95" t="n">
        <x:v>8213.00</x:v>
      </x:c>
      <x:c r="K31" s="95" t="n">
        <x:v>0.0229964</x:v>
      </x:c>
      <x:c r="L31" s="95" t="n">
        <x:v>0.00</x:v>
      </x:c>
      <x:c r="M31" s="95" t="n">
        <x:v>0.00</x:v>
      </x:c>
      <x:c r="N31" s="95" t="n">
        <x:v>0.00</x:v>
      </x:c>
    </x:row>
    <x:row r="32" spans="5:7">
      <x:c r="B32" s="0" t="str">
        <x:v>פרוטרום- פרוטרום תעשיות בע"מ</x:v>
      </x:c>
      <x:c r="C32" s="0" t="str">
        <x:v>1081082</x:v>
      </x:c>
      <x:c r="D32" s="0" t="str">
        <x:v>TASE</x:v>
      </x:c>
      <x:c r="E32" s="0" t="str">
        <x:v>אחר</x:v>
      </x:c>
      <x:c r="F32" s="16"/>
      <x:c r="G32" s="0" t="str">
        <x:v>מזון</x:v>
      </x:c>
      <x:c r="H32" s="0" t="str">
        <x:v>שקל חדש</x:v>
      </x:c>
      <x:c r="I32" s="95" t="n">
        <x:v>0.58</x:v>
      </x:c>
      <x:c r="J32" s="95" t="n">
        <x:v>19700</x:v>
      </x:c>
      <x:c r="K32" s="95" t="n">
        <x:v>0.11426</x:v>
      </x:c>
      <x:c r="L32" s="95" t="n">
        <x:v>0.00</x:v>
      </x:c>
      <x:c r="M32" s="95" t="n">
        <x:v>0.02</x:v>
      </x:c>
      <x:c r="N32" s="95" t="n">
        <x:v>0.00</x:v>
      </x:c>
    </x:row>
    <x:row r="33" spans="5:7">
      <x:c r="B33" s="0" t="str">
        <x:v>שטראוס- שטראוס גרופ בע"מ</x:v>
      </x:c>
      <x:c r="C33" s="0" t="str">
        <x:v>746016</x:v>
      </x:c>
      <x:c r="D33" s="0" t="str">
        <x:v>TASE</x:v>
      </x:c>
      <x:c r="E33" s="0" t="str">
        <x:v>אחר</x:v>
      </x:c>
      <x:c r="F33" s="16"/>
      <x:c r="G33" s="0" t="str">
        <x:v>מזון</x:v>
      </x:c>
      <x:c r="H33" s="0" t="str">
        <x:v>שקל חדש</x:v>
      </x:c>
      <x:c r="I33" s="95" t="n">
        <x:v>0.5</x:v>
      </x:c>
      <x:c r="J33" s="95" t="n">
        <x:v>5633.00</x:v>
      </x:c>
      <x:c r="K33" s="95" t="n">
        <x:v>0.028165</x:v>
      </x:c>
      <x:c r="L33" s="95" t="n">
        <x:v>0.00</x:v>
      </x:c>
      <x:c r="M33" s="95" t="n">
        <x:v>0.00</x:v>
      </x:c>
      <x:c r="N33" s="95" t="n">
        <x:v>0.00</x:v>
      </x:c>
    </x:row>
    <x:row r="34" spans="5:7">
      <x:c r="B34" s="0" t="str">
        <x:v>גזית גלוב- גזית-גלוב בע"מ</x:v>
      </x:c>
      <x:c r="C34" s="0" t="str">
        <x:v>126011</x:v>
      </x:c>
      <x:c r="D34" s="0" t="str">
        <x:v>TASE</x:v>
      </x:c>
      <x:c r="E34" s="0" t="str">
        <x:v>אחר</x:v>
      </x:c>
      <x:c r="F34" s="16"/>
      <x:c r="G34" s="0" t="str">
        <x:v>נדל"ן ובינוי</x:v>
      </x:c>
      <x:c r="H34" s="0" t="str">
        <x:v>שקל חדש</x:v>
      </x:c>
      <x:c r="I34" s="95" t="n">
        <x:v>1.58</x:v>
      </x:c>
      <x:c r="J34" s="95" t="n">
        <x:v>3429.00</x:v>
      </x:c>
      <x:c r="K34" s="95" t="n">
        <x:v>0.0541782</x:v>
      </x:c>
      <x:c r="L34" s="95" t="n">
        <x:v>0.00</x:v>
      </x:c>
      <x:c r="M34" s="95" t="n">
        <x:v>0.01</x:v>
      </x:c>
      <x:c r="N34" s="95" t="n">
        <x:v>0.00</x:v>
      </x:c>
    </x:row>
    <x:row r="35" spans="5:7">
      <x:c r="B35" s="0" t="str">
        <x:v>מליסרון- מליסרון בע"מ</x:v>
      </x:c>
      <x:c r="C35" s="0" t="str">
        <x:v>323014</x:v>
      </x:c>
      <x:c r="D35" s="0" t="str">
        <x:v>TASE</x:v>
      </x:c>
      <x:c r="E35" s="0" t="str">
        <x:v>אחר</x:v>
      </x:c>
      <x:c r="F35" s="16"/>
      <x:c r="G35" s="0" t="str">
        <x:v>נדל"ן ובינוי</x:v>
      </x:c>
      <x:c r="H35" s="0" t="str">
        <x:v>שקל חדש</x:v>
      </x:c>
      <x:c r="I35" s="95" t="n">
        <x:v>0.4</x:v>
      </x:c>
      <x:c r="J35" s="95" t="n">
        <x:v>13530.0</x:v>
      </x:c>
      <x:c r="K35" s="95" t="n">
        <x:v>0.05412</x:v>
      </x:c>
      <x:c r="L35" s="95" t="n">
        <x:v>0.00</x:v>
      </x:c>
      <x:c r="M35" s="95" t="n">
        <x:v>0.01</x:v>
      </x:c>
      <x:c r="N35" s="95" t="n">
        <x:v>0.00</x:v>
      </x:c>
    </x:row>
    <x:row r="36" spans="5:7">
      <x:c r="B36" s="0" t="str">
        <x:v>עזריאלי קבוצה- קבוצת עזריאלי בע"מ (לשעבר קנית מימון)</x:v>
      </x:c>
      <x:c r="C36" s="0" t="str">
        <x:v>1119478</x:v>
      </x:c>
      <x:c r="D36" s="0" t="str">
        <x:v>TASE</x:v>
      </x:c>
      <x:c r="E36" s="0" t="str">
        <x:v>אחר</x:v>
      </x:c>
      <x:c r="F36" s="16"/>
      <x:c r="G36" s="0" t="str">
        <x:v>נדל"ן ובינוי</x:v>
      </x:c>
      <x:c r="H36" s="0" t="str">
        <x:v>שקל חדש</x:v>
      </x:c>
      <x:c r="I36" s="95" t="n">
        <x:v>0.41</x:v>
      </x:c>
      <x:c r="J36" s="95" t="n">
        <x:v>14750.0</x:v>
      </x:c>
      <x:c r="K36" s="95" t="n">
        <x:v>0.060475</x:v>
      </x:c>
      <x:c r="L36" s="95" t="n">
        <x:v>0.00</x:v>
      </x:c>
      <x:c r="M36" s="95" t="n">
        <x:v>0.01</x:v>
      </x:c>
      <x:c r="N36" s="95" t="n">
        <x:v>0.00</x:v>
      </x:c>
    </x:row>
    <x:row r="37" spans="5:7">
      <x:c r="B37" s="0" t="str">
        <x:v>אורמת טכנולוגיות- אורמת טכנולגיות אינק דואלי</x:v>
      </x:c>
      <x:c r="C37" s="0" t="str">
        <x:v>1134402</x:v>
      </x:c>
      <x:c r="D37" s="0" t="str">
        <x:v>TASE</x:v>
      </x:c>
      <x:c r="E37" s="0" t="str">
        <x:v>אחר</x:v>
      </x:c>
      <x:c r="F37" s="16"/>
      <x:c r="G37" s="0" t="str">
        <x:v>קלינטק</x:v>
      </x:c>
      <x:c r="H37" s="0" t="str">
        <x:v>שקל חדש</x:v>
      </x:c>
      <x:c r="I37" s="95" t="n">
        <x:v>0.49</x:v>
      </x:c>
      <x:c r="J37" s="95" t="n">
        <x:v>15480.0</x:v>
      </x:c>
      <x:c r="K37" s="95" t="n">
        <x:v>0.075852</x:v>
      </x:c>
      <x:c r="L37" s="95" t="n">
        <x:v>0.00</x:v>
      </x:c>
      <x:c r="M37" s="95" t="n">
        <x:v>0.01</x:v>
      </x:c>
      <x:c r="N37" s="95" t="n">
        <x:v>0.00</x:v>
      </x:c>
    </x:row>
    <x:row r="38" spans="5:7">
      <x:c r="B38" s="0" t="str">
        <x:v>נייס- נייס מערכות בע"מ</x:v>
      </x:c>
      <x:c r="C38" s="0" t="str">
        <x:v>273011</x:v>
      </x:c>
      <x:c r="D38" s="0" t="str">
        <x:v>TASE</x:v>
      </x:c>
      <x:c r="E38" s="0" t="str">
        <x:v>אחר</x:v>
      </x:c>
      <x:c r="F38" s="16"/>
      <x:c r="G38" s="0" t="str">
        <x:v>תוכנה ואינטרנט</x:v>
      </x:c>
      <x:c r="H38" s="0" t="str">
        <x:v>שקל חדש</x:v>
      </x:c>
      <x:c r="I38" s="95" t="n">
        <x:v>0.94</x:v>
      </x:c>
      <x:c r="J38" s="95" t="n">
        <x:v>24650.0</x:v>
      </x:c>
      <x:c r="K38" s="95" t="n">
        <x:v>0.23171</x:v>
      </x:c>
      <x:c r="L38" s="95" t="n">
        <x:v>0.00</x:v>
      </x:c>
      <x:c r="M38" s="95" t="n">
        <x:v>0.03</x:v>
      </x:c>
      <x:c r="N38" s="95" t="n">
        <x:v>0.00</x:v>
      </x:c>
    </x:row>
    <x:row r="39" spans="5:7">
      <x:c r="B39" s="0" t="str">
        <x:v>בזק- בזק החברה הישראלית לתקשורת בע"מ</x:v>
      </x:c>
      <x:c r="C39" s="0" t="str">
        <x:v>230011</x:v>
      </x:c>
      <x:c r="D39" s="0" t="str">
        <x:v>TASE</x:v>
      </x:c>
      <x:c r="E39" s="0" t="str">
        <x:v>אחר</x:v>
      </x:c>
      <x:c r="F39" s="16"/>
      <x:c r="G39" s="0" t="str">
        <x:v>תקשורת ומדיה</x:v>
      </x:c>
      <x:c r="H39" s="0" t="str">
        <x:v>שקל חדש</x:v>
      </x:c>
      <x:c r="I39" s="95" t="n">
        <x:v>26.66</x:v>
      </x:c>
      <x:c r="J39" s="95" t="n">
        <x:v>847.500</x:v>
      </x:c>
      <x:c r="K39" s="95" t="n">
        <x:v>0.2259435</x:v>
      </x:c>
      <x:c r="L39" s="95" t="n">
        <x:v>0.00</x:v>
      </x:c>
      <x:c r="M39" s="95" t="n">
        <x:v>0.03</x:v>
      </x:c>
      <x:c r="N39" s="95" t="n">
        <x:v>0.00</x:v>
      </x:c>
    </x:row>
    <x:row r="40" spans="5:7">
      <x:c r="B40" s="96" t="str">
        <x:v>סה"כ תל אביב 75</x:v>
      </x:c>
      <x:c r="E40" s="16"/>
      <x:c r="F40" s="16"/>
      <x:c r="G40" s="16"/>
      <x:c r="I40" s="97" t="n">
        <x:v>162.79</x:v>
      </x:c>
      <x:c r="K40" s="97" t="n">
        <x:v>1.21707979</x:v>
      </x:c>
      <x:c r="M40" s="97" t="n">
        <x:v>0.17</x:v>
      </x:c>
      <x:c r="N40" s="97" t="n">
        <x:v>0.00</x:v>
      </x:c>
    </x:row>
    <x:row r="41" spans="5:7">
      <x:c r="B41" s="0" t="str">
        <x:v>דלתא גליל- דלתא-גליל תעשיות בע"מ</x:v>
      </x:c>
      <x:c r="C41" s="0" t="str">
        <x:v>627034</x:v>
      </x:c>
      <x:c r="D41" s="0" t="str">
        <x:v>TASE</x:v>
      </x:c>
      <x:c r="E41" s="0" t="str">
        <x:v>אחר</x:v>
      </x:c>
      <x:c r="F41" s="16"/>
      <x:c r="G41" s="0" t="str">
        <x:v>אופנה והלבשה</x:v>
      </x:c>
      <x:c r="H41" s="0" t="str">
        <x:v>שקל חדש</x:v>
      </x:c>
      <x:c r="I41" s="95" t="n">
        <x:v>0.03</x:v>
      </x:c>
      <x:c r="J41" s="95" t="n">
        <x:v>10190.0</x:v>
      </x:c>
      <x:c r="K41" s="95" t="n">
        <x:v>0.003057</x:v>
      </x:c>
      <x:c r="L41" s="95" t="n">
        <x:v>0.00</x:v>
      </x:c>
      <x:c r="M41" s="95" t="n">
        <x:v>0.00</x:v>
      </x:c>
      <x:c r="N41" s="95" t="n">
        <x:v>0.00</x:v>
      </x:c>
    </x:row>
    <x:row r="42" spans="5:7">
      <x:c r="B42" s="0" t="str">
        <x:v>פוקס- ויזל- פוקס-ויזל בע"מ</x:v>
      </x:c>
      <x:c r="C42" s="0" t="str">
        <x:v>1087022</x:v>
      </x:c>
      <x:c r="D42" s="0" t="str">
        <x:v>TASE</x:v>
      </x:c>
      <x:c r="E42" s="0" t="str">
        <x:v>אחר</x:v>
      </x:c>
      <x:c r="F42" s="16"/>
      <x:c r="G42" s="0" t="str">
        <x:v>אופנה והלבשה</x:v>
      </x:c>
      <x:c r="H42" s="0" t="str">
        <x:v>שקל חדש</x:v>
      </x:c>
      <x:c r="I42" s="95" t="n">
        <x:v>0.24</x:v>
      </x:c>
      <x:c r="J42" s="95" t="n">
        <x:v>5651.00</x:v>
      </x:c>
      <x:c r="K42" s="95" t="n">
        <x:v>0.0135624</x:v>
      </x:c>
      <x:c r="L42" s="95" t="n">
        <x:v>0.00</x:v>
      </x:c>
      <x:c r="M42" s="95" t="n">
        <x:v>0.00</x:v>
      </x:c>
      <x:c r="N42" s="95" t="n">
        <x:v>0.00</x:v>
      </x:c>
    </x:row>
    <x:row r="43" spans="5:7">
      <x:c r="B43" s="0" t="str">
        <x:v>מיטרוניקס- מיטרוניקס בע"מ</x:v>
      </x:c>
      <x:c r="C43" s="0" t="str">
        <x:v>1091065</x:v>
      </x:c>
      <x:c r="D43" s="0" t="str">
        <x:v>TASE</x:v>
      </x:c>
      <x:c r="E43" s="0" t="str">
        <x:v>אחר</x:v>
      </x:c>
      <x:c r="F43" s="16"/>
      <x:c r="G43" s="0" t="str">
        <x:v>אלקטרוניקה ואופטיקה</x:v>
      </x:c>
      <x:c r="H43" s="0" t="str">
        <x:v>שקל חדש</x:v>
      </x:c>
      <x:c r="I43" s="95" t="n">
        <x:v>1.42</x:v>
      </x:c>
      <x:c r="J43" s="95" t="n">
        <x:v>970.500</x:v>
      </x:c>
      <x:c r="K43" s="95" t="n">
        <x:v>0.0137811</x:v>
      </x:c>
      <x:c r="L43" s="95" t="n">
        <x:v>0.00</x:v>
      </x:c>
      <x:c r="M43" s="95" t="n">
        <x:v>0.00</x:v>
      </x:c>
      <x:c r="N43" s="95" t="n">
        <x:v>0.00</x:v>
      </x:c>
    </x:row>
    <x:row r="44" spans="5:7">
      <x:c r="B44" s="0" t="str">
        <x:v>אבוג'ן- אבוג'ן בע"מ</x:v>
      </x:c>
      <x:c r="C44" s="0" t="str">
        <x:v>1105055</x:v>
      </x:c>
      <x:c r="D44" s="0" t="str">
        <x:v>TASE</x:v>
      </x:c>
      <x:c r="E44" s="0" t="str">
        <x:v>אחר</x:v>
      </x:c>
      <x:c r="F44" s="16"/>
      <x:c r="G44" s="0" t="str">
        <x:v>ביוטכנולוגיה</x:v>
      </x:c>
      <x:c r="H44" s="0" t="str">
        <x:v>שקל חדש</x:v>
      </x:c>
      <x:c r="I44" s="95" t="n">
        <x:v>0.33</x:v>
      </x:c>
      <x:c r="J44" s="95" t="n">
        <x:v>2506.00</x:v>
      </x:c>
      <x:c r="K44" s="95" t="n">
        <x:v>0.0082698</x:v>
      </x:c>
      <x:c r="L44" s="95" t="n">
        <x:v>0.00</x:v>
      </x:c>
      <x:c r="M44" s="95" t="n">
        <x:v>0.00</x:v>
      </x:c>
      <x:c r="N44" s="95" t="n">
        <x:v>0.00</x:v>
      </x:c>
    </x:row>
    <x:row r="45" spans="5:7">
      <x:c r="B45" s="0" t="str">
        <x:v>קומפיוגן- קומפיוגן בע"מ</x:v>
      </x:c>
      <x:c r="C45" s="0" t="str">
        <x:v>1085208</x:v>
      </x:c>
      <x:c r="D45" s="0" t="str">
        <x:v>TASE</x:v>
      </x:c>
      <x:c r="E45" s="0" t="str">
        <x:v>אחר</x:v>
      </x:c>
      <x:c r="F45" s="16"/>
      <x:c r="G45" s="0" t="str">
        <x:v>ביוטכנולוגיה</x:v>
      </x:c>
      <x:c r="H45" s="0" t="str">
        <x:v>שקל חדש</x:v>
      </x:c>
      <x:c r="I45" s="95" t="n">
        <x:v>0.15</x:v>
      </x:c>
      <x:c r="J45" s="95" t="n">
        <x:v>2121.00</x:v>
      </x:c>
      <x:c r="K45" s="95" t="n">
        <x:v>0.0031815</x:v>
      </x:c>
      <x:c r="L45" s="95" t="n">
        <x:v>0.00</x:v>
      </x:c>
      <x:c r="M45" s="95" t="n">
        <x:v>0.00</x:v>
      </x:c>
      <x:c r="N45" s="95" t="n">
        <x:v>0.00</x:v>
      </x:c>
    </x:row>
    <x:row r="46" spans="5:7">
      <x:c r="B46" s="0" t="str">
        <x:v>פניקס 1- הפניקס אחזקות בע"מ</x:v>
      </x:c>
      <x:c r="C46" s="0" t="str">
        <x:v>767012</x:v>
      </x:c>
      <x:c r="D46" s="0" t="str">
        <x:v>TASE</x:v>
      </x:c>
      <x:c r="E46" s="0" t="str">
        <x:v>אחר</x:v>
      </x:c>
      <x:c r="F46" s="16"/>
      <x:c r="G46" s="0" t="str">
        <x:v>ביטוח</x:v>
      </x:c>
      <x:c r="H46" s="0" t="str">
        <x:v>שקל חדש</x:v>
      </x:c>
      <x:c r="I46" s="95" t="n">
        <x:v>2.51</x:v>
      </x:c>
      <x:c r="J46" s="95" t="n">
        <x:v>958.00</x:v>
      </x:c>
      <x:c r="K46" s="95" t="n">
        <x:v>0.0240458</x:v>
      </x:c>
      <x:c r="L46" s="95" t="n">
        <x:v>0.00</x:v>
      </x:c>
      <x:c r="M46" s="95" t="n">
        <x:v>0.00</x:v>
      </x:c>
      <x:c r="N46" s="95" t="n">
        <x:v>0.00</x:v>
      </x:c>
    </x:row>
    <x:row r="47" spans="5:7">
      <x:c r="B47" s="0" t="str">
        <x:v>כלל עסקי ביטוח- כלל החזקות עסקי ביטוח בע"מ</x:v>
      </x:c>
      <x:c r="C47" s="0" t="str">
        <x:v>224014</x:v>
      </x:c>
      <x:c r="D47" s="0" t="str">
        <x:v>TASE</x:v>
      </x:c>
      <x:c r="E47" s="0" t="str">
        <x:v>אחר</x:v>
      </x:c>
      <x:c r="F47" s="16"/>
      <x:c r="G47" s="0" t="str">
        <x:v>ביטוח</x:v>
      </x:c>
      <x:c r="H47" s="0" t="str">
        <x:v>שקל חדש</x:v>
      </x:c>
      <x:c r="I47" s="95" t="n">
        <x:v>0.76</x:v>
      </x:c>
      <x:c r="J47" s="95" t="n">
        <x:v>4320.0</x:v>
      </x:c>
      <x:c r="K47" s="95" t="n">
        <x:v>0.032832</x:v>
      </x:c>
      <x:c r="L47" s="95" t="n">
        <x:v>0.00</x:v>
      </x:c>
      <x:c r="M47" s="95" t="n">
        <x:v>0.00</x:v>
      </x:c>
      <x:c r="N47" s="95" t="n">
        <x:v>0.00</x:v>
      </x:c>
    </x:row>
    <x:row r="48" spans="5:7">
      <x:c r="B48" s="0" t="str">
        <x:v>מגדל ביטוח- מגדל אחזקות ביטוח ופיננסים בע"מ</x:v>
      </x:c>
      <x:c r="C48" s="0" t="str">
        <x:v>1081165</x:v>
      </x:c>
      <x:c r="D48" s="0" t="str">
        <x:v>TASE</x:v>
      </x:c>
      <x:c r="E48" s="0" t="str">
        <x:v>אחר</x:v>
      </x:c>
      <x:c r="F48" s="16"/>
      <x:c r="G48" s="0" t="str">
        <x:v>ביטוח</x:v>
      </x:c>
      <x:c r="H48" s="0" t="str">
        <x:v>שקל חדש</x:v>
      </x:c>
      <x:c r="I48" s="95" t="n">
        <x:v>10.6</x:v>
      </x:c>
      <x:c r="J48" s="95" t="n">
        <x:v>261.00</x:v>
      </x:c>
      <x:c r="K48" s="95" t="n">
        <x:v>0.027666</x:v>
      </x:c>
      <x:c r="L48" s="95" t="n">
        <x:v>0.00</x:v>
      </x:c>
      <x:c r="M48" s="95" t="n">
        <x:v>0.00</x:v>
      </x:c>
      <x:c r="N48" s="95" t="n">
        <x:v>0.00</x:v>
      </x:c>
    </x:row>
    <x:row r="49" spans="5:7">
      <x:c r="B49" s="0" t="str">
        <x:v>מנורה מבטחים החזקות- מנורה מבטחים החזקות בע"מ</x:v>
      </x:c>
      <x:c r="C49" s="0" t="str">
        <x:v>566018</x:v>
      </x:c>
      <x:c r="D49" s="0" t="str">
        <x:v>TASE</x:v>
      </x:c>
      <x:c r="E49" s="0" t="str">
        <x:v>אחר</x:v>
      </x:c>
      <x:c r="F49" s="16"/>
      <x:c r="G49" s="0" t="str">
        <x:v>ביטוח</x:v>
      </x:c>
      <x:c r="H49" s="0" t="str">
        <x:v>שקל חדש</x:v>
      </x:c>
      <x:c r="I49" s="95" t="n">
        <x:v>0.92</x:v>
      </x:c>
      <x:c r="J49" s="95" t="n">
        <x:v>3150.0</x:v>
      </x:c>
      <x:c r="K49" s="95" t="n">
        <x:v>0.02898</x:v>
      </x:c>
      <x:c r="L49" s="95" t="n">
        <x:v>0.00</x:v>
      </x:c>
      <x:c r="M49" s="95" t="n">
        <x:v>0.00</x:v>
      </x:c>
      <x:c r="N49" s="95" t="n">
        <x:v>0.00</x:v>
      </x:c>
    </x:row>
    <x:row r="50" spans="5:7">
      <x:c r="B50" s="0" t="str">
        <x:v>אגוד- בנק אגוד לישראל בע"מ</x:v>
      </x:c>
      <x:c r="C50" s="0" t="str">
        <x:v>722314</x:v>
      </x:c>
      <x:c r="D50" s="0" t="str">
        <x:v>TASE</x:v>
      </x:c>
      <x:c r="E50" s="0" t="str">
        <x:v>אחר</x:v>
      </x:c>
      <x:c r="F50" s="16"/>
      <x:c r="G50" s="0" t="str">
        <x:v>בנקים</x:v>
      </x:c>
      <x:c r="H50" s="0" t="str">
        <x:v>שקל חדש</x:v>
      </x:c>
      <x:c r="I50" s="95" t="n">
        <x:v>0.96</x:v>
      </x:c>
      <x:c r="J50" s="95" t="n">
        <x:v>1368.00</x:v>
      </x:c>
      <x:c r="K50" s="95" t="n">
        <x:v>0.0131328</x:v>
      </x:c>
      <x:c r="L50" s="95" t="n">
        <x:v>0.00</x:v>
      </x:c>
      <x:c r="M50" s="95" t="n">
        <x:v>0.00</x:v>
      </x:c>
      <x:c r="N50" s="95" t="n">
        <x:v>0.00</x:v>
      </x:c>
    </x:row>
    <x:row r="51" spans="5:7">
      <x:c r="B51" s="0" t="str">
        <x:v>פיבי- פ.י.ב.י. אחזקות בע"מ</x:v>
      </x:c>
      <x:c r="C51" s="0" t="str">
        <x:v>763011</x:v>
      </x:c>
      <x:c r="D51" s="0" t="str">
        <x:v>TASE</x:v>
      </x:c>
      <x:c r="E51" s="0" t="str">
        <x:v>אחר</x:v>
      </x:c>
      <x:c r="F51" s="16"/>
      <x:c r="G51" s="0" t="str">
        <x:v>בנקים</x:v>
      </x:c>
      <x:c r="H51" s="0" t="str">
        <x:v>שקל חדש</x:v>
      </x:c>
      <x:c r="I51" s="95" t="n">
        <x:v>0.54</x:v>
      </x:c>
      <x:c r="J51" s="95" t="n">
        <x:v>5273.00</x:v>
      </x:c>
      <x:c r="K51" s="95" t="n">
        <x:v>0.0284742</x:v>
      </x:c>
      <x:c r="L51" s="95" t="n">
        <x:v>0.00</x:v>
      </x:c>
      <x:c r="M51" s="95" t="n">
        <x:v>0.00</x:v>
      </x:c>
      <x:c r="N51" s="95" t="n">
        <x:v>0.00</x:v>
      </x:c>
    </x:row>
    <x:row r="52" spans="5:7">
      <x:c r="B52" s="0" t="str">
        <x:v>אלקו החזקות- אלקו בע"מ</x:v>
      </x:c>
      <x:c r="C52" s="0" t="str">
        <x:v>694034</x:v>
      </x:c>
      <x:c r="D52" s="0" t="str">
        <x:v>TASE</x:v>
      </x:c>
      <x:c r="E52" s="0" t="str">
        <x:v>אחר</x:v>
      </x:c>
      <x:c r="F52" s="16"/>
      <x:c r="G52" s="0" t="str">
        <x:v>השקעות ואחזקות</x:v>
      </x:c>
      <x:c r="H52" s="0" t="str">
        <x:v>שקל חדש</x:v>
      </x:c>
      <x:c r="I52" s="95" t="n">
        <x:v>0.28</x:v>
      </x:c>
      <x:c r="J52" s="95" t="n">
        <x:v>3870.0</x:v>
      </x:c>
      <x:c r="K52" s="95" t="n">
        <x:v>0.010836</x:v>
      </x:c>
      <x:c r="L52" s="95" t="n">
        <x:v>0.00</x:v>
      </x:c>
      <x:c r="M52" s="95" t="n">
        <x:v>0.00</x:v>
      </x:c>
      <x:c r="N52" s="95" t="n">
        <x:v>0.00</x:v>
      </x:c>
    </x:row>
    <x:row r="53" spans="5:7">
      <x:c r="B53" s="0" t="str">
        <x:v>אלקטרה- אלקטרה בע"מ</x:v>
      </x:c>
      <x:c r="C53" s="0" t="str">
        <x:v>739037</x:v>
      </x:c>
      <x:c r="D53" s="0" t="str">
        <x:v>TASE</x:v>
      </x:c>
      <x:c r="E53" s="0" t="str">
        <x:v>אחר</x:v>
      </x:c>
      <x:c r="F53" s="16"/>
      <x:c r="G53" s="0" t="str">
        <x:v>השקעות ואחזקות</x:v>
      </x:c>
      <x:c r="H53" s="0" t="str">
        <x:v>שקל חדש</x:v>
      </x:c>
      <x:c r="I53" s="95" t="n">
        <x:v>0.04</x:v>
      </x:c>
      <x:c r="J53" s="95" t="n">
        <x:v>51290.0</x:v>
      </x:c>
      <x:c r="K53" s="95" t="n">
        <x:v>0.020516</x:v>
      </x:c>
      <x:c r="L53" s="95" t="n">
        <x:v>0.00</x:v>
      </x:c>
      <x:c r="M53" s="95" t="n">
        <x:v>0.00</x:v>
      </x:c>
      <x:c r="N53" s="95" t="n">
        <x:v>0.00</x:v>
      </x:c>
    </x:row>
    <x:row r="54" spans="5:7">
      <x:c r="B54" s="0" t="str">
        <x:v>יואל- י.ו.א.ל. ירושלים אויל אקספלורשיין בע"מ</x:v>
      </x:c>
      <x:c r="C54" s="0" t="str">
        <x:v>583013</x:v>
      </x:c>
      <x:c r="D54" s="0" t="str">
        <x:v>TASE</x:v>
      </x:c>
      <x:c r="E54" s="0" t="str">
        <x:v>אחר</x:v>
      </x:c>
      <x:c r="F54" s="16"/>
      <x:c r="G54" s="0" t="str">
        <x:v>השקעות ואחזקות</x:v>
      </x:c>
      <x:c r="H54" s="0" t="str">
        <x:v>שקל חדש</x:v>
      </x:c>
      <x:c r="I54" s="95" t="n">
        <x:v>0.11</x:v>
      </x:c>
      <x:c r="J54" s="95" t="n">
        <x:v>15320.0</x:v>
      </x:c>
      <x:c r="K54" s="95" t="n">
        <x:v>0.016852</x:v>
      </x:c>
      <x:c r="L54" s="95" t="n">
        <x:v>0.00</x:v>
      </x:c>
      <x:c r="M54" s="95" t="n">
        <x:v>0.00</x:v>
      </x:c>
      <x:c r="N54" s="95" t="n">
        <x:v>0.00</x:v>
      </x:c>
    </x:row>
    <x:row r="55" spans="5:7">
      <x:c r="B55" s="0" t="str">
        <x:v>מבטח שמיר- מבטח שמיר אחזקות בע"מ</x:v>
      </x:c>
      <x:c r="C55" s="0" t="str">
        <x:v>127019</x:v>
      </x:c>
      <x:c r="D55" s="0" t="str">
        <x:v>TASE</x:v>
      </x:c>
      <x:c r="E55" s="0" t="str">
        <x:v>אחר</x:v>
      </x:c>
      <x:c r="F55" s="16"/>
      <x:c r="G55" s="0" t="str">
        <x:v>השקעות ואחזקות</x:v>
      </x:c>
      <x:c r="H55" s="0" t="str">
        <x:v>שקל חדש</x:v>
      </x:c>
      <x:c r="I55" s="95" t="n">
        <x:v>0.1</x:v>
      </x:c>
      <x:c r="J55" s="95" t="n">
        <x:v>7408.00</x:v>
      </x:c>
      <x:c r="K55" s="95" t="n">
        <x:v>0.007408</x:v>
      </x:c>
      <x:c r="L55" s="95" t="n">
        <x:v>0.00</x:v>
      </x:c>
      <x:c r="M55" s="95" t="n">
        <x:v>0.00</x:v>
      </x:c>
      <x:c r="N55" s="95" t="n">
        <x:v>0.00</x:v>
      </x:c>
    </x:row>
    <x:row r="56" spans="5:7">
      <x:c r="B56" s="0" t="str">
        <x:v>קנון- קנון</x:v>
      </x:c>
      <x:c r="C56" s="0" t="str">
        <x:v>1134139</x:v>
      </x:c>
      <x:c r="D56" s="0" t="str">
        <x:v>TASE</x:v>
      </x:c>
      <x:c r="E56" s="0" t="str">
        <x:v>אחר</x:v>
      </x:c>
      <x:c r="F56" s="16"/>
      <x:c r="G56" s="0" t="str">
        <x:v>השקעות ואחזקות</x:v>
      </x:c>
      <x:c r="H56" s="0" t="str">
        <x:v>שקל חדש</x:v>
      </x:c>
      <x:c r="I56" s="95" t="n">
        <x:v>0.82</x:v>
      </x:c>
      <x:c r="J56" s="95" t="n">
        <x:v>2977.00</x:v>
      </x:c>
      <x:c r="K56" s="95" t="n">
        <x:v>0.0244114</x:v>
      </x:c>
      <x:c r="L56" s="95" t="n">
        <x:v>0.00</x:v>
      </x:c>
      <x:c r="M56" s="95" t="n">
        <x:v>0.00</x:v>
      </x:c>
      <x:c r="N56" s="95" t="n">
        <x:v>0.00</x:v>
      </x:c>
    </x:row>
    <x:row r="57" spans="5:7">
      <x:c r="B57" s="0" t="str">
        <x:v>חנל יהש- חנ"ל - ים המלח שותפות מוגבלת</x:v>
      </x:c>
      <x:c r="C57" s="0" t="str">
        <x:v>243014</x:v>
      </x:c>
      <x:c r="D57" s="0" t="str">
        <x:v>TASE</x:v>
      </x:c>
      <x:c r="E57" s="0" t="str">
        <x:v>אחר</x:v>
      </x:c>
      <x:c r="F57" s="16"/>
      <x:c r="G57" s="0" t="str">
        <x:v>חיפושי נפט וגז</x:v>
      </x:c>
      <x:c r="H57" s="0" t="str">
        <x:v>שקל חדש</x:v>
      </x:c>
      <x:c r="I57" s="95" t="n">
        <x:v>0.13</x:v>
      </x:c>
      <x:c r="J57" s="95" t="n">
        <x:v>2295.00</x:v>
      </x:c>
      <x:c r="K57" s="95" t="n">
        <x:v>0.0029835</x:v>
      </x:c>
      <x:c r="L57" s="95" t="n">
        <x:v>0.00</x:v>
      </x:c>
      <x:c r="M57" s="95" t="n">
        <x:v>0.00</x:v>
      </x:c>
      <x:c r="N57" s="95" t="n">
        <x:v>0.00</x:v>
      </x:c>
    </x:row>
    <x:row r="58" spans="5:7">
      <x:c r="B58" s="0" t="str">
        <x:v>נפטא- נפטא חברה ישראלית לנפט בע"מ</x:v>
      </x:c>
      <x:c r="C58" s="0" t="str">
        <x:v>643015</x:v>
      </x:c>
      <x:c r="D58" s="0" t="str">
        <x:v>TASE</x:v>
      </x:c>
      <x:c r="E58" s="0" t="str">
        <x:v>אחר</x:v>
      </x:c>
      <x:c r="F58" s="16"/>
      <x:c r="G58" s="0" t="str">
        <x:v>חיפושי נפט וגז</x:v>
      </x:c>
      <x:c r="H58" s="0" t="str">
        <x:v>שקל חדש</x:v>
      </x:c>
      <x:c r="I58" s="95" t="n">
        <x:v>0.77</x:v>
      </x:c>
      <x:c r="J58" s="95" t="n">
        <x:v>1909.00</x:v>
      </x:c>
      <x:c r="K58" s="95" t="n">
        <x:v>0.0146993</x:v>
      </x:c>
      <x:c r="L58" s="95" t="n">
        <x:v>0.00</x:v>
      </x:c>
      <x:c r="M58" s="95" t="n">
        <x:v>0.00</x:v>
      </x:c>
      <x:c r="N58" s="95" t="n">
        <x:v>0.00</x:v>
      </x:c>
    </x:row>
    <x:row r="59" spans="5:7">
      <x:c r="B59" s="0" t="str">
        <x:v>רציו יהש- רציו חיפושי נפט (1992) - שותפות מוגבלת</x:v>
      </x:c>
      <x:c r="C59" s="0" t="str">
        <x:v>394015</x:v>
      </x:c>
      <x:c r="D59" s="0" t="str">
        <x:v>TASE</x:v>
      </x:c>
      <x:c r="E59" s="0" t="str">
        <x:v>אחר</x:v>
      </x:c>
      <x:c r="F59" s="16"/>
      <x:c r="G59" s="0" t="str">
        <x:v>חיפושי נפט וגז</x:v>
      </x:c>
      <x:c r="H59" s="0" t="str">
        <x:v>שקל חדש</x:v>
      </x:c>
      <x:c r="I59" s="95" t="n">
        <x:v>59.06</x:v>
      </x:c>
      <x:c r="J59" s="95" t="n">
        <x:v>23.00</x:v>
      </x:c>
      <x:c r="K59" s="95" t="n">
        <x:v>0.0135838</x:v>
      </x:c>
      <x:c r="L59" s="95" t="n">
        <x:v>0.00</x:v>
      </x:c>
      <x:c r="M59" s="95" t="n">
        <x:v>0.00</x:v>
      </x:c>
      <x:c r="N59" s="95" t="n">
        <x:v>0.00</x:v>
      </x:c>
    </x:row>
    <x:row r="60" spans="5:7">
      <x:c r="B60" s="0" t="str">
        <x:v>בזן- בתי זקוק לנפט בע"מ</x:v>
      </x:c>
      <x:c r="C60" s="0" t="str">
        <x:v>2590248</x:v>
      </x:c>
      <x:c r="D60" s="0" t="str">
        <x:v>TASE</x:v>
      </x:c>
      <x:c r="E60" s="0" t="str">
        <x:v>אחר</x:v>
      </x:c>
      <x:c r="F60" s="16"/>
      <x:c r="G60" s="0" t="str">
        <x:v>כימיה, גומי ופלסטיק</x:v>
      </x:c>
      <x:c r="H60" s="0" t="str">
        <x:v>שקל חדש</x:v>
      </x:c>
      <x:c r="I60" s="95" t="n">
        <x:v>32.03</x:v>
      </x:c>
      <x:c r="J60" s="95" t="n">
        <x:v>144.00</x:v>
      </x:c>
      <x:c r="K60" s="95" t="n">
        <x:v>0.0461232</x:v>
      </x:c>
      <x:c r="L60" s="95" t="n">
        <x:v>0.00</x:v>
      </x:c>
      <x:c r="M60" s="95" t="n">
        <x:v>0.01</x:v>
      </x:c>
      <x:c r="N60" s="95" t="n">
        <x:v>0.00</x:v>
      </x:c>
    </x:row>
    <x:row r="61" spans="5:7">
      <x:c r="B61" s="0" t="str">
        <x:v>פלסאון תעשיות- פלסאון תעשיות בע"מ</x:v>
      </x:c>
      <x:c r="C61" s="0" t="str">
        <x:v>1081603</x:v>
      </x:c>
      <x:c r="D61" s="0" t="str">
        <x:v>TASE</x:v>
      </x:c>
      <x:c r="E61" s="0" t="str">
        <x:v>אחר</x:v>
      </x:c>
      <x:c r="F61" s="16"/>
      <x:c r="G61" s="0" t="str">
        <x:v>כימיה, גומי ופלסטיק</x:v>
      </x:c>
      <x:c r="H61" s="0" t="str">
        <x:v>שקל חדש</x:v>
      </x:c>
      <x:c r="I61" s="95" t="n">
        <x:v>0.06</x:v>
      </x:c>
      <x:c r="J61" s="95" t="n">
        <x:v>9413.00</x:v>
      </x:c>
      <x:c r="K61" s="95" t="n">
        <x:v>0.0056478</x:v>
      </x:c>
      <x:c r="L61" s="95" t="n">
        <x:v>0.00</x:v>
      </x:c>
      <x:c r="M61" s="95" t="n">
        <x:v>0.00</x:v>
      </x:c>
      <x:c r="N61" s="95" t="n">
        <x:v>0.00</x:v>
      </x:c>
    </x:row>
    <x:row r="62" spans="5:7">
      <x:c r="B62" s="0" t="str">
        <x:v>טאואר- טאואר סמיקונדקטור בע"מ</x:v>
      </x:c>
      <x:c r="C62" s="0" t="str">
        <x:v>1082379</x:v>
      </x:c>
      <x:c r="D62" s="0" t="str">
        <x:v>TASE</x:v>
      </x:c>
      <x:c r="E62" s="0" t="str">
        <x:v>אחר</x:v>
      </x:c>
      <x:c r="F62" s="16"/>
      <x:c r="G62" s="0" t="str">
        <x:v>מוליכים למחצה</x:v>
      </x:c>
      <x:c r="H62" s="0" t="str">
        <x:v>שקל חדש</x:v>
      </x:c>
      <x:c r="I62" s="95" t="n">
        <x:v>1.16</x:v>
      </x:c>
      <x:c r="J62" s="95" t="n">
        <x:v>4632.00</x:v>
      </x:c>
      <x:c r="K62" s="95" t="n">
        <x:v>0.0537312</x:v>
      </x:c>
      <x:c r="L62" s="95" t="n">
        <x:v>0.00</x:v>
      </x:c>
      <x:c r="M62" s="95" t="n">
        <x:v>0.01</x:v>
      </x:c>
      <x:c r="N62" s="95" t="n">
        <x:v>0.00</x:v>
      </x:c>
    </x:row>
    <x:row r="63" spans="5:7">
      <x:c r="B63" s="0" t="str">
        <x:v>נובה- נובה מכשירי מדידה בע"מ</x:v>
      </x:c>
      <x:c r="C63" s="0" t="str">
        <x:v>1084557</x:v>
      </x:c>
      <x:c r="D63" s="0" t="str">
        <x:v>TASE</x:v>
      </x:c>
      <x:c r="E63" s="0" t="str">
        <x:v>אחר</x:v>
      </x:c>
      <x:c r="F63" s="16"/>
      <x:c r="G63" s="0" t="str">
        <x:v>מוליכים למחצה</x:v>
      </x:c>
      <x:c r="H63" s="0" t="str">
        <x:v>שקל חדש</x:v>
      </x:c>
      <x:c r="I63" s="95" t="n">
        <x:v>0.06</x:v>
      </x:c>
      <x:c r="J63" s="95" t="n">
        <x:v>3910.0</x:v>
      </x:c>
      <x:c r="K63" s="95" t="n">
        <x:v>0.002346</x:v>
      </x:c>
      <x:c r="L63" s="95" t="n">
        <x:v>0.00</x:v>
      </x:c>
      <x:c r="M63" s="95" t="n">
        <x:v>0.00</x:v>
      </x:c>
      <x:c r="N63" s="95" t="n">
        <x:v>0.00</x:v>
      </x:c>
    </x:row>
    <x:row r="64" spans="5:7">
      <x:c r="B64" s="0" t="str">
        <x:v>קרור- קרור אחזקות בע"מ</x:v>
      </x:c>
      <x:c r="C64" s="0" t="str">
        <x:v>621011</x:v>
      </x:c>
      <x:c r="D64" s="0" t="str">
        <x:v>TASE</x:v>
      </x:c>
      <x:c r="E64" s="0" t="str">
        <x:v>אחר</x:v>
      </x:c>
      <x:c r="F64" s="16"/>
      <x:c r="G64" s="0" t="str">
        <x:v>מזון</x:v>
      </x:c>
      <x:c r="H64" s="0" t="str">
        <x:v>שקל חדש</x:v>
      </x:c>
      <x:c r="I64" s="95" t="n">
        <x:v>0.08</x:v>
      </x:c>
      <x:c r="J64" s="95" t="n">
        <x:v>6553.00</x:v>
      </x:c>
      <x:c r="K64" s="95" t="n">
        <x:v>0.0052424</x:v>
      </x:c>
      <x:c r="L64" s="95" t="n">
        <x:v>0.00</x:v>
      </x:c>
      <x:c r="M64" s="95" t="n">
        <x:v>0.00</x:v>
      </x:c>
      <x:c r="N64" s="95" t="n">
        <x:v>0.00</x:v>
      </x:c>
    </x:row>
    <x:row r="65" spans="5:7">
      <x:c r="B65" s="0" t="str">
        <x:v>מזור רובוטיקה- מזור רובוטיקה ניתוחיות בע"מ</x:v>
      </x:c>
      <x:c r="C65" s="0" t="str">
        <x:v>1106855</x:v>
      </x:c>
      <x:c r="D65" s="0" t="str">
        <x:v>TASE</x:v>
      </x:c>
      <x:c r="E65" s="0" t="str">
        <x:v>אחר</x:v>
      </x:c>
      <x:c r="F65" s="16"/>
      <x:c r="G65" s="0" t="str">
        <x:v>מכשור רפואי</x:v>
      </x:c>
      <x:c r="H65" s="0" t="str">
        <x:v>שקל חדש</x:v>
      </x:c>
      <x:c r="I65" s="95" t="n">
        <x:v>0.26</x:v>
      </x:c>
      <x:c r="J65" s="95" t="n">
        <x:v>2280.0</x:v>
      </x:c>
      <x:c r="K65" s="95" t="n">
        <x:v>0.005928</x:v>
      </x:c>
      <x:c r="L65" s="95" t="n">
        <x:v>0.00</x:v>
      </x:c>
      <x:c r="M65" s="95" t="n">
        <x:v>0.00</x:v>
      </x:c>
      <x:c r="N65" s="95" t="n">
        <x:v>0.00</x:v>
      </x:c>
    </x:row>
    <x:row r="66" spans="5:7">
      <x:c r="B66" s="0" t="str">
        <x:v>דלק רכב- דלק מערכות רכב בע"מ</x:v>
      </x:c>
      <x:c r="C66" s="0" t="str">
        <x:v>829010</x:v>
      </x:c>
      <x:c r="D66" s="0" t="str">
        <x:v>TASE</x:v>
      </x:c>
      <x:c r="E66" s="0" t="str">
        <x:v>אחר</x:v>
      </x:c>
      <x:c r="F66" s="16"/>
      <x:c r="G66" s="0" t="str">
        <x:v>מסחר</x:v>
      </x:c>
      <x:c r="H66" s="0" t="str">
        <x:v>שקל חדש</x:v>
      </x:c>
      <x:c r="I66" s="95" t="n">
        <x:v>0.83</x:v>
      </x:c>
      <x:c r="J66" s="95" t="n">
        <x:v>3634.00</x:v>
      </x:c>
      <x:c r="K66" s="95" t="n">
        <x:v>0.0301622</x:v>
      </x:c>
      <x:c r="L66" s="95" t="n">
        <x:v>0.00</x:v>
      </x:c>
      <x:c r="M66" s="95" t="n">
        <x:v>0.00</x:v>
      </x:c>
      <x:c r="N66" s="95" t="n">
        <x:v>0.00</x:v>
      </x:c>
    </x:row>
    <x:row r="67" spans="5:7">
      <x:c r="B67" s="0" t="str">
        <x:v>שופרסל- שופר-סל בע"מ</x:v>
      </x:c>
      <x:c r="C67" s="0" t="str">
        <x:v>777037</x:v>
      </x:c>
      <x:c r="D67" s="0" t="str">
        <x:v>TASE</x:v>
      </x:c>
      <x:c r="E67" s="0" t="str">
        <x:v>אחר</x:v>
      </x:c>
      <x:c r="F67" s="16"/>
      <x:c r="G67" s="0" t="str">
        <x:v>מסחר</x:v>
      </x:c>
      <x:c r="H67" s="0" t="str">
        <x:v>שקל חדש</x:v>
      </x:c>
      <x:c r="I67" s="95" t="n">
        <x:v>1.17</x:v>
      </x:c>
      <x:c r="J67" s="95" t="n">
        <x:v>1262.00</x:v>
      </x:c>
      <x:c r="K67" s="95" t="n">
        <x:v>0.0147654</x:v>
      </x:c>
      <x:c r="L67" s="95" t="n">
        <x:v>0.00</x:v>
      </x:c>
      <x:c r="M67" s="95" t="n">
        <x:v>0.00</x:v>
      </x:c>
      <x:c r="N67" s="95" t="n">
        <x:v>0.00</x:v>
      </x:c>
    </x:row>
    <x:row r="68" spans="5:7">
      <x:c r="B68" s="0" t="str">
        <x:v>אינרום- אינרום תעשיות בנייה בע"מ</x:v>
      </x:c>
      <x:c r="C68" s="0" t="str">
        <x:v>1132356</x:v>
      </x:c>
      <x:c r="D68" s="0" t="str">
        <x:v>TASE</x:v>
      </x:c>
      <x:c r="E68" s="0" t="str">
        <x:v>אחר</x:v>
      </x:c>
      <x:c r="F68" s="16"/>
      <x:c r="G68" s="0" t="str">
        <x:v>מתכת ומוצרי בניה</x:v>
      </x:c>
      <x:c r="H68" s="0" t="str">
        <x:v>שקל חדש</x:v>
      </x:c>
      <x:c r="I68" s="95" t="n">
        <x:v>0.76</x:v>
      </x:c>
      <x:c r="J68" s="95" t="n">
        <x:v>942.900</x:v>
      </x:c>
      <x:c r="K68" s="95" t="n">
        <x:v>0.00716604</x:v>
      </x:c>
      <x:c r="L68" s="95" t="n">
        <x:v>0.00</x:v>
      </x:c>
      <x:c r="M68" s="95" t="n">
        <x:v>0.00</x:v>
      </x:c>
      <x:c r="N68" s="95" t="n">
        <x:v>0.00</x:v>
      </x:c>
    </x:row>
    <x:row r="69" spans="5:7">
      <x:c r="B69" s="0" t="str">
        <x:v>שפיר- שפיר הנדסה ותעשיה בע"מ</x:v>
      </x:c>
      <x:c r="C69" s="0" t="str">
        <x:v>1133875</x:v>
      </x:c>
      <x:c r="D69" s="0" t="str">
        <x:v>TASE</x:v>
      </x:c>
      <x:c r="E69" s="0" t="str">
        <x:v>אחר</x:v>
      </x:c>
      <x:c r="F69" s="16"/>
      <x:c r="G69" s="0" t="str">
        <x:v>מתכת ומוצרי בניה</x:v>
      </x:c>
      <x:c r="H69" s="0" t="str">
        <x:v>שקל חדש</x:v>
      </x:c>
      <x:c r="I69" s="95" t="n">
        <x:v>4.05</x:v>
      </x:c>
      <x:c r="J69" s="95" t="n">
        <x:v>601.800</x:v>
      </x:c>
      <x:c r="K69" s="95" t="n">
        <x:v>0.0243729</x:v>
      </x:c>
      <x:c r="L69" s="95" t="n">
        <x:v>0.00</x:v>
      </x:c>
      <x:c r="M69" s="95" t="n">
        <x:v>0.00</x:v>
      </x:c>
      <x:c r="N69" s="95" t="n">
        <x:v>0.00</x:v>
      </x:c>
    </x:row>
    <x:row r="70" spans="5:7">
      <x:c r="B70" s="0" t="str">
        <x:v>*איידיאו (לשעבר פניאל)- איי.די.או גרופ בע"מ</x:v>
      </x:c>
      <x:c r="C70" s="0" t="str">
        <x:v>505016</x:v>
      </x:c>
      <x:c r="D70" s="0" t="str">
        <x:v>TASE</x:v>
      </x:c>
      <x:c r="E70" s="0" t="str">
        <x:v>אחר</x:v>
      </x:c>
      <x:c r="F70" s="16"/>
      <x:c r="G70" s="0" t="str">
        <x:v>נדל"ן ובינוי</x:v>
      </x:c>
      <x:c r="H70" s="0" t="str">
        <x:v>שקל חדש</x:v>
      </x:c>
      <x:c r="I70" s="95" t="n">
        <x:v>0.24</x:v>
      </x:c>
      <x:c r="J70" s="95" t="n">
        <x:v>4914.00</x:v>
      </x:c>
      <x:c r="K70" s="95" t="n">
        <x:v>0.0117936</x:v>
      </x:c>
      <x:c r="L70" s="95" t="n">
        <x:v>0.00</x:v>
      </x:c>
      <x:c r="M70" s="95" t="n">
        <x:v>0.00</x:v>
      </x:c>
      <x:c r="N70" s="95" t="n">
        <x:v>0.00</x:v>
      </x:c>
    </x:row>
    <x:row r="71" spans="5:7">
      <x:c r="B71" s="0" t="str">
        <x:v>אירפורט סיטי- איירפורט סיטי בע"מ</x:v>
      </x:c>
      <x:c r="C71" s="0" t="str">
        <x:v>1095835</x:v>
      </x:c>
      <x:c r="D71" s="0" t="str">
        <x:v>TASE</x:v>
      </x:c>
      <x:c r="E71" s="0" t="str">
        <x:v>אחר</x:v>
      </x:c>
      <x:c r="F71" s="16"/>
      <x:c r="G71" s="0" t="str">
        <x:v>נדל"ן ובינוי</x:v>
      </x:c>
      <x:c r="H71" s="0" t="str">
        <x:v>שקל חדש</x:v>
      </x:c>
      <x:c r="I71" s="95" t="n">
        <x:v>3.23</x:v>
      </x:c>
      <x:c r="J71" s="95" t="n">
        <x:v>3676.00</x:v>
      </x:c>
      <x:c r="K71" s="95" t="n">
        <x:v>0.1187348</x:v>
      </x:c>
      <x:c r="L71" s="95" t="n">
        <x:v>0.00</x:v>
      </x:c>
      <x:c r="M71" s="95" t="n">
        <x:v>0.02</x:v>
      </x:c>
      <x:c r="N71" s="95" t="n">
        <x:v>0.00</x:v>
      </x:c>
    </x:row>
    <x:row r="72" spans="5:7">
      <x:c r="B72" s="0" t="str">
        <x:v>אלוני חץ- אלוני-חץ נכסים והשקעות בע"מ</x:v>
      </x:c>
      <x:c r="C72" s="0" t="str">
        <x:v>390013</x:v>
      </x:c>
      <x:c r="D72" s="0" t="str">
        <x:v>TASE</x:v>
      </x:c>
      <x:c r="E72" s="0" t="str">
        <x:v>אחר</x:v>
      </x:c>
      <x:c r="F72" s="16"/>
      <x:c r="G72" s="0" t="str">
        <x:v>נדל"ן ובינוי</x:v>
      </x:c>
      <x:c r="H72" s="0" t="str">
        <x:v>שקל חדש</x:v>
      </x:c>
      <x:c r="I72" s="95" t="n">
        <x:v>1.01</x:v>
      </x:c>
      <x:c r="J72" s="95" t="n">
        <x:v>2960.0</x:v>
      </x:c>
      <x:c r="K72" s="95" t="n">
        <x:v>0.029896</x:v>
      </x:c>
      <x:c r="L72" s="95" t="n">
        <x:v>0.00</x:v>
      </x:c>
      <x:c r="M72" s="95" t="n">
        <x:v>0.00</x:v>
      </x:c>
      <x:c r="N72" s="95" t="n">
        <x:v>0.00</x:v>
      </x:c>
    </x:row>
    <x:row r="73" spans="5:7">
      <x:c r="B73" s="0" t="str">
        <x:v>אלרוב נדלן ומלונאות- אלרוב נדל"ן ומלונאות בע"מ</x:v>
      </x:c>
      <x:c r="C73" s="0" t="str">
        <x:v>387019</x:v>
      </x:c>
      <x:c r="D73" s="0" t="str">
        <x:v>TASE</x:v>
      </x:c>
      <x:c r="E73" s="0" t="str">
        <x:v>אחר</x:v>
      </x:c>
      <x:c r="F73" s="16"/>
      <x:c r="G73" s="0" t="str">
        <x:v>נדל"ן ובינוי</x:v>
      </x:c>
      <x:c r="H73" s="0" t="str">
        <x:v>שקל חדש</x:v>
      </x:c>
      <x:c r="I73" s="95" t="n">
        <x:v>0.15</x:v>
      </x:c>
      <x:c r="J73" s="95" t="n">
        <x:v>8180.0</x:v>
      </x:c>
      <x:c r="K73" s="95" t="n">
        <x:v>0.01227</x:v>
      </x:c>
      <x:c r="L73" s="95" t="n">
        <x:v>0.00</x:v>
      </x:c>
      <x:c r="M73" s="95" t="n">
        <x:v>0.00</x:v>
      </x:c>
      <x:c r="N73" s="95" t="n">
        <x:v>0.00</x:v>
      </x:c>
    </x:row>
    <x:row r="74" spans="5:7">
      <x:c r="B74" s="0" t="str">
        <x:v>אמות- אמות השקעות בע"מ</x:v>
      </x:c>
      <x:c r="C74" s="0" t="str">
        <x:v>1097278</x:v>
      </x:c>
      <x:c r="D74" s="0" t="str">
        <x:v>TASE</x:v>
      </x:c>
      <x:c r="E74" s="0" t="str">
        <x:v>אחר</x:v>
      </x:c>
      <x:c r="F74" s="16"/>
      <x:c r="G74" s="0" t="str">
        <x:v>נדל"ן ובינוי</x:v>
      </x:c>
      <x:c r="H74" s="0" t="str">
        <x:v>שקל חדש</x:v>
      </x:c>
      <x:c r="I74" s="95" t="n">
        <x:v>2.23</x:v>
      </x:c>
      <x:c r="J74" s="95" t="n">
        <x:v>1352.00</x:v>
      </x:c>
      <x:c r="K74" s="95" t="n">
        <x:v>0.0301496</x:v>
      </x:c>
      <x:c r="L74" s="95" t="n">
        <x:v>0.00</x:v>
      </x:c>
      <x:c r="M74" s="95" t="n">
        <x:v>0.00</x:v>
      </x:c>
      <x:c r="N74" s="95" t="n">
        <x:v>0.00</x:v>
      </x:c>
    </x:row>
    <x:row r="75" spans="5:7">
      <x:c r="B75" s="0" t="str">
        <x:v>אפריקה נכסים- אפריקה ישראל נכסים בע"מ</x:v>
      </x:c>
      <x:c r="C75" s="0" t="str">
        <x:v>1091354</x:v>
      </x:c>
      <x:c r="D75" s="0" t="str">
        <x:v>TASE</x:v>
      </x:c>
      <x:c r="E75" s="0" t="str">
        <x:v>אחר</x:v>
      </x:c>
      <x:c r="F75" s="16"/>
      <x:c r="G75" s="0" t="str">
        <x:v>נדל"ן ובינוי</x:v>
      </x:c>
      <x:c r="H75" s="0" t="str">
        <x:v>שקל חדש</x:v>
      </x:c>
      <x:c r="I75" s="95" t="n">
        <x:v>0.28</x:v>
      </x:c>
      <x:c r="J75" s="95" t="n">
        <x:v>5369.00</x:v>
      </x:c>
      <x:c r="K75" s="95" t="n">
        <x:v>0.0150332</x:v>
      </x:c>
      <x:c r="L75" s="95" t="n">
        <x:v>0.00</x:v>
      </x:c>
      <x:c r="M75" s="95" t="n">
        <x:v>0.00</x:v>
      </x:c>
      <x:c r="N75" s="95" t="n">
        <x:v>0.00</x:v>
      </x:c>
    </x:row>
    <x:row r="76" spans="5:7">
      <x:c r="B76" s="0" t="str">
        <x:v>אשטרום נכסים- אשטרום נכסים בע"מ</x:v>
      </x:c>
      <x:c r="C76" s="0" t="str">
        <x:v>251017</x:v>
      </x:c>
      <x:c r="D76" s="0" t="str">
        <x:v>TASE</x:v>
      </x:c>
      <x:c r="E76" s="0" t="str">
        <x:v>אחר</x:v>
      </x:c>
      <x:c r="F76" s="16"/>
      <x:c r="G76" s="0" t="str">
        <x:v>נדל"ן ובינוי</x:v>
      </x:c>
      <x:c r="H76" s="0" t="str">
        <x:v>שקל חדש</x:v>
      </x:c>
      <x:c r="I76" s="95" t="n">
        <x:v>3.25</x:v>
      </x:c>
      <x:c r="J76" s="95" t="n">
        <x:v>1189.00</x:v>
      </x:c>
      <x:c r="K76" s="95" t="n">
        <x:v>0.0386425</x:v>
      </x:c>
      <x:c r="L76" s="95" t="n">
        <x:v>0.00</x:v>
      </x:c>
      <x:c r="M76" s="95" t="n">
        <x:v>0.01</x:v>
      </x:c>
      <x:c r="N76" s="95" t="n">
        <x:v>0.00</x:v>
      </x:c>
    </x:row>
    <x:row r="77" spans="5:7">
      <x:c r="B77" s="0" t="str">
        <x:v>ביג- ביג מרכזי קניות (2004) בע"מ</x:v>
      </x:c>
      <x:c r="C77" s="0" t="str">
        <x:v>1097260</x:v>
      </x:c>
      <x:c r="D77" s="0" t="str">
        <x:v>TASE</x:v>
      </x:c>
      <x:c r="E77" s="0" t="str">
        <x:v>אחר</x:v>
      </x:c>
      <x:c r="F77" s="16"/>
      <x:c r="G77" s="0" t="str">
        <x:v>נדל"ן ובינוי</x:v>
      </x:c>
      <x:c r="H77" s="0" t="str">
        <x:v>שקל חדש</x:v>
      </x:c>
      <x:c r="I77" s="95" t="n">
        <x:v>0.09</x:v>
      </x:c>
      <x:c r="J77" s="95" t="n">
        <x:v>21250.0</x:v>
      </x:c>
      <x:c r="K77" s="95" t="n">
        <x:v>0.019125</x:v>
      </x:c>
      <x:c r="L77" s="95" t="n">
        <x:v>0.00</x:v>
      </x:c>
      <x:c r="M77" s="95" t="n">
        <x:v>0.00</x:v>
      </x:c>
      <x:c r="N77" s="95" t="n">
        <x:v>0.00</x:v>
      </x:c>
    </x:row>
    <x:row r="78" spans="5:7">
      <x:c r="B78" s="0" t="str">
        <x:v>בראק קפיטל- בראק קפיטל פרופרטיז אן וי</x:v>
      </x:c>
      <x:c r="C78" s="0" t="str">
        <x:v>1121607</x:v>
      </x:c>
      <x:c r="D78" s="0" t="str">
        <x:v>TASE</x:v>
      </x:c>
      <x:c r="E78" s="0" t="str">
        <x:v>אחר</x:v>
      </x:c>
      <x:c r="F78" s="16"/>
      <x:c r="G78" s="0" t="str">
        <x:v>נדל"ן ובינוי</x:v>
      </x:c>
      <x:c r="H78" s="0" t="str">
        <x:v>שקל חדש</x:v>
      </x:c>
      <x:c r="I78" s="95" t="n">
        <x:v>0.08</x:v>
      </x:c>
      <x:c r="J78" s="95" t="n">
        <x:v>26140.0</x:v>
      </x:c>
      <x:c r="K78" s="95" t="n">
        <x:v>0.020912</x:v>
      </x:c>
      <x:c r="L78" s="95" t="n">
        <x:v>0.00</x:v>
      </x:c>
      <x:c r="M78" s="95" t="n">
        <x:v>0.00</x:v>
      </x:c>
      <x:c r="N78" s="95" t="n">
        <x:v>0.00</x:v>
      </x:c>
    </x:row>
    <x:row r="79" spans="5:7">
      <x:c r="B79" s="0" t="str">
        <x:v>נכסים ובנין- חברה לנכסים ולבנין בע"מ</x:v>
      </x:c>
      <x:c r="C79" s="0" t="str">
        <x:v>699017</x:v>
      </x:c>
      <x:c r="D79" s="0" t="str">
        <x:v>TASE</x:v>
      </x:c>
      <x:c r="E79" s="0" t="str">
        <x:v>אחר</x:v>
      </x:c>
      <x:c r="F79" s="16"/>
      <x:c r="G79" s="0" t="str">
        <x:v>נדל"ן ובינוי</x:v>
      </x:c>
      <x:c r="H79" s="0" t="str">
        <x:v>שקל חדש</x:v>
      </x:c>
      <x:c r="I79" s="95" t="n">
        <x:v>0.02</x:v>
      </x:c>
      <x:c r="J79" s="95" t="n">
        <x:v>27280.0</x:v>
      </x:c>
      <x:c r="K79" s="95" t="n">
        <x:v>0.005456</x:v>
      </x:c>
      <x:c r="L79" s="95" t="n">
        <x:v>0.00</x:v>
      </x:c>
      <x:c r="M79" s="95" t="n">
        <x:v>0.00</x:v>
      </x:c>
      <x:c r="N79" s="95" t="n">
        <x:v>0.00</x:v>
      </x:c>
    </x:row>
    <x:row r="80" spans="5:7">
      <x:c r="B80" s="0" t="str">
        <x:v>גב ים- חברת גב-ים לקרקעות בע"מ</x:v>
      </x:c>
      <x:c r="C80" s="0" t="str">
        <x:v>759019</x:v>
      </x:c>
      <x:c r="D80" s="0" t="str">
        <x:v>TASE</x:v>
      </x:c>
      <x:c r="E80" s="0" t="str">
        <x:v>אחר</x:v>
      </x:c>
      <x:c r="F80" s="16"/>
      <x:c r="G80" s="0" t="str">
        <x:v>נדל"ן ובינוי</x:v>
      </x:c>
      <x:c r="H80" s="0" t="str">
        <x:v>שקל חדש</x:v>
      </x:c>
      <x:c r="I80" s="95" t="n">
        <x:v>0.01</x:v>
      </x:c>
      <x:c r="J80" s="95" t="n">
        <x:v>129700</x:v>
      </x:c>
      <x:c r="K80" s="95" t="n">
        <x:v>0.01297</x:v>
      </x:c>
      <x:c r="L80" s="95" t="n">
        <x:v>0.00</x:v>
      </x:c>
      <x:c r="M80" s="95" t="n">
        <x:v>0.00</x:v>
      </x:c>
      <x:c r="N80" s="95" t="n">
        <x:v>0.00</x:v>
      </x:c>
    </x:row>
    <x:row r="81" spans="5:7">
      <x:c r="B81" s="0" t="str">
        <x:v>מבני תעשיה זכו2- מבני תעשיה בע"מ</x:v>
      </x:c>
      <x:c r="C81" s="0" t="str">
        <x:v>2260453</x:v>
      </x:c>
      <x:c r="D81" s="0" t="str">
        <x:v>TASE</x:v>
      </x:c>
      <x:c r="E81" s="0" t="str">
        <x:v>אחר</x:v>
      </x:c>
      <x:c r="F81" s="16"/>
      <x:c r="G81" s="0" t="str">
        <x:v>נדל"ן ובינוי</x:v>
      </x:c>
      <x:c r="H81" s="0" t="str">
        <x:v>שקל חדש</x:v>
      </x:c>
      <x:c r="I81" s="95" t="n">
        <x:v>1.19</x:v>
      </x:c>
      <x:c r="J81" s="95" t="n">
        <x:v>140.900</x:v>
      </x:c>
      <x:c r="K81" s="95" t="n">
        <x:v>0.00167671</x:v>
      </x:c>
      <x:c r="L81" s="95" t="n">
        <x:v>0.00</x:v>
      </x:c>
      <x:c r="M81" s="95" t="n">
        <x:v>0.00</x:v>
      </x:c>
      <x:c r="N81" s="95" t="n">
        <x:v>0.00</x:v>
      </x:c>
    </x:row>
    <x:row r="82" spans="5:7">
      <x:c r="B82" s="0" t="str">
        <x:v>מבני תעשיה- מבני תעשיה בע"מ</x:v>
      </x:c>
      <x:c r="C82" s="0" t="str">
        <x:v>226019</x:v>
      </x:c>
      <x:c r="D82" s="0" t="str">
        <x:v>TASE</x:v>
      </x:c>
      <x:c r="E82" s="0" t="str">
        <x:v>אחר</x:v>
      </x:c>
      <x:c r="F82" s="16"/>
      <x:c r="G82" s="0" t="str">
        <x:v>נדל"ן ובינוי</x:v>
      </x:c>
      <x:c r="H82" s="0" t="str">
        <x:v>שקל חדש</x:v>
      </x:c>
      <x:c r="I82" s="95" t="n">
        <x:v>3.58</x:v>
      </x:c>
      <x:c r="J82" s="95" t="n">
        <x:v>345.900</x:v>
      </x:c>
      <x:c r="K82" s="95" t="n">
        <x:v>0.01238322</x:v>
      </x:c>
      <x:c r="L82" s="95" t="n">
        <x:v>0.00</x:v>
      </x:c>
      <x:c r="M82" s="95" t="n">
        <x:v>0.00</x:v>
      </x:c>
      <x:c r="N82" s="95" t="n">
        <x:v>0.00</x:v>
      </x:c>
    </x:row>
    <x:row r="83" spans="5:7">
      <x:c r="B83" s="0" t="str">
        <x:v>נורסטאר- נורסטאר החזקות אינק  לשעבר גזית אינק</x:v>
      </x:c>
      <x:c r="C83" s="0" t="str">
        <x:v>723007</x:v>
      </x:c>
      <x:c r="D83" s="0" t="str">
        <x:v>TASE</x:v>
      </x:c>
      <x:c r="E83" s="0" t="str">
        <x:v>אחר</x:v>
      </x:c>
      <x:c r="F83" s="16"/>
      <x:c r="G83" s="0" t="str">
        <x:v>נדל"ן ובינוי</x:v>
      </x:c>
      <x:c r="H83" s="0" t="str">
        <x:v>שקל חדש</x:v>
      </x:c>
      <x:c r="I83" s="95" t="n">
        <x:v>0.44</x:v>
      </x:c>
      <x:c r="J83" s="95" t="n">
        <x:v>5328.00</x:v>
      </x:c>
      <x:c r="K83" s="95" t="n">
        <x:v>0.0234432</x:v>
      </x:c>
      <x:c r="L83" s="95" t="n">
        <x:v>0.00</x:v>
      </x:c>
      <x:c r="M83" s="95" t="n">
        <x:v>0.00</x:v>
      </x:c>
      <x:c r="N83" s="95" t="n">
        <x:v>0.00</x:v>
      </x:c>
    </x:row>
    <x:row r="84" spans="5:7">
      <x:c r="B84" s="0" t="str">
        <x:v>רבוע נדלן- רבוע כחול נדל"ן בע"מ</x:v>
      </x:c>
      <x:c r="C84" s="0" t="str">
        <x:v>1098565</x:v>
      </x:c>
      <x:c r="D84" s="0" t="str">
        <x:v>TASE</x:v>
      </x:c>
      <x:c r="E84" s="0" t="str">
        <x:v>אחר</x:v>
      </x:c>
      <x:c r="F84" s="16"/>
      <x:c r="G84" s="0" t="str">
        <x:v>נדל"ן ובינוי</x:v>
      </x:c>
      <x:c r="H84" s="0" t="str">
        <x:v>שקל חדש</x:v>
      </x:c>
      <x:c r="I84" s="95" t="n">
        <x:v>0.11</x:v>
      </x:c>
      <x:c r="J84" s="95" t="n">
        <x:v>11650.0</x:v>
      </x:c>
      <x:c r="K84" s="95" t="n">
        <x:v>0.012815</x:v>
      </x:c>
      <x:c r="L84" s="95" t="n">
        <x:v>0.00</x:v>
      </x:c>
      <x:c r="M84" s="95" t="n">
        <x:v>0.00</x:v>
      </x:c>
      <x:c r="N84" s="95" t="n">
        <x:v>0.00</x:v>
      </x:c>
    </x:row>
    <x:row r="85" spans="5:7">
      <x:c r="B85" s="0" t="str">
        <x:v>ריט 1- ריט 1 בע"מ</x:v>
      </x:c>
      <x:c r="C85" s="0" t="str">
        <x:v>1098920</x:v>
      </x:c>
      <x:c r="D85" s="0" t="str">
        <x:v>TASE</x:v>
      </x:c>
      <x:c r="E85" s="0" t="str">
        <x:v>אחר</x:v>
      </x:c>
      <x:c r="F85" s="16"/>
      <x:c r="G85" s="0" t="str">
        <x:v>נדל"ן ובינוי</x:v>
      </x:c>
      <x:c r="H85" s="0" t="str">
        <x:v>שקל חדש</x:v>
      </x:c>
      <x:c r="I85" s="95" t="n">
        <x:v>3.89</x:v>
      </x:c>
      <x:c r="J85" s="95" t="n">
        <x:v>1063.00</x:v>
      </x:c>
      <x:c r="K85" s="95" t="n">
        <x:v>0.0413507</x:v>
      </x:c>
      <x:c r="L85" s="95" t="n">
        <x:v>0.00</x:v>
      </x:c>
      <x:c r="M85" s="95" t="n">
        <x:v>0.01</x:v>
      </x:c>
      <x:c r="N85" s="95" t="n">
        <x:v>0.00</x:v>
      </x:c>
    </x:row>
    <x:row r="86" spans="5:7">
      <x:c r="B86" s="0" t="str">
        <x:v>שיכון ובינוי- שיכון ובינוי - אחזקות בע"מ</x:v>
      </x:c>
      <x:c r="C86" s="0" t="str">
        <x:v>1081942</x:v>
      </x:c>
      <x:c r="D86" s="0" t="str">
        <x:v>TASE</x:v>
      </x:c>
      <x:c r="E86" s="0" t="str">
        <x:v>אחר</x:v>
      </x:c>
      <x:c r="F86" s="16"/>
      <x:c r="G86" s="0" t="str">
        <x:v>נדל"ן ובינוי</x:v>
      </x:c>
      <x:c r="H86" s="0" t="str">
        <x:v>שקל חדש</x:v>
      </x:c>
      <x:c r="I86" s="95" t="n">
        <x:v>7.82</x:v>
      </x:c>
      <x:c r="J86" s="95" t="n">
        <x:v>667.00</x:v>
      </x:c>
      <x:c r="K86" s="95" t="n">
        <x:v>0.0521594</x:v>
      </x:c>
      <x:c r="L86" s="95" t="n">
        <x:v>0.00</x:v>
      </x:c>
      <x:c r="M86" s="95" t="n">
        <x:v>0.01</x:v>
      </x:c>
      <x:c r="N86" s="95" t="n">
        <x:v>0.00</x:v>
      </x:c>
    </x:row>
    <x:row r="87" spans="5:7">
      <x:c r="B87" s="0" t="str">
        <x:v>אבגול- אבגול תעשיות 1953 בע"מ</x:v>
      </x:c>
      <x:c r="C87" s="0" t="str">
        <x:v>1100957</x:v>
      </x:c>
      <x:c r="D87" s="0" t="str">
        <x:v>TASE</x:v>
      </x:c>
      <x:c r="E87" s="0" t="str">
        <x:v>אחר</x:v>
      </x:c>
      <x:c r="F87" s="16"/>
      <x:c r="G87" s="0" t="str">
        <x:v>עץ, נייר ודפוס</x:v>
      </x:c>
      <x:c r="H87" s="0" t="str">
        <x:v>שקל חדש</x:v>
      </x:c>
      <x:c r="I87" s="95" t="n">
        <x:v>7.71</x:v>
      </x:c>
      <x:c r="J87" s="95" t="n">
        <x:v>384.200</x:v>
      </x:c>
      <x:c r="K87" s="95" t="n">
        <x:v>0.02962182</x:v>
      </x:c>
      <x:c r="L87" s="95" t="n">
        <x:v>0.00</x:v>
      </x:c>
      <x:c r="M87" s="95" t="n">
        <x:v>0.00</x:v>
      </x:c>
      <x:c r="N87" s="95" t="n">
        <x:v>0.00</x:v>
      </x:c>
    </x:row>
    <x:row r="88" spans="5:7">
      <x:c r="B88" s="0" t="str">
        <x:v>חילן טק- חילן טק בע"מ</x:v>
      </x:c>
      <x:c r="C88" s="0" t="str">
        <x:v>1084698</x:v>
      </x:c>
      <x:c r="D88" s="0" t="str">
        <x:v>TASE</x:v>
      </x:c>
      <x:c r="E88" s="0" t="str">
        <x:v>אחר</x:v>
      </x:c>
      <x:c r="F88" s="16"/>
      <x:c r="G88" s="0" t="str">
        <x:v>שירותי מידע</x:v>
      </x:c>
      <x:c r="H88" s="0" t="str">
        <x:v>שקל חדש</x:v>
      </x:c>
      <x:c r="I88" s="95" t="n">
        <x:v>0.46</x:v>
      </x:c>
      <x:c r="J88" s="95" t="n">
        <x:v>5059.00</x:v>
      </x:c>
      <x:c r="K88" s="95" t="n">
        <x:v>0.0232714</x:v>
      </x:c>
      <x:c r="L88" s="95" t="n">
        <x:v>0.00</x:v>
      </x:c>
      <x:c r="M88" s="95" t="n">
        <x:v>0.00</x:v>
      </x:c>
      <x:c r="N88" s="95" t="n">
        <x:v>0.00</x:v>
      </x:c>
    </x:row>
    <x:row r="89" spans="5:7">
      <x:c r="B89" s="0" t="str">
        <x:v>מטריקס- מטריקס אי.טי בע"מ</x:v>
      </x:c>
      <x:c r="C89" s="0" t="str">
        <x:v>445015</x:v>
      </x:c>
      <x:c r="D89" s="0" t="str">
        <x:v>TASE</x:v>
      </x:c>
      <x:c r="E89" s="0" t="str">
        <x:v>אחר</x:v>
      </x:c>
      <x:c r="F89" s="16"/>
      <x:c r="G89" s="0" t="str">
        <x:v>שירותי מידע</x:v>
      </x:c>
      <x:c r="H89" s="0" t="str">
        <x:v>שקל חדש</x:v>
      </x:c>
      <x:c r="I89" s="95" t="n">
        <x:v>0.82</x:v>
      </x:c>
      <x:c r="J89" s="95" t="n">
        <x:v>2405.00</x:v>
      </x:c>
      <x:c r="K89" s="95" t="n">
        <x:v>0.019721</x:v>
      </x:c>
      <x:c r="L89" s="95" t="n">
        <x:v>0.00</x:v>
      </x:c>
      <x:c r="M89" s="95" t="n">
        <x:v>0.00</x:v>
      </x:c>
      <x:c r="N89" s="95" t="n">
        <x:v>0.00</x:v>
      </x:c>
    </x:row>
    <x:row r="90" spans="5:7">
      <x:c r="B90" s="0" t="str">
        <x:v>פורמולה מערכות- פורמולה מערכות (1985)בע"מ</x:v>
      </x:c>
      <x:c r="C90" s="0" t="str">
        <x:v>256016</x:v>
      </x:c>
      <x:c r="D90" s="0" t="str">
        <x:v>TASE</x:v>
      </x:c>
      <x:c r="E90" s="0" t="str">
        <x:v>אחר</x:v>
      </x:c>
      <x:c r="F90" s="16"/>
      <x:c r="G90" s="0" t="str">
        <x:v>שירותי מידע</x:v>
      </x:c>
      <x:c r="H90" s="0" t="str">
        <x:v>שקל חדש</x:v>
      </x:c>
      <x:c r="I90" s="95" t="n">
        <x:v>0.21</x:v>
      </x:c>
      <x:c r="J90" s="95" t="n">
        <x:v>11530.0</x:v>
      </x:c>
      <x:c r="K90" s="95" t="n">
        <x:v>0.024213</x:v>
      </x:c>
      <x:c r="L90" s="95" t="n">
        <x:v>0.00</x:v>
      </x:c>
      <x:c r="M90" s="95" t="n">
        <x:v>0.00</x:v>
      </x:c>
      <x:c r="N90" s="95" t="n">
        <x:v>0.00</x:v>
      </x:c>
    </x:row>
    <x:row r="91" spans="5:7">
      <x:c r="B91" s="0" t="str">
        <x:v>מיטב דש- מיטב דש השקעות בע"מ</x:v>
      </x:c>
      <x:c r="C91" s="0" t="str">
        <x:v>1081843</x:v>
      </x:c>
      <x:c r="D91" s="0" t="str">
        <x:v>TASE</x:v>
      </x:c>
      <x:c r="E91" s="0" t="str">
        <x:v>אחר</x:v>
      </x:c>
      <x:c r="F91" s="16"/>
      <x:c r="G91" s="0" t="str">
        <x:v>שירותים פיננסיים</x:v>
      </x:c>
      <x:c r="H91" s="0" t="str">
        <x:v>שקל חדש</x:v>
      </x:c>
      <x:c r="I91" s="95" t="n">
        <x:v>1.04</x:v>
      </x:c>
      <x:c r="J91" s="95" t="n">
        <x:v>1089.00</x:v>
      </x:c>
      <x:c r="K91" s="95" t="n">
        <x:v>0.0113256</x:v>
      </x:c>
      <x:c r="L91" s="95" t="n">
        <x:v>0.00</x:v>
      </x:c>
      <x:c r="M91" s="95" t="n">
        <x:v>0.00</x:v>
      </x:c>
      <x:c r="N91" s="95" t="n">
        <x:v>0.00</x:v>
      </x:c>
    </x:row>
    <x:row r="92" spans="5:7">
      <x:c r="B92" s="0" t="str">
        <x:v>אלוט תקשורת- אלוט תקשרות בע"מ</x:v>
      </x:c>
      <x:c r="C92" s="0" t="str">
        <x:v>1099654</x:v>
      </x:c>
      <x:c r="D92" s="0" t="str">
        <x:v>TASE</x:v>
      </x:c>
      <x:c r="E92" s="0" t="str">
        <x:v>אחר</x:v>
      </x:c>
      <x:c r="F92" s="16"/>
      <x:c r="G92" s="0" t="str">
        <x:v>תוכנה ואינטרנט</x:v>
      </x:c>
      <x:c r="H92" s="0" t="str">
        <x:v>שקל חדש</x:v>
      </x:c>
      <x:c r="I92" s="95" t="n">
        <x:v>0.06</x:v>
      </x:c>
      <x:c r="J92" s="95" t="n">
        <x:v>1956.00</x:v>
      </x:c>
      <x:c r="K92" s="95" t="n">
        <x:v>0.0011736</x:v>
      </x:c>
      <x:c r="L92" s="95" t="n">
        <x:v>0.00</x:v>
      </x:c>
      <x:c r="M92" s="95" t="n">
        <x:v>0.00</x:v>
      </x:c>
      <x:c r="N92" s="95" t="n">
        <x:v>0.00</x:v>
      </x:c>
    </x:row>
    <x:row r="93" spans="5:7">
      <x:c r="B93" s="0" t="str">
        <x:v>לייבפרסון- לייבפרסון, אינק</x:v>
      </x:c>
      <x:c r="C93" s="0" t="str">
        <x:v>1123017</x:v>
      </x:c>
      <x:c r="D93" s="0" t="str">
        <x:v>TASE</x:v>
      </x:c>
      <x:c r="E93" s="0" t="str">
        <x:v>אחר</x:v>
      </x:c>
      <x:c r="F93" s="16"/>
      <x:c r="G93" s="0" t="str">
        <x:v>תוכנה ואינטרנט</x:v>
      </x:c>
      <x:c r="H93" s="0" t="str">
        <x:v>שקל חדש</x:v>
      </x:c>
      <x:c r="I93" s="95" t="n">
        <x:v>0.03</x:v>
      </x:c>
      <x:c r="J93" s="95" t="n">
        <x:v>2223.00</x:v>
      </x:c>
      <x:c r="K93" s="95" t="n">
        <x:v>0.0006669</x:v>
      </x:c>
      <x:c r="L93" s="95" t="n">
        <x:v>0.00</x:v>
      </x:c>
      <x:c r="M93" s="95" t="n">
        <x:v>0.00</x:v>
      </x:c>
      <x:c r="N93" s="95" t="n">
        <x:v>0.00</x:v>
      </x:c>
    </x:row>
    <x:row r="94" spans="5:7">
      <x:c r="B94" s="0" t="str">
        <x:v>מג'יק- מג'יק תעשיות תכנה בע"מ</x:v>
      </x:c>
      <x:c r="C94" s="0" t="str">
        <x:v>1082312</x:v>
      </x:c>
      <x:c r="D94" s="0" t="str">
        <x:v>TASE</x:v>
      </x:c>
      <x:c r="E94" s="0" t="str">
        <x:v>אחר</x:v>
      </x:c>
      <x:c r="F94" s="16"/>
      <x:c r="G94" s="0" t="str">
        <x:v>תוכנה ואינטרנט</x:v>
      </x:c>
      <x:c r="H94" s="0" t="str">
        <x:v>שקל חדש</x:v>
      </x:c>
      <x:c r="I94" s="95" t="n">
        <x:v>0.15</x:v>
      </x:c>
      <x:c r="J94" s="95" t="n">
        <x:v>2563.00</x:v>
      </x:c>
      <x:c r="K94" s="95" t="n">
        <x:v>0.0038445</x:v>
      </x:c>
      <x:c r="L94" s="95" t="n">
        <x:v>0.00</x:v>
      </x:c>
      <x:c r="M94" s="95" t="n">
        <x:v>0.00</x:v>
      </x:c>
      <x:c r="N94" s="95" t="n">
        <x:v>0.00</x:v>
      </x:c>
    </x:row>
    <x:row r="95" spans="5:7">
      <x:c r="B95" s="0" t="str">
        <x:v>סאפיינס- סאפיינס אינטרנשיונל קורפוריישן N.V</x:v>
      </x:c>
      <x:c r="C95" s="0" t="str">
        <x:v>1087659</x:v>
      </x:c>
      <x:c r="D95" s="0" t="str">
        <x:v>TASE</x:v>
      </x:c>
      <x:c r="E95" s="0" t="str">
        <x:v>אחר</x:v>
      </x:c>
      <x:c r="F95" s="16"/>
      <x:c r="G95" s="0" t="str">
        <x:v>תוכנה ואינטרנט</x:v>
      </x:c>
      <x:c r="H95" s="0" t="str">
        <x:v>שקל חדש</x:v>
      </x:c>
      <x:c r="I95" s="95" t="n">
        <x:v>0.14</x:v>
      </x:c>
      <x:c r="J95" s="95" t="n">
        <x:v>4471.00</x:v>
      </x:c>
      <x:c r="K95" s="95" t="n">
        <x:v>0.0062594</x:v>
      </x:c>
      <x:c r="L95" s="95" t="n">
        <x:v>0.00</x:v>
      </x:c>
      <x:c r="M95" s="95" t="n">
        <x:v>0.00</x:v>
      </x:c>
      <x:c r="N95" s="95" t="n">
        <x:v>0.00</x:v>
      </x:c>
    </x:row>
    <x:row r="96" spans="5:7">
      <x:c r="B96" s="0" t="str">
        <x:v>בי קומיונקיישנס- בי קומיוניקיישנס בע"מ לשעבר סמייל 012</x:v>
      </x:c>
      <x:c r="C96" s="0" t="str">
        <x:v>1107663</x:v>
      </x:c>
      <x:c r="D96" s="0" t="str">
        <x:v>TASE</x:v>
      </x:c>
      <x:c r="E96" s="0" t="str">
        <x:v>אחר</x:v>
      </x:c>
      <x:c r="F96" s="0" t="str">
        <x:v>0</x:v>
      </x:c>
      <x:c r="G96" s="0" t="str">
        <x:v>תקשורת ומדיה</x:v>
      </x:c>
      <x:c r="H96" s="0" t="str">
        <x:v>שקל חדש</x:v>
      </x:c>
      <x:c r="I96" s="95" t="n">
        <x:v>0.43</x:v>
      </x:c>
      <x:c r="J96" s="95" t="n">
        <x:v>10800</x:v>
      </x:c>
      <x:c r="K96" s="95" t="n">
        <x:v>0.04644</x:v>
      </x:c>
      <x:c r="L96" s="95" t="n">
        <x:v>0.00</x:v>
      </x:c>
      <x:c r="M96" s="95" t="n">
        <x:v>0.01</x:v>
      </x:c>
      <x:c r="N96" s="95" t="n">
        <x:v>0.00</x:v>
      </x:c>
    </x:row>
    <x:row r="97" spans="5:7">
      <x:c r="B97" s="0" t="str">
        <x:v>פרטנר- חברת פרטנר תקשורת בע"מ</x:v>
      </x:c>
      <x:c r="C97" s="0" t="str">
        <x:v>1083484</x:v>
      </x:c>
      <x:c r="D97" s="0" t="str">
        <x:v>TASE</x:v>
      </x:c>
      <x:c r="E97" s="0" t="str">
        <x:v>אחר</x:v>
      </x:c>
      <x:c r="F97" s="16"/>
      <x:c r="G97" s="0" t="str">
        <x:v>תקשורת ומדיה</x:v>
      </x:c>
      <x:c r="H97" s="0" t="str">
        <x:v>שקל חדש</x:v>
      </x:c>
      <x:c r="I97" s="95" t="n">
        <x:v>2.14</x:v>
      </x:c>
      <x:c r="J97" s="95" t="n">
        <x:v>1765.00</x:v>
      </x:c>
      <x:c r="K97" s="95" t="n">
        <x:v>0.037771</x:v>
      </x:c>
      <x:c r="L97" s="95" t="n">
        <x:v>0.00</x:v>
      </x:c>
      <x:c r="M97" s="95" t="n">
        <x:v>0.01</x:v>
      </x:c>
      <x:c r="N97" s="95" t="n">
        <x:v>0.00</x:v>
      </x:c>
    </x:row>
    <x:row r="98" spans="5:7">
      <x:c r="B98" s="0" t="str">
        <x:v>חלל תקשורת- חלל-תקשורת בע"מ</x:v>
      </x:c>
      <x:c r="C98" s="0" t="str">
        <x:v>1092345</x:v>
      </x:c>
      <x:c r="D98" s="0" t="str">
        <x:v>TASE</x:v>
      </x:c>
      <x:c r="E98" s="0" t="str">
        <x:v>אחר</x:v>
      </x:c>
      <x:c r="F98" s="16"/>
      <x:c r="G98" s="0" t="str">
        <x:v>תקשורת ומדיה</x:v>
      </x:c>
      <x:c r="H98" s="0" t="str">
        <x:v>שקל חדש</x:v>
      </x:c>
      <x:c r="I98" s="95" t="n">
        <x:v>0.29</x:v>
      </x:c>
      <x:c r="J98" s="95" t="n">
        <x:v>3829.00</x:v>
      </x:c>
      <x:c r="K98" s="95" t="n">
        <x:v>0.0111041</x:v>
      </x:c>
      <x:c r="L98" s="95" t="n">
        <x:v>0.00</x:v>
      </x:c>
      <x:c r="M98" s="95" t="n">
        <x:v>0.00</x:v>
      </x:c>
      <x:c r="N98" s="95" t="n">
        <x:v>0.00</x:v>
      </x:c>
    </x:row>
    <x:row r="99" spans="5:7">
      <x:c r="B99" s="0" t="str">
        <x:v>סלקום- סלקום ישראל בע"מ</x:v>
      </x:c>
      <x:c r="C99" s="0" t="str">
        <x:v>1101534</x:v>
      </x:c>
      <x:c r="D99" s="0" t="str">
        <x:v>TASE</x:v>
      </x:c>
      <x:c r="E99" s="0" t="str">
        <x:v>אחר</x:v>
      </x:c>
      <x:c r="F99" s="16"/>
      <x:c r="G99" s="0" t="str">
        <x:v>תקשורת ומדיה</x:v>
      </x:c>
      <x:c r="H99" s="0" t="str">
        <x:v>שקל חדש</x:v>
      </x:c>
      <x:c r="I99" s="95" t="n">
        <x:v>1.46</x:v>
      </x:c>
      <x:c r="J99" s="95" t="n">
        <x:v>2678.00</x:v>
      </x:c>
      <x:c r="K99" s="95" t="n">
        <x:v>0.0390988</x:v>
      </x:c>
      <x:c r="L99" s="95" t="n">
        <x:v>0.00</x:v>
      </x:c>
      <x:c r="M99" s="95" t="n">
        <x:v>0.01</x:v>
      </x:c>
      <x:c r="N99" s="95" t="n">
        <x:v>0.00</x:v>
      </x:c>
    </x:row>
    <x:row r="100" spans="5:7">
      <x:c r="B100" s="96" t="str">
        <x:v>סה"כ מניות היתר</x:v>
      </x:c>
      <x:c r="E100" s="16"/>
      <x:c r="F100" s="16"/>
      <x:c r="G100" s="16"/>
      <x:c r="I100" s="97" t="n">
        <x:v>63.99</x:v>
      </x:c>
      <x:c r="K100" s="97" t="n">
        <x:v>0.497528240001749753</x:v>
      </x:c>
      <x:c r="M100" s="97" t="n">
        <x:v>0.07</x:v>
      </x:c>
      <x:c r="N100" s="97" t="n">
        <x:v>0.00</x:v>
      </x:c>
    </x:row>
    <x:row r="101" spans="5:7">
      <x:c r="B101" s="0" t="str">
        <x:v>ארגמן- ארגמן תעשיות בע"מ</x:v>
      </x:c>
      <x:c r="C101" s="0" t="str">
        <x:v>617035</x:v>
      </x:c>
      <x:c r="D101" s="0" t="str">
        <x:v>TASE</x:v>
      </x:c>
      <x:c r="E101" s="0" t="str">
        <x:v>אחר</x:v>
      </x:c>
      <x:c r="F101" s="16"/>
      <x:c r="G101" s="0" t="str">
        <x:v>אופנה והלבשה</x:v>
      </x:c>
      <x:c r="H101" s="0" t="str">
        <x:v>שקל חדש</x:v>
      </x:c>
      <x:c r="I101" s="95" t="n">
        <x:v>0.65</x:v>
      </x:c>
      <x:c r="J101" s="95" t="n">
        <x:v>95.70000018745630769230769231</x:v>
      </x:c>
      <x:c r="K101" s="95" t="n">
        <x:v>0.000622050001218466</x:v>
      </x:c>
      <x:c r="L101" s="95" t="n">
        <x:v>0.00</x:v>
      </x:c>
      <x:c r="M101" s="95" t="n">
        <x:v>0.00</x:v>
      </x:c>
      <x:c r="N101" s="95" t="n">
        <x:v>0.00</x:v>
      </x:c>
    </x:row>
    <x:row r="102" spans="5:7">
      <x:c r="B102" s="0" t="str">
        <x:v>בריל- בריל תעשיות נעליים בע"מ</x:v>
      </x:c>
      <x:c r="C102" s="0" t="str">
        <x:v>399014</x:v>
      </x:c>
      <x:c r="D102" s="0" t="str">
        <x:v>TASE</x:v>
      </x:c>
      <x:c r="E102" s="0" t="str">
        <x:v>אחר</x:v>
      </x:c>
      <x:c r="F102" s="16"/>
      <x:c r="G102" s="0" t="str">
        <x:v>אופנה והלבשה</x:v>
      </x:c>
      <x:c r="H102" s="0" t="str">
        <x:v>שקל חדש</x:v>
      </x:c>
      <x:c r="I102" s="95" t="n">
        <x:v>0.14</x:v>
      </x:c>
      <x:c r="J102" s="95" t="n">
        <x:v>2019.00</x:v>
      </x:c>
      <x:c r="K102" s="95" t="n">
        <x:v>0.0028266</x:v>
      </x:c>
      <x:c r="L102" s="95" t="n">
        <x:v>0.00</x:v>
      </x:c>
      <x:c r="M102" s="95" t="n">
        <x:v>0.00</x:v>
      </x:c>
      <x:c r="N102" s="95" t="n">
        <x:v>0.00</x:v>
      </x:c>
    </x:row>
    <x:row r="103" spans="5:7">
      <x:c r="B103" s="0" t="str">
        <x:v>פמס- מפעלי פ.מ.ס. מיגון בע"מ</x:v>
      </x:c>
      <x:c r="C103" s="0" t="str">
        <x:v>315010</x:v>
      </x:c>
      <x:c r="D103" s="0" t="str">
        <x:v>TASE</x:v>
      </x:c>
      <x:c r="E103" s="0" t="str">
        <x:v>אחר</x:v>
      </x:c>
      <x:c r="F103" s="16"/>
      <x:c r="G103" s="0" t="str">
        <x:v>אופנה והלבשה</x:v>
      </x:c>
      <x:c r="H103" s="0" t="str">
        <x:v>שקל חדש</x:v>
      </x:c>
      <x:c r="I103" s="95" t="n">
        <x:v>0.05</x:v>
      </x:c>
      <x:c r="J103" s="95" t="n">
        <x:v>8820.0</x:v>
      </x:c>
      <x:c r="K103" s="95" t="n">
        <x:v>0.00441</x:v>
      </x:c>
      <x:c r="L103" s="95" t="n">
        <x:v>0.00</x:v>
      </x:c>
      <x:c r="M103" s="95" t="n">
        <x:v>0.00</x:v>
      </x:c>
      <x:c r="N103" s="95" t="n">
        <x:v>0.00</x:v>
      </x:c>
    </x:row>
    <x:row r="104" spans="5:7">
      <x:c r="B104" s="0" t="str">
        <x:v>קסטרו- קסטרו מודל בע"מ</x:v>
      </x:c>
      <x:c r="C104" s="0" t="str">
        <x:v>280016</x:v>
      </x:c>
      <x:c r="D104" s="0" t="str">
        <x:v>TASE</x:v>
      </x:c>
      <x:c r="E104" s="0" t="str">
        <x:v>אחר</x:v>
      </x:c>
      <x:c r="F104" s="16"/>
      <x:c r="G104" s="0" t="str">
        <x:v>אופנה והלבשה</x:v>
      </x:c>
      <x:c r="H104" s="0" t="str">
        <x:v>שקל חדש</x:v>
      </x:c>
      <x:c r="I104" s="95" t="n">
        <x:v>0.19</x:v>
      </x:c>
      <x:c r="J104" s="95" t="n">
        <x:v>9013.00</x:v>
      </x:c>
      <x:c r="K104" s="95" t="n">
        <x:v>0.0171247</x:v>
      </x:c>
      <x:c r="L104" s="95" t="n">
        <x:v>0.00</x:v>
      </x:c>
      <x:c r="M104" s="95" t="n">
        <x:v>0.00</x:v>
      </x:c>
      <x:c r="N104" s="95" t="n">
        <x:v>0.00</x:v>
      </x:c>
    </x:row>
    <x:row r="105" spans="5:7">
      <x:c r="B105" s="0" t="str">
        <x:v>*או.אר.טי- או.אר.טי.טכנולוגיות בע"מ</x:v>
      </x:c>
      <x:c r="C105" s="0" t="str">
        <x:v>1086230</x:v>
      </x:c>
      <x:c r="D105" s="0" t="str">
        <x:v>TASE</x:v>
      </x:c>
      <x:c r="E105" s="0" t="str">
        <x:v>אחר</x:v>
      </x:c>
      <x:c r="F105" s="16"/>
      <x:c r="G105" s="0" t="str">
        <x:v>אלקטרוניקה ואופטיקה</x:v>
      </x:c>
      <x:c r="H105" s="0" t="str">
        <x:v>שקל חדש</x:v>
      </x:c>
      <x:c r="I105" s="95" t="n">
        <x:v>0.28</x:v>
      </x:c>
      <x:c r="J105" s="95" t="n">
        <x:v>3608.00</x:v>
      </x:c>
      <x:c r="K105" s="95" t="n">
        <x:v>0.0101024</x:v>
      </x:c>
      <x:c r="L105" s="95" t="n">
        <x:v>0.00</x:v>
      </x:c>
      <x:c r="M105" s="95" t="n">
        <x:v>0.00</x:v>
      </x:c>
      <x:c r="N105" s="95" t="n">
        <x:v>0.00</x:v>
      </x:c>
    </x:row>
    <x:row r="106" spans="5:7">
      <x:c r="B106" s="0" t="str">
        <x:v>קמהדע- קמהדע בע"מ</x:v>
      </x:c>
      <x:c r="C106" s="0" t="str">
        <x:v>1094119</x:v>
      </x:c>
      <x:c r="D106" s="0" t="str">
        <x:v>TASE</x:v>
      </x:c>
      <x:c r="E106" s="0" t="str">
        <x:v>אחר</x:v>
      </x:c>
      <x:c r="F106" s="16"/>
      <x:c r="G106" s="0" t="str">
        <x:v>ביוטכנולוגיה</x:v>
      </x:c>
      <x:c r="H106" s="0" t="str">
        <x:v>שקל חדש</x:v>
      </x:c>
      <x:c r="I106" s="95" t="n">
        <x:v>0.1</x:v>
      </x:c>
      <x:c r="J106" s="95" t="n">
        <x:v>1450.0</x:v>
      </x:c>
      <x:c r="K106" s="95" t="n">
        <x:v>0.00145</x:v>
      </x:c>
      <x:c r="L106" s="95" t="n">
        <x:v>0.00</x:v>
      </x:c>
      <x:c r="M106" s="95" t="n">
        <x:v>0.00</x:v>
      </x:c>
      <x:c r="N106" s="95" t="n">
        <x:v>0.00</x:v>
      </x:c>
    </x:row>
    <x:row r="107" spans="5:7">
      <x:c r="B107" s="0" t="str">
        <x:v>אימקו- אימקו תעשיות בע"מ</x:v>
      </x:c>
      <x:c r="C107" s="0" t="str">
        <x:v>282012</x:v>
      </x:c>
      <x:c r="D107" s="0" t="str">
        <x:v>TASE</x:v>
      </x:c>
      <x:c r="E107" s="0" t="str">
        <x:v>אחר</x:v>
      </x:c>
      <x:c r="F107" s="16"/>
      <x:c r="G107" s="0" t="str">
        <x:v>ביטחוניות</x:v>
      </x:c>
      <x:c r="H107" s="0" t="str">
        <x:v>שקל חדש</x:v>
      </x:c>
      <x:c r="I107" s="95" t="n">
        <x:v>0.04</x:v>
      </x:c>
      <x:c r="J107" s="95" t="n">
        <x:v>1725.00</x:v>
      </x:c>
      <x:c r="K107" s="95" t="n">
        <x:v>0.00069</x:v>
      </x:c>
      <x:c r="L107" s="95" t="n">
        <x:v>0.00</x:v>
      </x:c>
      <x:c r="M107" s="95" t="n">
        <x:v>0.00</x:v>
      </x:c>
      <x:c r="N107" s="95" t="n">
        <x:v>0.00</x:v>
      </x:c>
    </x:row>
    <x:row r="108" spans="5:7">
      <x:c r="B108" s="0" t="str">
        <x:v>*אראסאל- אר.אס.אל.אלקטרוניקה בע"מ</x:v>
      </x:c>
      <x:c r="C108" s="0" t="str">
        <x:v>299016</x:v>
      </x:c>
      <x:c r="D108" s="0" t="str">
        <x:v>TASE</x:v>
      </x:c>
      <x:c r="E108" s="0" t="str">
        <x:v>אחר</x:v>
      </x:c>
      <x:c r="F108" s="16"/>
      <x:c r="G108" s="0" t="str">
        <x:v>ביטחוניות</x:v>
      </x:c>
      <x:c r="H108" s="0" t="str">
        <x:v>שקל חדש</x:v>
      </x:c>
      <x:c r="I108" s="95" t="n">
        <x:v>0.68</x:v>
      </x:c>
      <x:c r="J108" s="95" t="n">
        <x:v>195.800</x:v>
      </x:c>
      <x:c r="K108" s="95" t="n">
        <x:v>0.00133144</x:v>
      </x:c>
      <x:c r="L108" s="95" t="n">
        <x:v>0.00</x:v>
      </x:c>
      <x:c r="M108" s="95" t="n">
        <x:v>0.00</x:v>
      </x:c>
      <x:c r="N108" s="95" t="n">
        <x:v>0.00</x:v>
      </x:c>
    </x:row>
    <x:row r="109" spans="5:7">
      <x:c r="B109" s="0" t="str">
        <x:v>דקסיה ישראל- בנק דקסיה ישראל</x:v>
      </x:c>
      <x:c r="C109" s="0" t="str">
        <x:v>711010</x:v>
      </x:c>
      <x:c r="D109" s="0" t="str">
        <x:v>TASE</x:v>
      </x:c>
      <x:c r="E109" s="0" t="str">
        <x:v>אחר</x:v>
      </x:c>
      <x:c r="F109" s="16"/>
      <x:c r="G109" s="0" t="str">
        <x:v>בנקים</x:v>
      </x:c>
      <x:c r="H109" s="0" t="str">
        <x:v>שקל חדש</x:v>
      </x:c>
      <x:c r="I109" s="95" t="n">
        <x:v>0.01</x:v>
      </x:c>
      <x:c r="J109" s="95" t="n">
        <x:v>90190.0</x:v>
      </x:c>
      <x:c r="K109" s="95" t="n">
        <x:v>0.009019</x:v>
      </x:c>
      <x:c r="L109" s="95" t="n">
        <x:v>0.00</x:v>
      </x:c>
      <x:c r="M109" s="95" t="n">
        <x:v>0.00</x:v>
      </x:c>
      <x:c r="N109" s="95" t="n">
        <x:v>0.00</x:v>
      </x:c>
    </x:row>
    <x:row r="110" spans="5:7">
      <x:c r="B110" s="0" t="str">
        <x:v>תעוזה- תעוזה</x:v>
      </x:c>
      <x:c r="C110" s="0" t="str">
        <x:v>290023</x:v>
      </x:c>
      <x:c r="D110" s="0" t="str">
        <x:v>TASE</x:v>
      </x:c>
      <x:c r="E110" s="0" t="str">
        <x:v>אחר</x:v>
      </x:c>
      <x:c r="F110" s="16"/>
      <x:c r="G110" s="0" t="str">
        <x:v>השקעות בהיי-טק</x:v>
      </x:c>
      <x:c r="H110" s="0" t="str">
        <x:v>שקל חדש</x:v>
      </x:c>
      <x:c r="I110" s="95" t="n">
        <x:v>1.95</x:v>
      </x:c>
      <x:c r="J110" s="95" t="n">
        <x:v>48.300000095954307692307692310</x:v>
      </x:c>
      <x:c r="K110" s="95" t="n">
        <x:v>0.000941850001871109</x:v>
      </x:c>
      <x:c r="L110" s="95" t="n">
        <x:v>0.00</x:v>
      </x:c>
      <x:c r="M110" s="95" t="n">
        <x:v>0.00</x:v>
      </x:c>
      <x:c r="N110" s="95" t="n">
        <x:v>0.00</x:v>
      </x:c>
    </x:row>
    <x:row r="111" spans="5:7">
      <x:c r="B111" s="0" t="str">
        <x:v>אלרון- אלרון תעשיה אלקטרונית בע"מ</x:v>
      </x:c>
      <x:c r="C111" s="0" t="str">
        <x:v>749077</x:v>
      </x:c>
      <x:c r="D111" s="0" t="str">
        <x:v>TASE</x:v>
      </x:c>
      <x:c r="E111" s="0" t="str">
        <x:v>אחר</x:v>
      </x:c>
      <x:c r="F111" s="16"/>
      <x:c r="G111" s="0" t="str">
        <x:v>השקעות במדעי החיים</x:v>
      </x:c>
      <x:c r="H111" s="0" t="str">
        <x:v>שקל חדש</x:v>
      </x:c>
      <x:c r="I111" s="95" t="n">
        <x:v>0.11</x:v>
      </x:c>
      <x:c r="J111" s="95" t="n">
        <x:v>1713.00</x:v>
      </x:c>
      <x:c r="K111" s="95" t="n">
        <x:v>0.0018843</x:v>
      </x:c>
      <x:c r="L111" s="95" t="n">
        <x:v>0.00</x:v>
      </x:c>
      <x:c r="M111" s="95" t="n">
        <x:v>0.00</x:v>
      </x:c>
      <x:c r="N111" s="95" t="n">
        <x:v>0.00</x:v>
      </x:c>
    </x:row>
    <x:row r="112" spans="5:7">
      <x:c r="B112" s="0" t="str">
        <x:v>אינטרגאמא 1- אינטר גאמא חברה להשקעות בע"מ</x:v>
      </x:c>
      <x:c r="C112" s="0" t="str">
        <x:v>174011</x:v>
      </x:c>
      <x:c r="D112" s="0" t="str">
        <x:v>TASE</x:v>
      </x:c>
      <x:c r="E112" s="0" t="str">
        <x:v>אחר</x:v>
      </x:c>
      <x:c r="F112" s="16"/>
      <x:c r="G112" s="0" t="str">
        <x:v>השקעות ואחזקות</x:v>
      </x:c>
      <x:c r="H112" s="0" t="str">
        <x:v>שקל חדש</x:v>
      </x:c>
      <x:c r="I112" s="95" t="n">
        <x:v>0.03</x:v>
      </x:c>
      <x:c r="J112" s="95" t="n">
        <x:v>6900</x:v>
      </x:c>
      <x:c r="K112" s="95" t="n">
        <x:v>0.00207</x:v>
      </x:c>
      <x:c r="L112" s="95" t="n">
        <x:v>0.00</x:v>
      </x:c>
      <x:c r="M112" s="95" t="n">
        <x:v>0.00</x:v>
      </x:c>
      <x:c r="N112" s="95" t="n">
        <x:v>0.00</x:v>
      </x:c>
    </x:row>
    <x:row r="113" spans="5:7">
      <x:c r="B113" s="0" t="str">
        <x:v>אמיליה פיתוח- אמיליה פיתוח (מ.עו.פ) בע"מ</x:v>
      </x:c>
      <x:c r="C113" s="0" t="str">
        <x:v>589010</x:v>
      </x:c>
      <x:c r="D113" s="0" t="str">
        <x:v>TASE</x:v>
      </x:c>
      <x:c r="E113" s="0" t="str">
        <x:v>אחר</x:v>
      </x:c>
      <x:c r="F113" s="16"/>
      <x:c r="G113" s="0" t="str">
        <x:v>השקעות ואחזקות</x:v>
      </x:c>
      <x:c r="H113" s="0" t="str">
        <x:v>שקל חדש</x:v>
      </x:c>
      <x:c r="I113" s="95" t="n">
        <x:v>0.07</x:v>
      </x:c>
      <x:c r="J113" s="95" t="n">
        <x:v>1996.00</x:v>
      </x:c>
      <x:c r="K113" s="95" t="n">
        <x:v>0.0013972</x:v>
      </x:c>
      <x:c r="L113" s="95" t="n">
        <x:v>0.00</x:v>
      </x:c>
      <x:c r="M113" s="95" t="n">
        <x:v>0.00</x:v>
      </x:c>
      <x:c r="N113" s="95" t="n">
        <x:v>0.00</x:v>
      </x:c>
    </x:row>
    <x:row r="114" spans="5:7">
      <x:c r="B114" s="0" t="str">
        <x:v>חירון - חירון-מסחר השקעות ומבנה תעשיה בע"מ</x:v>
      </x:c>
      <x:c r="C114" s="0" t="str">
        <x:v>150011</x:v>
      </x:c>
      <x:c r="D114" s="0" t="str">
        <x:v>TASE</x:v>
      </x:c>
      <x:c r="E114" s="0" t="str">
        <x:v>אחר</x:v>
      </x:c>
      <x:c r="F114" s="16"/>
      <x:c r="G114" s="0" t="str">
        <x:v>השקעות ואחזקות</x:v>
      </x:c>
      <x:c r="H114" s="0" t="str">
        <x:v>שקל חדש</x:v>
      </x:c>
      <x:c r="I114" s="95" t="n">
        <x:v>0.01</x:v>
      </x:c>
      <x:c r="J114" s="95" t="n">
        <x:v>83100</x:v>
      </x:c>
      <x:c r="K114" s="95" t="n">
        <x:v>0.00831</x:v>
      </x:c>
      <x:c r="L114" s="95" t="n">
        <x:v>0.00</x:v>
      </x:c>
      <x:c r="M114" s="95" t="n">
        <x:v>0.00</x:v>
      </x:c>
      <x:c r="N114" s="95" t="n">
        <x:v>0.00</x:v>
      </x:c>
    </x:row>
    <x:row r="115" spans="5:7">
      <x:c r="B115" s="0" t="str">
        <x:v>קרדן ישראל- קרדן ישראל בע"מ</x:v>
      </x:c>
      <x:c r="C115" s="0" t="str">
        <x:v>1210079</x:v>
      </x:c>
      <x:c r="D115" s="0" t="str">
        <x:v>TASE</x:v>
      </x:c>
      <x:c r="E115" s="0" t="str">
        <x:v>אחר</x:v>
      </x:c>
      <x:c r="F115" s="16"/>
      <x:c r="G115" s="0" t="str">
        <x:v>השקעות ואחזקות</x:v>
      </x:c>
      <x:c r="H115" s="0" t="str">
        <x:v>שקל חדש</x:v>
      </x:c>
      <x:c r="I115" s="95" t="n">
        <x:v>1.29</x:v>
      </x:c>
      <x:c r="J115" s="95" t="n">
        <x:v>423.500</x:v>
      </x:c>
      <x:c r="K115" s="95" t="n">
        <x:v>0.00546315</x:v>
      </x:c>
      <x:c r="L115" s="95" t="n">
        <x:v>0.00</x:v>
      </x:c>
      <x:c r="M115" s="95" t="n">
        <x:v>0.00</x:v>
      </x:c>
      <x:c r="N115" s="95" t="n">
        <x:v>0.00</x:v>
      </x:c>
    </x:row>
    <x:row r="116" spans="5:7">
      <x:c r="B116" s="0" t="str">
        <x:v>*תיא השקעות- תיא חברה להשקעות בע"מ</x:v>
      </x:c>
      <x:c r="C116" s="0" t="str">
        <x:v>796011</x:v>
      </x:c>
      <x:c r="D116" s="0" t="str">
        <x:v>TASE</x:v>
      </x:c>
      <x:c r="E116" s="0" t="str">
        <x:v>אחר</x:v>
      </x:c>
      <x:c r="F116" s="16"/>
      <x:c r="G116" s="0" t="str">
        <x:v>השקעות ואחזקות</x:v>
      </x:c>
      <x:c r="H116" s="0" t="str">
        <x:v>שקל חדש</x:v>
      </x:c>
      <x:c r="I116" s="95" t="n">
        <x:v>0.22</x:v>
      </x:c>
      <x:c r="J116" s="95" t="n">
        <x:v>5999.00</x:v>
      </x:c>
      <x:c r="K116" s="95" t="n">
        <x:v>0.0131978</x:v>
      </x:c>
      <x:c r="L116" s="95" t="n">
        <x:v>0.00</x:v>
      </x:c>
      <x:c r="M116" s="95" t="n">
        <x:v>0.00</x:v>
      </x:c>
      <x:c r="N116" s="95" t="n">
        <x:v>0.00</x:v>
      </x:c>
    </x:row>
    <x:row r="117" spans="5:7">
      <x:c r="B117" s="0" t="str">
        <x:v>הזדמנות ישראלית מקורות אנרגיה- הזדמנות ישראלית מקורות אנרגיה שותפות מובלת</x:v>
      </x:c>
      <x:c r="C117" s="0" t="str">
        <x:v>1119924</x:v>
      </x:c>
      <x:c r="D117" s="0" t="str">
        <x:v>TASE</x:v>
      </x:c>
      <x:c r="E117" s="0" t="str">
        <x:v>אחר</x:v>
      </x:c>
      <x:c r="F117" s="16"/>
      <x:c r="G117" s="0" t="str">
        <x:v>חיפושי נפט וגז</x:v>
      </x:c>
      <x:c r="H117" s="0" t="str">
        <x:v>שקל חדש</x:v>
      </x:c>
      <x:c r="I117" s="95" t="n">
        <x:v>0.66</x:v>
      </x:c>
      <x:c r="J117" s="95" t="n">
        <x:v>117.900</x:v>
      </x:c>
      <x:c r="K117" s="95" t="n">
        <x:v>0.00077814</x:v>
      </x:c>
      <x:c r="L117" s="95" t="n">
        <x:v>0.00</x:v>
      </x:c>
      <x:c r="M117" s="95" t="n">
        <x:v>0.00</x:v>
      </x:c>
      <x:c r="N117" s="95" t="n">
        <x:v>0.00</x:v>
      </x:c>
    </x:row>
    <x:row r="118" spans="5:7">
      <x:c r="B118" s="0" t="str">
        <x:v>כהן פיתוח- כהן פיתוח ומבני תעשיה בע"מ</x:v>
      </x:c>
      <x:c r="C118" s="0" t="str">
        <x:v>810010</x:v>
      </x:c>
      <x:c r="D118" s="0" t="str">
        <x:v>TASE</x:v>
      </x:c>
      <x:c r="E118" s="0" t="str">
        <x:v>אחר</x:v>
      </x:c>
      <x:c r="F118" s="16"/>
      <x:c r="G118" s="0" t="str">
        <x:v>חיפושי נפט וגז</x:v>
      </x:c>
      <x:c r="H118" s="0" t="str">
        <x:v>שקל חדש</x:v>
      </x:c>
      <x:c r="I118" s="95" t="n">
        <x:v>0.24</x:v>
      </x:c>
      <x:c r="J118" s="95" t="n">
        <x:v>7362.00</x:v>
      </x:c>
      <x:c r="K118" s="95" t="n">
        <x:v>0.0176688</x:v>
      </x:c>
      <x:c r="L118" s="95" t="n">
        <x:v>0.00</x:v>
      </x:c>
      <x:c r="M118" s="95" t="n">
        <x:v>0.00</x:v>
      </x:c>
      <x:c r="N118" s="95" t="n">
        <x:v>0.00</x:v>
      </x:c>
    </x:row>
    <x:row r="119" spans="5:7">
      <x:c r="B119" s="0" t="str">
        <x:v>אינטר תעשיות- אינטר תעשיות בע"מ</x:v>
      </x:c>
      <x:c r="C119" s="0" t="str">
        <x:v>1080928</x:v>
      </x:c>
      <x:c r="D119" s="0" t="str">
        <x:v>TASE</x:v>
      </x:c>
      <x:c r="E119" s="0" t="str">
        <x:v>אחר</x:v>
      </x:c>
      <x:c r="F119" s="16"/>
      <x:c r="G119" s="0" t="str">
        <x:v>חשמל</x:v>
      </x:c>
      <x:c r="H119" s="0" t="str">
        <x:v>שקל חדש</x:v>
      </x:c>
      <x:c r="I119" s="95" t="n">
        <x:v>0.4</x:v>
      </x:c>
      <x:c r="J119" s="95" t="n">
        <x:v>856.400</x:v>
      </x:c>
      <x:c r="K119" s="95" t="n">
        <x:v>0.0034256</x:v>
      </x:c>
      <x:c r="L119" s="95" t="n">
        <x:v>0.00</x:v>
      </x:c>
      <x:c r="M119" s="95" t="n">
        <x:v>0.00</x:v>
      </x:c>
      <x:c r="N119" s="95" t="n">
        <x:v>0.00</x:v>
      </x:c>
    </x:row>
    <x:row r="120" spans="5:7">
      <x:c r="B120" s="0" t="str">
        <x:v>אפקון תעשיות 1- אפקון תעשיות בע"מ</x:v>
      </x:c>
      <x:c r="C120" s="0" t="str">
        <x:v>578013</x:v>
      </x:c>
      <x:c r="D120" s="0" t="str">
        <x:v>TASE</x:v>
      </x:c>
      <x:c r="E120" s="0" t="str">
        <x:v>אחר</x:v>
      </x:c>
      <x:c r="F120" s="16"/>
      <x:c r="G120" s="0" t="str">
        <x:v>חשמל</x:v>
      </x:c>
      <x:c r="H120" s="0" t="str">
        <x:v>שקל חדש</x:v>
      </x:c>
      <x:c r="I120" s="95" t="n">
        <x:v>0.03</x:v>
      </x:c>
      <x:c r="J120" s="95" t="n">
        <x:v>10120.0</x:v>
      </x:c>
      <x:c r="K120" s="95" t="n">
        <x:v>0.003036</x:v>
      </x:c>
      <x:c r="L120" s="95" t="n">
        <x:v>0.00</x:v>
      </x:c>
      <x:c r="M120" s="95" t="n">
        <x:v>0.00</x:v>
      </x:c>
      <x:c r="N120" s="95" t="n">
        <x:v>0.00</x:v>
      </x:c>
    </x:row>
    <x:row r="121" spans="5:7">
      <x:c r="B121" s="0" t="str">
        <x:v>פייטון- פייטון תעשיות בע"מ</x:v>
      </x:c>
      <x:c r="C121" s="0" t="str">
        <x:v>412015</x:v>
      </x:c>
      <x:c r="D121" s="0" t="str">
        <x:v>TASE</x:v>
      </x:c>
      <x:c r="E121" s="0" t="str">
        <x:v>אחר</x:v>
      </x:c>
      <x:c r="F121" s="16"/>
      <x:c r="G121" s="0" t="str">
        <x:v>חשמל</x:v>
      </x:c>
      <x:c r="H121" s="0" t="str">
        <x:v>שקל חדש</x:v>
      </x:c>
      <x:c r="I121" s="95" t="n">
        <x:v>0.3</x:v>
      </x:c>
      <x:c r="J121" s="95" t="n">
        <x:v>1764.00</x:v>
      </x:c>
      <x:c r="K121" s="95" t="n">
        <x:v>0.005292</x:v>
      </x:c>
      <x:c r="L121" s="95" t="n">
        <x:v>0.00</x:v>
      </x:c>
      <x:c r="M121" s="95" t="n">
        <x:v>0.00</x:v>
      </x:c>
      <x:c r="N121" s="95" t="n">
        <x:v>0.00</x:v>
      </x:c>
    </x:row>
    <x:row r="122" spans="5:7">
      <x:c r="B122" s="0" t="str">
        <x:v>תאת טכנולוגיות- תאת טכנולוגיות בע"מ</x:v>
      </x:c>
      <x:c r="C122" s="0" t="str">
        <x:v>1082726</x:v>
      </x:c>
      <x:c r="D122" s="0" t="str">
        <x:v>TASE</x:v>
      </x:c>
      <x:c r="E122" s="0" t="str">
        <x:v>אחר</x:v>
      </x:c>
      <x:c r="F122" s="16"/>
      <x:c r="G122" s="0" t="str">
        <x:v>חשמל</x:v>
      </x:c>
      <x:c r="H122" s="0" t="str">
        <x:v>שקל חדש</x:v>
      </x:c>
      <x:c r="I122" s="95" t="n">
        <x:v>0.13</x:v>
      </x:c>
      <x:c r="J122" s="95" t="n">
        <x:v>2712.00</x:v>
      </x:c>
      <x:c r="K122" s="95" t="n">
        <x:v>0.0035256</x:v>
      </x:c>
      <x:c r="L122" s="95" t="n">
        <x:v>0.00</x:v>
      </x:c>
      <x:c r="M122" s="95" t="n">
        <x:v>0.00</x:v>
      </x:c>
      <x:c r="N122" s="95" t="n">
        <x:v>0.00</x:v>
      </x:c>
    </x:row>
    <x:row r="123" spans="5:7">
      <x:c r="B123" s="0" t="str">
        <x:v>סנו- סנו-מפעלי ברונוס בע"מ</x:v>
      </x:c>
      <x:c r="C123" s="0" t="str">
        <x:v>813014</x:v>
      </x:c>
      <x:c r="D123" s="0" t="str">
        <x:v>TASE</x:v>
      </x:c>
      <x:c r="E123" s="0" t="str">
        <x:v>אחר</x:v>
      </x:c>
      <x:c r="F123" s="16"/>
      <x:c r="G123" s="0" t="str">
        <x:v>כימיה, גומי ופלסטיק</x:v>
      </x:c>
      <x:c r="H123" s="0" t="str">
        <x:v>שקל חדש</x:v>
      </x:c>
      <x:c r="I123" s="95" t="n">
        <x:v>0.24</x:v>
      </x:c>
      <x:c r="J123" s="95" t="n">
        <x:v>13260.0</x:v>
      </x:c>
      <x:c r="K123" s="95" t="n">
        <x:v>0.031824</x:v>
      </x:c>
      <x:c r="L123" s="95" t="n">
        <x:v>0.00</x:v>
      </x:c>
      <x:c r="M123" s="95" t="n">
        <x:v>0.00</x:v>
      </x:c>
      <x:c r="N123" s="95" t="n">
        <x:v>0.00</x:v>
      </x:c>
    </x:row>
    <x:row r="124" spans="5:7">
      <x:c r="B124" s="0" t="str">
        <x:v>פלרם- פלרם (1990) תעשיות בע"מ</x:v>
      </x:c>
      <x:c r="C124" s="0" t="str">
        <x:v>644013</x:v>
      </x:c>
      <x:c r="D124" s="0" t="str">
        <x:v>TASE</x:v>
      </x:c>
      <x:c r="E124" s="0" t="str">
        <x:v>אחר</x:v>
      </x:c>
      <x:c r="F124" s="16"/>
      <x:c r="G124" s="0" t="str">
        <x:v>כימיה, גומי ופלסטיק</x:v>
      </x:c>
      <x:c r="H124" s="0" t="str">
        <x:v>שקל חדש</x:v>
      </x:c>
      <x:c r="I124" s="95" t="n">
        <x:v>0.43</x:v>
      </x:c>
      <x:c r="J124" s="95" t="n">
        <x:v>2026.00</x:v>
      </x:c>
      <x:c r="K124" s="95" t="n">
        <x:v>0.0087118</x:v>
      </x:c>
      <x:c r="L124" s="95" t="n">
        <x:v>0.00</x:v>
      </x:c>
      <x:c r="M124" s="95" t="n">
        <x:v>0.00</x:v>
      </x:c>
      <x:c r="N124" s="95" t="n">
        <x:v>0.00</x:v>
      </x:c>
    </x:row>
    <x:row r="125" spans="5:7">
      <x:c r="B125" s="0" t="str">
        <x:v>רבל- רבל אי.סי.אס. בע"מ</x:v>
      </x:c>
      <x:c r="C125" s="0" t="str">
        <x:v>1103878</x:v>
      </x:c>
      <x:c r="D125" s="0" t="str">
        <x:v>TASE</x:v>
      </x:c>
      <x:c r="E125" s="0" t="str">
        <x:v>אחר</x:v>
      </x:c>
      <x:c r="F125" s="16"/>
      <x:c r="G125" s="0" t="str">
        <x:v>כימיה, גומי ופלסטיק</x:v>
      </x:c>
      <x:c r="H125" s="0" t="str">
        <x:v>שקל חדש</x:v>
      </x:c>
      <x:c r="I125" s="95" t="n">
        <x:v>1.95</x:v>
      </x:c>
      <x:c r="J125" s="95" t="n">
        <x:v>774.800</x:v>
      </x:c>
      <x:c r="K125" s="95" t="n">
        <x:v>0.0151086</x:v>
      </x:c>
      <x:c r="L125" s="95" t="n">
        <x:v>0.00</x:v>
      </x:c>
      <x:c r="M125" s="95" t="n">
        <x:v>0.00</x:v>
      </x:c>
      <x:c r="N125" s="95" t="n">
        <x:v>0.00</x:v>
      </x:c>
    </x:row>
    <x:row r="126" spans="5:7">
      <x:c r="B126" s="0" t="str">
        <x:v>רם-און- רם-און השקעות והחזקות (1999) בע"מ</x:v>
      </x:c>
      <x:c r="C126" s="0" t="str">
        <x:v>1090943</x:v>
      </x:c>
      <x:c r="D126" s="0" t="str">
        <x:v>TASE</x:v>
      </x:c>
      <x:c r="E126" s="0" t="str">
        <x:v>אחר</x:v>
      </x:c>
      <x:c r="F126" s="16"/>
      <x:c r="G126" s="0" t="str">
        <x:v>כימיה, גומי ופלסטיק</x:v>
      </x:c>
      <x:c r="H126" s="0" t="str">
        <x:v>שקל חדש</x:v>
      </x:c>
      <x:c r="I126" s="95" t="n">
        <x:v>0.15</x:v>
      </x:c>
      <x:c r="J126" s="95" t="n">
        <x:v>1726.00</x:v>
      </x:c>
      <x:c r="K126" s="95" t="n">
        <x:v>0.002589</x:v>
      </x:c>
      <x:c r="L126" s="95" t="n">
        <x:v>0.00</x:v>
      </x:c>
      <x:c r="M126" s="95" t="n">
        <x:v>0.00</x:v>
      </x:c>
      <x:c r="N126" s="95" t="n">
        <x:v>0.00</x:v>
      </x:c>
    </x:row>
    <x:row r="127" spans="5:7">
      <x:c r="B127" s="0" t="str">
        <x:v>מעברות- מוצרי מעברות בע"מ</x:v>
      </x:c>
      <x:c r="C127" s="0" t="str">
        <x:v>528018</x:v>
      </x:c>
      <x:c r="D127" s="0" t="str">
        <x:v>TASE</x:v>
      </x:c>
      <x:c r="E127" s="0" t="str">
        <x:v>אחר</x:v>
      </x:c>
      <x:c r="F127" s="16"/>
      <x:c r="G127" s="0" t="str">
        <x:v>מזון</x:v>
      </x:c>
      <x:c r="H127" s="0" t="str">
        <x:v>שקל חדש</x:v>
      </x:c>
      <x:c r="I127" s="95" t="n">
        <x:v>0.25</x:v>
      </x:c>
      <x:c r="J127" s="95" t="n">
        <x:v>5381.00</x:v>
      </x:c>
      <x:c r="K127" s="95" t="n">
        <x:v>0.0134525</x:v>
      </x:c>
      <x:c r="L127" s="95" t="n">
        <x:v>0.00</x:v>
      </x:c>
      <x:c r="M127" s="95" t="n">
        <x:v>0.00</x:v>
      </x:c>
      <x:c r="N127" s="95" t="n">
        <x:v>0.00</x:v>
      </x:c>
    </x:row>
    <x:row r="128" spans="5:7">
      <x:c r="B128" s="0" t="str">
        <x:v>נטו אחזקות- נטו מ.ע. אחזקות בע"מ</x:v>
      </x:c>
      <x:c r="C128" s="0" t="str">
        <x:v>168013</x:v>
      </x:c>
      <x:c r="D128" s="0" t="str">
        <x:v>TASE</x:v>
      </x:c>
      <x:c r="E128" s="0" t="str">
        <x:v>אחר</x:v>
      </x:c>
      <x:c r="F128" s="16"/>
      <x:c r="G128" s="0" t="str">
        <x:v>מזון</x:v>
      </x:c>
      <x:c r="H128" s="0" t="str">
        <x:v>שקל חדש</x:v>
      </x:c>
      <x:c r="I128" s="95" t="n">
        <x:v>0.04</x:v>
      </x:c>
      <x:c r="J128" s="95" t="n">
        <x:v>27160.0</x:v>
      </x:c>
      <x:c r="K128" s="95" t="n">
        <x:v>0.010864</x:v>
      </x:c>
      <x:c r="L128" s="95" t="n">
        <x:v>0.00</x:v>
      </x:c>
      <x:c r="M128" s="95" t="n">
        <x:v>0.00</x:v>
      </x:c>
      <x:c r="N128" s="95" t="n">
        <x:v>0.00</x:v>
      </x:c>
    </x:row>
    <x:row r="129" spans="5:7">
      <x:c r="B129" s="0" t="str">
        <x:v>בריינסוויי- בריינסוויי בע"מ</x:v>
      </x:c>
      <x:c r="C129" s="0" t="str">
        <x:v>1100718</x:v>
      </x:c>
      <x:c r="D129" s="0" t="str">
        <x:v>TASE</x:v>
      </x:c>
      <x:c r="E129" s="0" t="str">
        <x:v>אחר</x:v>
      </x:c>
      <x:c r="F129" s="16"/>
      <x:c r="G129" s="0" t="str">
        <x:v>מכשור רפואי</x:v>
      </x:c>
      <x:c r="H129" s="0" t="str">
        <x:v>שקל חדש</x:v>
      </x:c>
      <x:c r="I129" s="95" t="n">
        <x:v>0.14</x:v>
      </x:c>
      <x:c r="J129" s="95" t="n">
        <x:v>1631.00</x:v>
      </x:c>
      <x:c r="K129" s="95" t="n">
        <x:v>0.0022834</x:v>
      </x:c>
      <x:c r="L129" s="95" t="n">
        <x:v>0.00</x:v>
      </x:c>
      <x:c r="M129" s="95" t="n">
        <x:v>0.00</x:v>
      </x:c>
      <x:c r="N129" s="95" t="n">
        <x:v>0.00</x:v>
      </x:c>
    </x:row>
    <x:row r="130" spans="5:7">
      <x:c r="B130" s="0" t="str">
        <x:v>איסתא- איסתא ליינס בע"מ</x:v>
      </x:c>
      <x:c r="C130" s="0" t="str">
        <x:v>1081074</x:v>
      </x:c>
      <x:c r="D130" s="0" t="str">
        <x:v>TASE</x:v>
      </x:c>
      <x:c r="E130" s="0" t="str">
        <x:v>אחר</x:v>
      </x:c>
      <x:c r="F130" s="16"/>
      <x:c r="G130" s="0" t="str">
        <x:v>מלונאות ותיירות</x:v>
      </x:c>
      <x:c r="H130" s="0" t="str">
        <x:v>שקל חדש</x:v>
      </x:c>
      <x:c r="I130" s="95" t="n">
        <x:v>0.19</x:v>
      </x:c>
      <x:c r="J130" s="95" t="n">
        <x:v>5691.00</x:v>
      </x:c>
      <x:c r="K130" s="95" t="n">
        <x:v>0.0108129</x:v>
      </x:c>
      <x:c r="L130" s="95" t="n">
        <x:v>0.00</x:v>
      </x:c>
      <x:c r="M130" s="95" t="n">
        <x:v>0.00</x:v>
      </x:c>
      <x:c r="N130" s="95" t="n">
        <x:v>0.00</x:v>
      </x:c>
    </x:row>
    <x:row r="131" spans="5:7">
      <x:c r="B131" s="0" t="str">
        <x:v>אלקטרה צריכה- אלקטרה מוצרי צריכה בע"מ</x:v>
      </x:c>
      <x:c r="C131" s="0" t="str">
        <x:v>5010129</x:v>
      </x:c>
      <x:c r="D131" s="0" t="str">
        <x:v>TASE</x:v>
      </x:c>
      <x:c r="E131" s="0" t="str">
        <x:v>אחר</x:v>
      </x:c>
      <x:c r="F131" s="16"/>
      <x:c r="G131" s="0" t="str">
        <x:v>מסחר</x:v>
      </x:c>
      <x:c r="H131" s="0" t="str">
        <x:v>שקל חדש</x:v>
      </x:c>
      <x:c r="I131" s="95" t="n">
        <x:v>0.19</x:v>
      </x:c>
      <x:c r="J131" s="95" t="n">
        <x:v>3100</x:v>
      </x:c>
      <x:c r="K131" s="95" t="n">
        <x:v>0.00589</x:v>
      </x:c>
      <x:c r="L131" s="95" t="n">
        <x:v>0.00</x:v>
      </x:c>
      <x:c r="M131" s="95" t="n">
        <x:v>0.00</x:v>
      </x:c>
      <x:c r="N131" s="95" t="n">
        <x:v>0.00</x:v>
      </x:c>
    </x:row>
    <x:row r="132" spans="5:7">
      <x:c r="B132" s="0" t="str">
        <x:v>ויקטורי- ויקטורי רשת סופרמרקטים בע"מ</x:v>
      </x:c>
      <x:c r="C132" s="0" t="str">
        <x:v>1123777</x:v>
      </x:c>
      <x:c r="D132" s="0" t="str">
        <x:v>TASE</x:v>
      </x:c>
      <x:c r="E132" s="0" t="str">
        <x:v>אחר</x:v>
      </x:c>
      <x:c r="F132" s="16"/>
      <x:c r="G132" s="0" t="str">
        <x:v>מסחר</x:v>
      </x:c>
      <x:c r="H132" s="0" t="str">
        <x:v>שקל חדש</x:v>
      </x:c>
      <x:c r="I132" s="95" t="n">
        <x:v>0.1</x:v>
      </x:c>
      <x:c r="J132" s="95" t="n">
        <x:v>3412.00</x:v>
      </x:c>
      <x:c r="K132" s="95" t="n">
        <x:v>0.003412</x:v>
      </x:c>
      <x:c r="L132" s="95" t="n">
        <x:v>0.00</x:v>
      </x:c>
      <x:c r="M132" s="95" t="n">
        <x:v>0.00</x:v>
      </x:c>
      <x:c r="N132" s="95" t="n">
        <x:v>0.00</x:v>
      </x:c>
    </x:row>
    <x:row r="133" spans="5:7">
      <x:c r="B133" s="0" t="str">
        <x:v>טיב טעם- טיב טעם הולדינגס 1 בע"מ</x:v>
      </x:c>
      <x:c r="C133" s="0" t="str">
        <x:v>103010</x:v>
      </x:c>
      <x:c r="D133" s="0" t="str">
        <x:v>TASE</x:v>
      </x:c>
      <x:c r="E133" s="0" t="str">
        <x:v>אחר</x:v>
      </x:c>
      <x:c r="F133" s="16"/>
      <x:c r="G133" s="0" t="str">
        <x:v>מסחר</x:v>
      </x:c>
      <x:c r="H133" s="0" t="str">
        <x:v>שקל חדש</x:v>
      </x:c>
      <x:c r="I133" s="95" t="n">
        <x:v>1.8</x:v>
      </x:c>
      <x:c r="J133" s="95" t="n">
        <x:v>316.600</x:v>
      </x:c>
      <x:c r="K133" s="95" t="n">
        <x:v>0.0056988</x:v>
      </x:c>
      <x:c r="L133" s="95" t="n">
        <x:v>0.00</x:v>
      </x:c>
      <x:c r="M133" s="95" t="n">
        <x:v>0.00</x:v>
      </x:c>
      <x:c r="N133" s="95" t="n">
        <x:v>0.00</x:v>
      </x:c>
    </x:row>
    <x:row r="134" spans="5:7">
      <x:c r="B134" s="0" t="str">
        <x:v>מדטכניקה- מדטכניקה בע"מ</x:v>
      </x:c>
      <x:c r="C134" s="0" t="str">
        <x:v>253013</x:v>
      </x:c>
      <x:c r="D134" s="0" t="str">
        <x:v>TASE</x:v>
      </x:c>
      <x:c r="E134" s="0" t="str">
        <x:v>אחר</x:v>
      </x:c>
      <x:c r="F134" s="16"/>
      <x:c r="G134" s="0" t="str">
        <x:v>מסחר</x:v>
      </x:c>
      <x:c r="H134" s="0" t="str">
        <x:v>שקל חדש</x:v>
      </x:c>
      <x:c r="I134" s="95" t="n">
        <x:v>0.19</x:v>
      </x:c>
      <x:c r="J134" s="95" t="n">
        <x:v>1217.00</x:v>
      </x:c>
      <x:c r="K134" s="95" t="n">
        <x:v>0.0023123</x:v>
      </x:c>
      <x:c r="L134" s="95" t="n">
        <x:v>0.00</x:v>
      </x:c>
      <x:c r="M134" s="95" t="n">
        <x:v>0.00</x:v>
      </x:c>
      <x:c r="N134" s="95" t="n">
        <x:v>0.00</x:v>
      </x:c>
    </x:row>
    <x:row r="135" spans="5:7">
      <x:c r="B135" s="0" t="str">
        <x:v>מנדלסוןתשת- מנדלסון תשתיות ותעשיות בע"מ</x:v>
      </x:c>
      <x:c r="C135" s="0" t="str">
        <x:v>1129444</x:v>
      </x:c>
      <x:c r="D135" s="0" t="str">
        <x:v>TASE</x:v>
      </x:c>
      <x:c r="E135" s="0" t="str">
        <x:v>אחר</x:v>
      </x:c>
      <x:c r="F135" s="16"/>
      <x:c r="G135" s="0" t="str">
        <x:v>מסחר</x:v>
      </x:c>
      <x:c r="H135" s="0" t="str">
        <x:v>שקל חדש</x:v>
      </x:c>
      <x:c r="I135" s="95" t="n">
        <x:v>0.55</x:v>
      </x:c>
      <x:c r="J135" s="95" t="n">
        <x:v>515.200</x:v>
      </x:c>
      <x:c r="K135" s="95" t="n">
        <x:v>0.0028336</x:v>
      </x:c>
      <x:c r="L135" s="95" t="n">
        <x:v>0.00</x:v>
      </x:c>
      <x:c r="M135" s="95" t="n">
        <x:v>0.00</x:v>
      </x:c>
      <x:c r="N135" s="95" t="n">
        <x:v>0.00</x:v>
      </x:c>
    </x:row>
    <x:row r="136" spans="5:7">
      <x:c r="B136" s="0" t="str">
        <x:v>ניסקו חשמל- ניסקו חשמל ואלקטרוניקה בע"מ</x:v>
      </x:c>
      <x:c r="C136" s="0" t="str">
        <x:v>1103621</x:v>
      </x:c>
      <x:c r="D136" s="0" t="str">
        <x:v>TASE</x:v>
      </x:c>
      <x:c r="E136" s="0" t="str">
        <x:v>אחר</x:v>
      </x:c>
      <x:c r="F136" s="16"/>
      <x:c r="G136" s="0" t="str">
        <x:v>מסחר</x:v>
      </x:c>
      <x:c r="H136" s="0" t="str">
        <x:v>שקל חדש</x:v>
      </x:c>
      <x:c r="I136" s="95" t="n">
        <x:v>0.27</x:v>
      </x:c>
      <x:c r="J136" s="95" t="n">
        <x:v>1049.00</x:v>
      </x:c>
      <x:c r="K136" s="95" t="n">
        <x:v>0.0028323</x:v>
      </x:c>
      <x:c r="L136" s="95" t="n">
        <x:v>0.00</x:v>
      </x:c>
      <x:c r="M136" s="95" t="n">
        <x:v>0.00</x:v>
      </x:c>
      <x:c r="N136" s="95" t="n">
        <x:v>0.00</x:v>
      </x:c>
    </x:row>
    <x:row r="137" spans="5:7">
      <x:c r="B137" s="0" t="str">
        <x:v>נעמן- נעמן פורצלן בע"מ</x:v>
      </x:c>
      <x:c r="C137" s="0" t="str">
        <x:v>1083575</x:v>
      </x:c>
      <x:c r="D137" s="0" t="str">
        <x:v>TASE</x:v>
      </x:c>
      <x:c r="E137" s="0" t="str">
        <x:v>אחר</x:v>
      </x:c>
      <x:c r="F137" s="16"/>
      <x:c r="G137" s="0" t="str">
        <x:v>מסחר</x:v>
      </x:c>
      <x:c r="H137" s="0" t="str">
        <x:v>שקל חדש</x:v>
      </x:c>
      <x:c r="I137" s="95" t="n">
        <x:v>0.35</x:v>
      </x:c>
      <x:c r="J137" s="95" t="n">
        <x:v>206.700</x:v>
      </x:c>
      <x:c r="K137" s="95" t="n">
        <x:v>0.00072345</x:v>
      </x:c>
      <x:c r="L137" s="95" t="n">
        <x:v>0.00</x:v>
      </x:c>
      <x:c r="M137" s="95" t="n">
        <x:v>0.00</x:v>
      </x:c>
      <x:c r="N137" s="95" t="n">
        <x:v>0.00</x:v>
      </x:c>
    </x:row>
    <x:row r="138" spans="5:7">
      <x:c r="B138" s="0" t="str">
        <x:v>גולף- קבוצת גולף א.ק. בע"מ</x:v>
      </x:c>
      <x:c r="C138" s="0" t="str">
        <x:v>1096148</x:v>
      </x:c>
      <x:c r="D138" s="0" t="str">
        <x:v>TASE</x:v>
      </x:c>
      <x:c r="E138" s="0" t="str">
        <x:v>אחר</x:v>
      </x:c>
      <x:c r="F138" s="16"/>
      <x:c r="G138" s="0" t="str">
        <x:v>מסחר</x:v>
      </x:c>
      <x:c r="H138" s="0" t="str">
        <x:v>שקל חדש</x:v>
      </x:c>
      <x:c r="I138" s="95" t="n">
        <x:v>1.11</x:v>
      </x:c>
      <x:c r="J138" s="95" t="n">
        <x:v>487.00</x:v>
      </x:c>
      <x:c r="K138" s="95" t="n">
        <x:v>0.0054057</x:v>
      </x:c>
      <x:c r="L138" s="95" t="n">
        <x:v>0.00</x:v>
      </x:c>
      <x:c r="M138" s="95" t="n">
        <x:v>0.00</x:v>
      </x:c>
      <x:c r="N138" s="95" t="n">
        <x:v>0.00</x:v>
      </x:c>
    </x:row>
    <x:row r="139" spans="5:7">
      <x:c r="B139" s="0" t="str">
        <x:v>סקופ- קבוצת סקופ מתכות בע"מ</x:v>
      </x:c>
      <x:c r="C139" s="0" t="str">
        <x:v>288019</x:v>
      </x:c>
      <x:c r="D139" s="0" t="str">
        <x:v>TASE</x:v>
      </x:c>
      <x:c r="E139" s="0" t="str">
        <x:v>אחר</x:v>
      </x:c>
      <x:c r="F139" s="16"/>
      <x:c r="G139" s="0" t="str">
        <x:v>מסחר</x:v>
      </x:c>
      <x:c r="H139" s="0" t="str">
        <x:v>שקל חדש</x:v>
      </x:c>
      <x:c r="I139" s="95" t="n">
        <x:v>0.23</x:v>
      </x:c>
      <x:c r="J139" s="95" t="n">
        <x:v>4400</x:v>
      </x:c>
      <x:c r="K139" s="95" t="n">
        <x:v>0.01012</x:v>
      </x:c>
      <x:c r="L139" s="95" t="n">
        <x:v>0.00</x:v>
      </x:c>
      <x:c r="M139" s="95" t="n">
        <x:v>0.00</x:v>
      </x:c>
      <x:c r="N139" s="95" t="n">
        <x:v>0.00</x:v>
      </x:c>
    </x:row>
    <x:row r="140" spans="5:7">
      <x:c r="B140" s="0" t="str">
        <x:v>צינורות המזה"ת- צנורות המזרח התיכון בע"מ</x:v>
      </x:c>
      <x:c r="C140" s="0" t="str">
        <x:v>454017</x:v>
      </x:c>
      <x:c r="D140" s="0" t="str">
        <x:v>TASE</x:v>
      </x:c>
      <x:c r="E140" s="0" t="str">
        <x:v>אחר</x:v>
      </x:c>
      <x:c r="F140" s="16"/>
      <x:c r="G140" s="0" t="str">
        <x:v>מתכת ומוצרי בניה</x:v>
      </x:c>
      <x:c r="H140" s="0" t="str">
        <x:v>שקל חדש</x:v>
      </x:c>
      <x:c r="I140" s="95" t="n">
        <x:v>1.42</x:v>
      </x:c>
      <x:c r="J140" s="95" t="n">
        <x:v>335.00</x:v>
      </x:c>
      <x:c r="K140" s="95" t="n">
        <x:v>0.004757</x:v>
      </x:c>
      <x:c r="L140" s="95" t="n">
        <x:v>0.00</x:v>
      </x:c>
      <x:c r="M140" s="95" t="n">
        <x:v>0.00</x:v>
      </x:c>
      <x:c r="N140" s="95" t="n">
        <x:v>0.00</x:v>
      </x:c>
    </x:row>
    <x:row r="141" spans="5:7">
      <x:c r="B141" s="0" t="str">
        <x:v>חמת- קבוצת חמת בע"מ</x:v>
      </x:c>
      <x:c r="C141" s="0" t="str">
        <x:v>384016</x:v>
      </x:c>
      <x:c r="D141" s="0" t="str">
        <x:v>TASE</x:v>
      </x:c>
      <x:c r="E141" s="0" t="str">
        <x:v>אחר</x:v>
      </x:c>
      <x:c r="F141" s="16"/>
      <x:c r="G141" s="0" t="str">
        <x:v>מתכת ומוצרי בניה</x:v>
      </x:c>
      <x:c r="H141" s="0" t="str">
        <x:v>שקל חדש</x:v>
      </x:c>
      <x:c r="I141" s="95" t="n">
        <x:v>1</x:v>
      </x:c>
      <x:c r="J141" s="95" t="n">
        <x:v>1103.00</x:v>
      </x:c>
      <x:c r="K141" s="95" t="n">
        <x:v>0.01103</x:v>
      </x:c>
      <x:c r="L141" s="95" t="n">
        <x:v>0.00</x:v>
      </x:c>
      <x:c r="M141" s="95" t="n">
        <x:v>0.00</x:v>
      </x:c>
      <x:c r="N141" s="95" t="n">
        <x:v>0.00</x:v>
      </x:c>
    </x:row>
    <x:row r="142" spans="5:7">
      <x:c r="B142" s="0" t="str">
        <x:v>דורי בניה- א.דורי בניה בע"מ</x:v>
      </x:c>
      <x:c r="C142" s="0" t="str">
        <x:v>1118322</x:v>
      </x:c>
      <x:c r="D142" s="0" t="str">
        <x:v>TASE</x:v>
      </x:c>
      <x:c r="E142" s="0" t="str">
        <x:v>אחר</x:v>
      </x:c>
      <x:c r="F142" s="16"/>
      <x:c r="G142" s="0" t="str">
        <x:v>נדל"ן ובינוי</x:v>
      </x:c>
      <x:c r="H142" s="0" t="str">
        <x:v>שקל חדש</x:v>
      </x:c>
      <x:c r="I142" s="95" t="n">
        <x:v>1.43</x:v>
      </x:c>
      <x:c r="J142" s="95" t="n">
        <x:v>29.200000039739090909090909090</x:v>
      </x:c>
      <x:c r="K142" s="95" t="n">
        <x:v>0.000417560000568269</x:v>
      </x:c>
      <x:c r="L142" s="95" t="n">
        <x:v>0.00</x:v>
      </x:c>
      <x:c r="M142" s="95" t="n">
        <x:v>0.00</x:v>
      </x:c>
      <x:c r="N142" s="95" t="n">
        <x:v>0.00</x:v>
      </x:c>
    </x:row>
    <x:row r="143" spans="5:7">
      <x:c r="B143" s="0" t="str">
        <x:v>אדגר- אדגר השקעות ופיתוח בע"מ</x:v>
      </x:c>
      <x:c r="C143" s="0" t="str">
        <x:v>1820083</x:v>
      </x:c>
      <x:c r="D143" s="0" t="str">
        <x:v>TASE</x:v>
      </x:c>
      <x:c r="E143" s="0" t="str">
        <x:v>אחר</x:v>
      </x:c>
      <x:c r="F143" s="16"/>
      <x:c r="G143" s="0" t="str">
        <x:v>נדל"ן ובינוי</x:v>
      </x:c>
      <x:c r="H143" s="0" t="str">
        <x:v>שקל חדש</x:v>
      </x:c>
      <x:c r="I143" s="95" t="n">
        <x:v>2.34</x:v>
      </x:c>
      <x:c r="J143" s="95" t="n">
        <x:v>534.100</x:v>
      </x:c>
      <x:c r="K143" s="95" t="n">
        <x:v>0.01249794</x:v>
      </x:c>
      <x:c r="L143" s="95" t="n">
        <x:v>0.00</x:v>
      </x:c>
      <x:c r="M143" s="95" t="n">
        <x:v>0.00</x:v>
      </x:c>
      <x:c r="N143" s="95" t="n">
        <x:v>0.00</x:v>
      </x:c>
    </x:row>
    <x:row r="144" spans="5:7">
      <x:c r="B144" s="0" t="str">
        <x:v>אדרי-אל- אדרי-אל החזקות בע"מ</x:v>
      </x:c>
      <x:c r="C144" s="0" t="str">
        <x:v>1105162</x:v>
      </x:c>
      <x:c r="D144" s="0" t="str">
        <x:v>TASE</x:v>
      </x:c>
      <x:c r="E144" s="0" t="str">
        <x:v>אחר</x:v>
      </x:c>
      <x:c r="F144" s="16"/>
      <x:c r="G144" s="0" t="str">
        <x:v>נדל"ן ובינוי</x:v>
      </x:c>
      <x:c r="H144" s="0" t="str">
        <x:v>שקל חדש</x:v>
      </x:c>
      <x:c r="I144" s="95" t="n">
        <x:v>0.44</x:v>
      </x:c>
      <x:c r="J144" s="95" t="n">
        <x:v>173.79999956634295454545454545</x:v>
      </x:c>
      <x:c r="K144" s="95" t="n">
        <x:v>0.000764719998091909</x:v>
      </x:c>
      <x:c r="L144" s="95" t="n">
        <x:v>0.00</x:v>
      </x:c>
      <x:c r="M144" s="95" t="n">
        <x:v>0.00</x:v>
      </x:c>
      <x:c r="N144" s="95" t="n">
        <x:v>0.00</x:v>
      </x:c>
    </x:row>
    <x:row r="145" spans="5:7">
      <x:c r="B145" s="0" t="str">
        <x:v>אורתם סהר- אורתם סהר הנדסה בע"מ</x:v>
      </x:c>
      <x:c r="C145" s="0" t="str">
        <x:v>1103464</x:v>
      </x:c>
      <x:c r="D145" s="0" t="str">
        <x:v>TASE</x:v>
      </x:c>
      <x:c r="E145" s="0" t="str">
        <x:v>אחר</x:v>
      </x:c>
      <x:c r="F145" s="16"/>
      <x:c r="G145" s="0" t="str">
        <x:v>נדל"ן ובינוי</x:v>
      </x:c>
      <x:c r="H145" s="0" t="str">
        <x:v>שקל חדש</x:v>
      </x:c>
      <x:c r="I145" s="95" t="n">
        <x:v>3</x:v>
      </x:c>
      <x:c r="J145" s="95" t="n">
        <x:v>29.00</x:v>
      </x:c>
      <x:c r="K145" s="95" t="n">
        <x:v>0.00087</x:v>
      </x:c>
      <x:c r="L145" s="95" t="n">
        <x:v>0.00</x:v>
      </x:c>
      <x:c r="M145" s="95" t="n">
        <x:v>0.00</x:v>
      </x:c>
      <x:c r="N145" s="95" t="n">
        <x:v>0.00</x:v>
      </x:c>
    </x:row>
    <x:row r="146" spans="5:7">
      <x:c r="B146" s="0" t="str">
        <x:v>אזורים- אזורים-חברה להשקעות בפתוח ובבנין בע"מ</x:v>
      </x:c>
      <x:c r="C146" s="0" t="str">
        <x:v>715011</x:v>
      </x:c>
      <x:c r="D146" s="0" t="str">
        <x:v>TASE</x:v>
      </x:c>
      <x:c r="E146" s="0" t="str">
        <x:v>אחר</x:v>
      </x:c>
      <x:c r="F146" s="16"/>
      <x:c r="G146" s="0" t="str">
        <x:v>נדל"ן ובינוי</x:v>
      </x:c>
      <x:c r="H146" s="0" t="str">
        <x:v>שקל חדש</x:v>
      </x:c>
      <x:c r="I146" s="95" t="n">
        <x:v>3.13</x:v>
      </x:c>
      <x:c r="J146" s="95" t="n">
        <x:v>303.800</x:v>
      </x:c>
      <x:c r="K146" s="95" t="n">
        <x:v>0.00950894</x:v>
      </x:c>
      <x:c r="L146" s="95" t="n">
        <x:v>0.00</x:v>
      </x:c>
      <x:c r="M146" s="95" t="n">
        <x:v>0.00</x:v>
      </x:c>
      <x:c r="N146" s="95" t="n">
        <x:v>0.00</x:v>
      </x:c>
    </x:row>
    <x:row r="147" spans="5:7">
      <x:c r="B147" s="0" t="str">
        <x:v>אלקטרה נדלן- אלקטרה נדל"ן בע"מ</x:v>
      </x:c>
      <x:c r="C147" s="0" t="str">
        <x:v>1094044</x:v>
      </x:c>
      <x:c r="D147" s="0" t="str">
        <x:v>TASE</x:v>
      </x:c>
      <x:c r="E147" s="0" t="str">
        <x:v>אחר</x:v>
      </x:c>
      <x:c r="F147" s="16"/>
      <x:c r="G147" s="0" t="str">
        <x:v>נדל"ן ובינוי</x:v>
      </x:c>
      <x:c r="H147" s="0" t="str">
        <x:v>שקל חדש</x:v>
      </x:c>
      <x:c r="I147" s="95" t="n">
        <x:v>1.09</x:v>
      </x:c>
      <x:c r="J147" s="95" t="n">
        <x:v>671.700</x:v>
      </x:c>
      <x:c r="K147" s="95" t="n">
        <x:v>0.00732153</x:v>
      </x:c>
      <x:c r="L147" s="95" t="n">
        <x:v>0.00</x:v>
      </x:c>
      <x:c r="M147" s="95" t="n">
        <x:v>0.00</x:v>
      </x:c>
      <x:c r="N147" s="95" t="n">
        <x:v>0.00</x:v>
      </x:c>
    </x:row>
    <x:row r="148" spans="5:7">
      <x:c r="B148" s="0" t="str">
        <x:v>אפריקה מגורים- אפריקה ישראל מגורים בע"מ</x:v>
      </x:c>
      <x:c r="C148" s="0" t="str">
        <x:v>1097948</x:v>
      </x:c>
      <x:c r="D148" s="0" t="str">
        <x:v>TASE</x:v>
      </x:c>
      <x:c r="E148" s="0" t="str">
        <x:v>אחר</x:v>
      </x:c>
      <x:c r="F148" s="16"/>
      <x:c r="G148" s="0" t="str">
        <x:v>נדל"ן ובינוי</x:v>
      </x:c>
      <x:c r="H148" s="0" t="str">
        <x:v>שקל חדש</x:v>
      </x:c>
      <x:c r="I148" s="95" t="n">
        <x:v>0.12</x:v>
      </x:c>
      <x:c r="J148" s="95" t="n">
        <x:v>6699.00</x:v>
      </x:c>
      <x:c r="K148" s="95" t="n">
        <x:v>0.0080388</x:v>
      </x:c>
      <x:c r="L148" s="95" t="n">
        <x:v>0.00</x:v>
      </x:c>
      <x:c r="M148" s="95" t="n">
        <x:v>0.00</x:v>
      </x:c>
      <x:c r="N148" s="95" t="n">
        <x:v>0.00</x:v>
      </x:c>
    </x:row>
    <x:row r="149" spans="5:7">
      <x:c r="B149" s="0" t="str">
        <x:v>אשדר- אשדר חברה לבניה בע"מ</x:v>
      </x:c>
      <x:c r="C149" s="0" t="str">
        <x:v>1104314</x:v>
      </x:c>
      <x:c r="D149" s="0" t="str">
        <x:v>TASE</x:v>
      </x:c>
      <x:c r="E149" s="0" t="str">
        <x:v>אחר</x:v>
      </x:c>
      <x:c r="F149" s="16"/>
      <x:c r="G149" s="0" t="str">
        <x:v>נדל"ן ובינוי</x:v>
      </x:c>
      <x:c r="H149" s="0" t="str">
        <x:v>שקל חדש</x:v>
      </x:c>
      <x:c r="I149" s="95" t="n">
        <x:v>5.09</x:v>
      </x:c>
      <x:c r="J149" s="95" t="n">
        <x:v>190.800</x:v>
      </x:c>
      <x:c r="K149" s="95" t="n">
        <x:v>0.00971172</x:v>
      </x:c>
      <x:c r="L149" s="95" t="n">
        <x:v>0.00</x:v>
      </x:c>
      <x:c r="M149" s="95" t="n">
        <x:v>0.00</x:v>
      </x:c>
      <x:c r="N149" s="95" t="n">
        <x:v>0.00</x:v>
      </x:c>
    </x:row>
    <x:row r="150" spans="5:7">
      <x:c r="B150" s="0" t="str">
        <x:v>דמרי- י.ח.דמרי בניה ופיתוח בע"מ</x:v>
      </x:c>
      <x:c r="C150" s="0" t="str">
        <x:v>1090315</x:v>
      </x:c>
      <x:c r="D150" s="0" t="str">
        <x:v>TASE</x:v>
      </x:c>
      <x:c r="E150" s="0" t="str">
        <x:v>אחר</x:v>
      </x:c>
      <x:c r="F150" s="16"/>
      <x:c r="G150" s="0" t="str">
        <x:v>נדל"ן ובינוי</x:v>
      </x:c>
      <x:c r="H150" s="0" t="str">
        <x:v>שקל חדש</x:v>
      </x:c>
      <x:c r="I150" s="95" t="n">
        <x:v>0.33</x:v>
      </x:c>
      <x:c r="J150" s="95" t="n">
        <x:v>4918.00</x:v>
      </x:c>
      <x:c r="K150" s="95" t="n">
        <x:v>0.0162294</x:v>
      </x:c>
      <x:c r="L150" s="95" t="n">
        <x:v>0.00</x:v>
      </x:c>
      <x:c r="M150" s="95" t="n">
        <x:v>0.00</x:v>
      </x:c>
      <x:c r="N150" s="95" t="n">
        <x:v>0.00</x:v>
      </x:c>
    </x:row>
    <x:row r="151" spans="5:7">
      <x:c r="B151" s="0" t="str">
        <x:v>לודזיה- לודזיה רוטקס השקעות בע"מ</x:v>
      </x:c>
      <x:c r="C151" s="0" t="str">
        <x:v>753012</x:v>
      </x:c>
      <x:c r="D151" s="0" t="str">
        <x:v>TASE</x:v>
      </x:c>
      <x:c r="E151" s="0" t="str">
        <x:v>אחר</x:v>
      </x:c>
      <x:c r="F151" s="16"/>
      <x:c r="G151" s="0" t="str">
        <x:v>נדל"ן ובינוי</x:v>
      </x:c>
      <x:c r="H151" s="0" t="str">
        <x:v>שקל חדש</x:v>
      </x:c>
      <x:c r="I151" s="95" t="n">
        <x:v>0.06</x:v>
      </x:c>
      <x:c r="J151" s="95" t="n">
        <x:v>4850.0</x:v>
      </x:c>
      <x:c r="K151" s="95" t="n">
        <x:v>0.00291</x:v>
      </x:c>
      <x:c r="L151" s="95" t="n">
        <x:v>0.00</x:v>
      </x:c>
      <x:c r="M151" s="95" t="n">
        <x:v>0.00</x:v>
      </x:c>
      <x:c r="N151" s="95" t="n">
        <x:v>0.00</x:v>
      </x:c>
    </x:row>
    <x:row r="152" spans="5:7">
      <x:c r="B152" s="0" t="str">
        <x:v>מגדלי תיכון- מגדלי הים התיכון</x:v>
      </x:c>
      <x:c r="C152" s="0" t="str">
        <x:v>1131523</x:v>
      </x:c>
      <x:c r="D152" s="0" t="str">
        <x:v>TASE</x:v>
      </x:c>
      <x:c r="E152" s="0" t="str">
        <x:v>אחר</x:v>
      </x:c>
      <x:c r="F152" s="16"/>
      <x:c r="G152" s="0" t="str">
        <x:v>נדל"ן ובינוי</x:v>
      </x:c>
      <x:c r="H152" s="0" t="str">
        <x:v>שקל חדש</x:v>
      </x:c>
      <x:c r="I152" s="95" t="n">
        <x:v>4.44</x:v>
      </x:c>
      <x:c r="J152" s="95" t="n">
        <x:v>458.00</x:v>
      </x:c>
      <x:c r="K152" s="95" t="n">
        <x:v>0.0203352</x:v>
      </x:c>
      <x:c r="L152" s="95" t="n">
        <x:v>0.00</x:v>
      </x:c>
      <x:c r="M152" s="95" t="n">
        <x:v>0.00</x:v>
      </x:c>
      <x:c r="N152" s="95" t="n">
        <x:v>0.00</x:v>
      </x:c>
    </x:row>
    <x:row r="153" spans="5:7">
      <x:c r="B153" s="0" t="str">
        <x:v>מגה אור- מגה אור החזקות בע"מ</x:v>
      </x:c>
      <x:c r="C153" s="0" t="str">
        <x:v>1104488</x:v>
      </x:c>
      <x:c r="D153" s="0" t="str">
        <x:v>TASE</x:v>
      </x:c>
      <x:c r="E153" s="0" t="str">
        <x:v>אחר</x:v>
      </x:c>
      <x:c r="F153" s="16"/>
      <x:c r="G153" s="0" t="str">
        <x:v>נדל"ן ובינוי</x:v>
      </x:c>
      <x:c r="H153" s="0" t="str">
        <x:v>שקל חדש</x:v>
      </x:c>
      <x:c r="I153" s="95" t="n">
        <x:v>0.27</x:v>
      </x:c>
      <x:c r="J153" s="95" t="n">
        <x:v>2155.00</x:v>
      </x:c>
      <x:c r="K153" s="95" t="n">
        <x:v>0.0058185</x:v>
      </x:c>
      <x:c r="L153" s="95" t="n">
        <x:v>0.00</x:v>
      </x:c>
      <x:c r="M153" s="95" t="n">
        <x:v>0.00</x:v>
      </x:c>
      <x:c r="N153" s="95" t="n">
        <x:v>0.00</x:v>
      </x:c>
    </x:row>
    <x:row r="154" spans="5:7">
      <x:c r="B154" s="0" t="str">
        <x:v>מנרב- מנרב אחזקות בע"מ</x:v>
      </x:c>
      <x:c r="C154" s="0" t="str">
        <x:v>155036</x:v>
      </x:c>
      <x:c r="D154" s="0" t="str">
        <x:v>TASE</x:v>
      </x:c>
      <x:c r="E154" s="0" t="str">
        <x:v>אחר</x:v>
      </x:c>
      <x:c r="F154" s="16"/>
      <x:c r="G154" s="0" t="str">
        <x:v>נדל"ן ובינוי</x:v>
      </x:c>
      <x:c r="H154" s="0" t="str">
        <x:v>שקל חדש</x:v>
      </x:c>
      <x:c r="I154" s="95" t="n">
        <x:v>0.01</x:v>
      </x:c>
      <x:c r="J154" s="95" t="n">
        <x:v>42560.0</x:v>
      </x:c>
      <x:c r="K154" s="95" t="n">
        <x:v>0.004256</x:v>
      </x:c>
      <x:c r="L154" s="95" t="n">
        <x:v>0.00</x:v>
      </x:c>
      <x:c r="M154" s="95" t="n">
        <x:v>0.00</x:v>
      </x:c>
      <x:c r="N154" s="95" t="n">
        <x:v>0.00</x:v>
      </x:c>
    </x:row>
    <x:row r="155" spans="5:7">
      <x:c r="B155" s="0" t="str">
        <x:v>מצלאוי- מצלאוי חברה לבניה בע"מ</x:v>
      </x:c>
      <x:c r="C155" s="0" t="str">
        <x:v>1106749</x:v>
      </x:c>
      <x:c r="D155" s="0" t="str">
        <x:v>TASE</x:v>
      </x:c>
      <x:c r="E155" s="0" t="str">
        <x:v>אחר</x:v>
      </x:c>
      <x:c r="F155" s="16"/>
      <x:c r="G155" s="0" t="str">
        <x:v>נדל"ן ובינוי</x:v>
      </x:c>
      <x:c r="H155" s="0" t="str">
        <x:v>שקל חדש</x:v>
      </x:c>
      <x:c r="I155" s="95" t="n">
        <x:v>0.13</x:v>
      </x:c>
      <x:c r="J155" s="95" t="n">
        <x:v>469.00</x:v>
      </x:c>
      <x:c r="K155" s="95" t="n">
        <x:v>0.0006097</x:v>
      </x:c>
      <x:c r="L155" s="95" t="n">
        <x:v>0.00</x:v>
      </x:c>
      <x:c r="M155" s="95" t="n">
        <x:v>0.00</x:v>
      </x:c>
      <x:c r="N155" s="95" t="n">
        <x:v>0.00</x:v>
      </x:c>
    </x:row>
    <x:row r="156" spans="5:7">
      <x:c r="B156" s="0" t="str">
        <x:v>פרופיט- פרופיט תעשיות בניה בע"מ</x:v>
      </x:c>
      <x:c r="C156" s="0" t="str">
        <x:v>549014</x:v>
      </x:c>
      <x:c r="D156" s="0" t="str">
        <x:v>TASE</x:v>
      </x:c>
      <x:c r="E156" s="0" t="str">
        <x:v>אחר</x:v>
      </x:c>
      <x:c r="F156" s="16"/>
      <x:c r="G156" s="0" t="str">
        <x:v>נדל"ן ובינוי</x:v>
      </x:c>
      <x:c r="H156" s="0" t="str">
        <x:v>שקל חדש</x:v>
      </x:c>
      <x:c r="I156" s="95" t="n">
        <x:v>0.27</x:v>
      </x:c>
      <x:c r="J156" s="95" t="n">
        <x:v>3.200</x:v>
      </x:c>
      <x:c r="K156" s="95" t="n">
        <x:v>0.00000864</x:v>
      </x:c>
      <x:c r="L156" s="95" t="n">
        <x:v>0.00</x:v>
      </x:c>
      <x:c r="M156" s="95" t="n">
        <x:v>0.00</x:v>
      </x:c>
      <x:c r="N156" s="95" t="n">
        <x:v>0.00</x:v>
      </x:c>
    </x:row>
    <x:row r="157" spans="5:7">
      <x:c r="B157" s="0" t="str">
        <x:v>אורון קבוצה- קבוצת אורון אחזקות והשקעות בע"מ</x:v>
      </x:c>
      <x:c r="C157" s="0" t="str">
        <x:v>1135706</x:v>
      </x:c>
      <x:c r="D157" s="0" t="str">
        <x:v>TASE</x:v>
      </x:c>
      <x:c r="E157" s="0" t="str">
        <x:v>אחר</x:v>
      </x:c>
      <x:c r="F157" s="16"/>
      <x:c r="G157" s="0" t="str">
        <x:v>נדל"ן ובינוי</x:v>
      </x:c>
      <x:c r="H157" s="0" t="str">
        <x:v>שקל חדש</x:v>
      </x:c>
      <x:c r="I157" s="95" t="n">
        <x:v>1.24</x:v>
      </x:c>
      <x:c r="J157" s="95" t="n">
        <x:v>470.0</x:v>
      </x:c>
      <x:c r="K157" s="95" t="n">
        <x:v>0.005828</x:v>
      </x:c>
      <x:c r="L157" s="95" t="n">
        <x:v>0.00</x:v>
      </x:c>
      <x:c r="M157" s="95" t="n">
        <x:v>0.00</x:v>
      </x:c>
      <x:c r="N157" s="95" t="n">
        <x:v>0.00</x:v>
      </x:c>
    </x:row>
    <x:row r="158" spans="5:7">
      <x:c r="B158" s="0" t="str">
        <x:v>קרדן נדלן יזום- קרדן נדל"ן יזום ופיתוח בע"מ</x:v>
      </x:c>
      <x:c r="C158" s="0" t="str">
        <x:v>1118447</x:v>
      </x:c>
      <x:c r="D158" s="0" t="str">
        <x:v>TASE</x:v>
      </x:c>
      <x:c r="E158" s="0" t="str">
        <x:v>אחר</x:v>
      </x:c>
      <x:c r="F158" s="16"/>
      <x:c r="G158" s="0" t="str">
        <x:v>נדל"ן ובינוי</x:v>
      </x:c>
      <x:c r="H158" s="0" t="str">
        <x:v>שקל חדש</x:v>
      </x:c>
      <x:c r="I158" s="95" t="n">
        <x:v>0.98</x:v>
      </x:c>
      <x:c r="J158" s="95" t="n">
        <x:v>170.0</x:v>
      </x:c>
      <x:c r="K158" s="95" t="n">
        <x:v>0.001666</x:v>
      </x:c>
      <x:c r="L158" s="95" t="n">
        <x:v>0.00</x:v>
      </x:c>
      <x:c r="M158" s="95" t="n">
        <x:v>0.00</x:v>
      </x:c>
      <x:c r="N158" s="95" t="n">
        <x:v>0.00</x:v>
      </x:c>
    </x:row>
    <x:row r="159" spans="5:7">
      <x:c r="B159" s="0" t="str">
        <x:v>תמיר נדלן- תמיר פישמן קרן נדלן</x:v>
      </x:c>
      <x:c r="C159" s="0" t="str">
        <x:v>1116177</x:v>
      </x:c>
      <x:c r="D159" s="0" t="str">
        <x:v>TASE</x:v>
      </x:c>
      <x:c r="E159" s="0" t="str">
        <x:v>אחר</x:v>
      </x:c>
      <x:c r="F159" s="16"/>
      <x:c r="G159" s="0" t="str">
        <x:v>נדל"ן ובינוי</x:v>
      </x:c>
      <x:c r="H159" s="0" t="str">
        <x:v>שקל חדש</x:v>
      </x:c>
      <x:c r="I159" s="95" t="n">
        <x:v>0.57</x:v>
      </x:c>
      <x:c r="J159" s="95" t="n">
        <x:v>152.400</x:v>
      </x:c>
      <x:c r="K159" s="95" t="n">
        <x:v>0.00086868</x:v>
      </x:c>
      <x:c r="L159" s="95" t="n">
        <x:v>0.00</x:v>
      </x:c>
      <x:c r="M159" s="95" t="n">
        <x:v>0.00</x:v>
      </x:c>
      <x:c r="N159" s="95" t="n">
        <x:v>0.00</x:v>
      </x:c>
    </x:row>
    <x:row r="160" spans="5:7">
      <x:c r="B160" s="0" t="str">
        <x:v>נייר חדרה- נייר חדרה לשעבר מפעלי נייר</x:v>
      </x:c>
      <x:c r="C160" s="0" t="str">
        <x:v>632018</x:v>
      </x:c>
      <x:c r="D160" s="0" t="str">
        <x:v>TASE</x:v>
      </x:c>
      <x:c r="E160" s="0" t="str">
        <x:v>אחר</x:v>
      </x:c>
      <x:c r="F160" s="16"/>
      <x:c r="G160" s="0" t="str">
        <x:v>עץ, נייר ודפוס</x:v>
      </x:c>
      <x:c r="H160" s="0" t="str">
        <x:v>שקל חדש</x:v>
      </x:c>
      <x:c r="I160" s="95" t="n">
        <x:v>0.12</x:v>
      </x:c>
      <x:c r="J160" s="95" t="n">
        <x:v>10620.0</x:v>
      </x:c>
      <x:c r="K160" s="95" t="n">
        <x:v>0.012744</x:v>
      </x:c>
      <x:c r="L160" s="95" t="n">
        <x:v>0.00</x:v>
      </x:c>
      <x:c r="M160" s="95" t="n">
        <x:v>0.00</x:v>
      </x:c>
      <x:c r="N160" s="95" t="n">
        <x:v>0.00</x:v>
      </x:c>
    </x:row>
    <x:row r="161" spans="5:7">
      <x:c r="B161" s="0" t="str">
        <x:v>על בד- עלבד משואות יצחק בע"מ</x:v>
      </x:c>
      <x:c r="C161" s="0" t="str">
        <x:v>625012</x:v>
      </x:c>
      <x:c r="D161" s="0" t="str">
        <x:v>TASE</x:v>
      </x:c>
      <x:c r="E161" s="0" t="str">
        <x:v>אחר</x:v>
      </x:c>
      <x:c r="F161" s="16"/>
      <x:c r="G161" s="0" t="str">
        <x:v>עץ, נייר ודפוס</x:v>
      </x:c>
      <x:c r="H161" s="0" t="str">
        <x:v>שקל חדש</x:v>
      </x:c>
      <x:c r="I161" s="95" t="n">
        <x:v>0.01</x:v>
      </x:c>
      <x:c r="J161" s="95" t="n">
        <x:v>3897.00</x:v>
      </x:c>
      <x:c r="K161" s="95" t="n">
        <x:v>0.0003897</x:v>
      </x:c>
      <x:c r="L161" s="95" t="n">
        <x:v>0.00</x:v>
      </x:c>
      <x:c r="M161" s="95" t="n">
        <x:v>0.00</x:v>
      </x:c>
      <x:c r="N161" s="95" t="n">
        <x:v>0.00</x:v>
      </x:c>
    </x:row>
    <x:row r="162" spans="5:7">
      <x:c r="B162" s="0" t="str">
        <x:v>איתוראן- איתוראן איתור ושליטה בע"מ</x:v>
      </x:c>
      <x:c r="C162" s="0" t="str">
        <x:v>1081868</x:v>
      </x:c>
      <x:c r="D162" s="0" t="str">
        <x:v>TASE</x:v>
      </x:c>
      <x:c r="E162" s="0" t="str">
        <x:v>אחר</x:v>
      </x:c>
      <x:c r="F162" s="16"/>
      <x:c r="G162" s="0" t="str">
        <x:v>ציוד תקשורת</x:v>
      </x:c>
      <x:c r="H162" s="0" t="str">
        <x:v>שקל חדש</x:v>
      </x:c>
      <x:c r="I162" s="95" t="n">
        <x:v>0.15</x:v>
      </x:c>
      <x:c r="J162" s="95" t="n">
        <x:v>7400</x:v>
      </x:c>
      <x:c r="K162" s="95" t="n">
        <x:v>0.0111</x:v>
      </x:c>
      <x:c r="L162" s="95" t="n">
        <x:v>0.00</x:v>
      </x:c>
      <x:c r="M162" s="95" t="n">
        <x:v>0.00</x:v>
      </x:c>
      <x:c r="N162" s="95" t="n">
        <x:v>0.00</x:v>
      </x:c>
    </x:row>
    <x:row r="163" spans="5:7">
      <x:c r="B163" s="0" t="str">
        <x:v>גילת- גילת רשתות לווין בע"מ</x:v>
      </x:c>
      <x:c r="C163" s="0" t="str">
        <x:v>1082510</x:v>
      </x:c>
      <x:c r="D163" s="0" t="str">
        <x:v>TASE</x:v>
      </x:c>
      <x:c r="E163" s="0" t="str">
        <x:v>אחר</x:v>
      </x:c>
      <x:c r="F163" s="16"/>
      <x:c r="G163" s="0" t="str">
        <x:v>ציוד תקשורת</x:v>
      </x:c>
      <x:c r="H163" s="0" t="str">
        <x:v>שקל חדש</x:v>
      </x:c>
      <x:c r="I163" s="95" t="n">
        <x:v>0.23</x:v>
      </x:c>
      <x:c r="J163" s="95" t="n">
        <x:v>1750.0</x:v>
      </x:c>
      <x:c r="K163" s="95" t="n">
        <x:v>0.004025</x:v>
      </x:c>
      <x:c r="L163" s="95" t="n">
        <x:v>0.00</x:v>
      </x:c>
      <x:c r="M163" s="95" t="n">
        <x:v>0.00</x:v>
      </x:c>
      <x:c r="N163" s="95" t="n">
        <x:v>0.00</x:v>
      </x:c>
    </x:row>
    <x:row r="164" spans="5:7">
      <x:c r="B164" s="0" t="str">
        <x:v>אלומיי (אלומיי קפיטל)- אלומיי קפיטל בע"מ</x:v>
      </x:c>
      <x:c r="C164" s="0" t="str">
        <x:v>1082635</x:v>
      </x:c>
      <x:c r="D164" s="0" t="str">
        <x:v>TASE</x:v>
      </x:c>
      <x:c r="E164" s="0" t="str">
        <x:v>אחר</x:v>
      </x:c>
      <x:c r="F164" s="16"/>
      <x:c r="G164" s="0" t="str">
        <x:v>קלינטק</x:v>
      </x:c>
      <x:c r="H164" s="0" t="str">
        <x:v>שקל חדש</x:v>
      </x:c>
      <x:c r="I164" s="95" t="n">
        <x:v>0.02</x:v>
      </x:c>
      <x:c r="J164" s="95" t="n">
        <x:v>3281.00</x:v>
      </x:c>
      <x:c r="K164" s="95" t="n">
        <x:v>0.0006562</x:v>
      </x:c>
      <x:c r="L164" s="95" t="n">
        <x:v>0.00</x:v>
      </x:c>
      <x:c r="M164" s="95" t="n">
        <x:v>0.00</x:v>
      </x:c>
      <x:c r="N164" s="95" t="n">
        <x:v>0.00</x:v>
      </x:c>
    </x:row>
    <x:row r="165" spans="5:7">
      <x:c r="B165" s="0" t="str">
        <x:v>אנלייט אנרגיה- אנלייט אנרגיה מתחדשת בע"מ</x:v>
      </x:c>
      <x:c r="C165" s="0" t="str">
        <x:v>720011</x:v>
      </x:c>
      <x:c r="D165" s="0" t="str">
        <x:v>TASE</x:v>
      </x:c>
      <x:c r="E165" s="0" t="str">
        <x:v>אחר</x:v>
      </x:c>
      <x:c r="F165" s="16"/>
      <x:c r="G165" s="0" t="str">
        <x:v>קלינטק</x:v>
      </x:c>
      <x:c r="H165" s="0" t="str">
        <x:v>שקל חדש</x:v>
      </x:c>
      <x:c r="I165" s="95" t="n">
        <x:v>12.94</x:v>
      </x:c>
      <x:c r="J165" s="95" t="n">
        <x:v>80.800</x:v>
      </x:c>
      <x:c r="K165" s="95" t="n">
        <x:v>0.01045552</x:v>
      </x:c>
      <x:c r="L165" s="95" t="n">
        <x:v>0.00</x:v>
      </x:c>
      <x:c r="M165" s="95" t="n">
        <x:v>0.00</x:v>
      </x:c>
      <x:c r="N165" s="95" t="n">
        <x:v>0.00</x:v>
      </x:c>
    </x:row>
    <x:row r="166" spans="5:7">
      <x:c r="B166" s="0" t="str">
        <x:v>אנרג'יקס- אנרג'יקס אנרגיות מתחדשות בע"מ</x:v>
      </x:c>
      <x:c r="C166" s="0" t="str">
        <x:v>1123355</x:v>
      </x:c>
      <x:c r="D166" s="0" t="str">
        <x:v>TASE</x:v>
      </x:c>
      <x:c r="E166" s="0" t="str">
        <x:v>אחר</x:v>
      </x:c>
      <x:c r="F166" s="16"/>
      <x:c r="G166" s="0" t="str">
        <x:v>קלינטק</x:v>
      </x:c>
      <x:c r="H166" s="0" t="str">
        <x:v>שקל חדש</x:v>
      </x:c>
      <x:c r="I166" s="95" t="n">
        <x:v>3.72</x:v>
      </x:c>
      <x:c r="J166" s="95" t="n">
        <x:v>305.00</x:v>
      </x:c>
      <x:c r="K166" s="95" t="n">
        <x:v>0.011346</x:v>
      </x:c>
      <x:c r="L166" s="95" t="n">
        <x:v>0.00</x:v>
      </x:c>
      <x:c r="M166" s="95" t="n">
        <x:v>0.00</x:v>
      </x:c>
      <x:c r="N166" s="95" t="n">
        <x:v>0.00</x:v>
      </x:c>
    </x:row>
    <x:row r="167" spans="5:7">
      <x:c r="B167" s="0" t="str">
        <x:v>אמת- א.מ.ת. מיחשוב בע"מ</x:v>
      </x:c>
      <x:c r="C167" s="0" t="str">
        <x:v>382010</x:v>
      </x:c>
      <x:c r="D167" s="0" t="str">
        <x:v>TASE</x:v>
      </x:c>
      <x:c r="E167" s="0" t="str">
        <x:v>אחר</x:v>
      </x:c>
      <x:c r="F167" s="16"/>
      <x:c r="G167" s="0" t="str">
        <x:v>שירותי מידע</x:v>
      </x:c>
      <x:c r="H167" s="0" t="str">
        <x:v>שקל חדש</x:v>
      </x:c>
      <x:c r="I167" s="95" t="n">
        <x:v>0.64</x:v>
      </x:c>
      <x:c r="J167" s="95" t="n">
        <x:v>1060.0</x:v>
      </x:c>
      <x:c r="K167" s="95" t="n">
        <x:v>0.006784</x:v>
      </x:c>
      <x:c r="L167" s="95" t="n">
        <x:v>0.00</x:v>
      </x:c>
      <x:c r="M167" s="95" t="n">
        <x:v>0.00</x:v>
      </x:c>
      <x:c r="N167" s="95" t="n">
        <x:v>0.00</x:v>
      </x:c>
    </x:row>
    <x:row r="168" spans="5:7">
      <x:c r="B168" s="0" t="str">
        <x:v>וואן תוכנה- וואן טכנולוגיות תוכנה(או.אס.טי)בע"מ</x:v>
      </x:c>
      <x:c r="C168" s="0" t="str">
        <x:v>161018</x:v>
      </x:c>
      <x:c r="D168" s="0" t="str">
        <x:v>TASE</x:v>
      </x:c>
      <x:c r="E168" s="0" t="str">
        <x:v>אחר</x:v>
      </x:c>
      <x:c r="F168" s="16"/>
      <x:c r="G168" s="0" t="str">
        <x:v>שירותי מידע</x:v>
      </x:c>
      <x:c r="H168" s="0" t="str">
        <x:v>שקל חדש</x:v>
      </x:c>
      <x:c r="I168" s="95" t="n">
        <x:v>0.14</x:v>
      </x:c>
      <x:c r="J168" s="95" t="n">
        <x:v>12710.0</x:v>
      </x:c>
      <x:c r="K168" s="95" t="n">
        <x:v>0.017794</x:v>
      </x:c>
      <x:c r="L168" s="95" t="n">
        <x:v>0.00</x:v>
      </x:c>
      <x:c r="M168" s="95" t="n">
        <x:v>0.00</x:v>
      </x:c>
      <x:c r="N168" s="95" t="n">
        <x:v>0.00</x:v>
      </x:c>
    </x:row>
    <x:row r="169" spans="5:7">
      <x:c r="B169" s="0" t="str">
        <x:v>*ארן- ארן מחקר ופיתוח (1982) בע"מ</x:v>
      </x:c>
      <x:c r="C169" s="0" t="str">
        <x:v>1085265</x:v>
      </x:c>
      <x:c r="D169" s="0" t="str">
        <x:v>TASE</x:v>
      </x:c>
      <x:c r="E169" s="0" t="str">
        <x:v>אחר</x:v>
      </x:c>
      <x:c r="F169" s="16"/>
      <x:c r="G169" s="0" t="str">
        <x:v>שירותים</x:v>
      </x:c>
      <x:c r="H169" s="0" t="str">
        <x:v>שקל חדש</x:v>
      </x:c>
      <x:c r="I169" s="95" t="n">
        <x:v>0.29</x:v>
      </x:c>
      <x:c r="J169" s="95" t="n">
        <x:v>3195.00</x:v>
      </x:c>
      <x:c r="K169" s="95" t="n">
        <x:v>0.0092655</x:v>
      </x:c>
      <x:c r="L169" s="95" t="n">
        <x:v>0.00</x:v>
      </x:c>
      <x:c r="M169" s="95" t="n">
        <x:v>0.00</x:v>
      </x:c>
      <x:c r="N169" s="95" t="n">
        <x:v>0.00</x:v>
      </x:c>
    </x:row>
    <x:row r="170" spans="5:7">
      <x:c r="B170" s="0" t="str">
        <x:v>דנאל כא- דנאל (אדיר יהושע) בע"מ</x:v>
      </x:c>
      <x:c r="C170" s="0" t="str">
        <x:v>314013</x:v>
      </x:c>
      <x:c r="D170" s="0" t="str">
        <x:v>TASE</x:v>
      </x:c>
      <x:c r="E170" s="0" t="str">
        <x:v>אחר</x:v>
      </x:c>
      <x:c r="F170" s="16"/>
      <x:c r="G170" s="0" t="str">
        <x:v>שירותים</x:v>
      </x:c>
      <x:c r="H170" s="0" t="str">
        <x:v>שקל חדש</x:v>
      </x:c>
      <x:c r="I170" s="95" t="n">
        <x:v>0.09</x:v>
      </x:c>
      <x:c r="J170" s="95" t="n">
        <x:v>11850.0</x:v>
      </x:c>
      <x:c r="K170" s="95" t="n">
        <x:v>0.010665</x:v>
      </x:c>
      <x:c r="L170" s="95" t="n">
        <x:v>0.00</x:v>
      </x:c>
      <x:c r="M170" s="95" t="n">
        <x:v>0.00</x:v>
      </x:c>
      <x:c r="N170" s="95" t="n">
        <x:v>0.00</x:v>
      </x:c>
    </x:row>
    <x:row r="171" spans="5:7">
      <x:c r="B171" s="0" t="str">
        <x:v>ממן- ממן-מסופי מטען וניטול בע"מ</x:v>
      </x:c>
      <x:c r="C171" s="0" t="str">
        <x:v>238014</x:v>
      </x:c>
      <x:c r="D171" s="0" t="str">
        <x:v>TASE</x:v>
      </x:c>
      <x:c r="E171" s="0" t="str">
        <x:v>אחר</x:v>
      </x:c>
      <x:c r="F171" s="16"/>
      <x:c r="G171" s="0" t="str">
        <x:v>שירותים</x:v>
      </x:c>
      <x:c r="H171" s="0" t="str">
        <x:v>שקל חדש</x:v>
      </x:c>
      <x:c r="I171" s="95" t="n">
        <x:v>0.45</x:v>
      </x:c>
      <x:c r="J171" s="95" t="n">
        <x:v>681.700</x:v>
      </x:c>
      <x:c r="K171" s="95" t="n">
        <x:v>0.00306765</x:v>
      </x:c>
      <x:c r="L171" s="95" t="n">
        <x:v>0.00</x:v>
      </x:c>
      <x:c r="M171" s="95" t="n">
        <x:v>0.00</x:v>
      </x:c>
      <x:c r="N171" s="95" t="n">
        <x:v>0.00</x:v>
      </x:c>
    </x:row>
    <x:row r="172" spans="5:7">
      <x:c r="B172" s="0" t="str">
        <x:v>אנליסט- אנליסט אי.אמ.אס.-שרותי ניהול השקעות בע"מ</x:v>
      </x:c>
      <x:c r="C172" s="0" t="str">
        <x:v>1080613</x:v>
      </x:c>
      <x:c r="D172" s="0" t="str">
        <x:v>TASE</x:v>
      </x:c>
      <x:c r="E172" s="0" t="str">
        <x:v>אחר</x:v>
      </x:c>
      <x:c r="F172" s="16"/>
      <x:c r="G172" s="0" t="str">
        <x:v>שירותים פיננסיים</x:v>
      </x:c>
      <x:c r="H172" s="0" t="str">
        <x:v>שקל חדש</x:v>
      </x:c>
      <x:c r="I172" s="95" t="n">
        <x:v>0.1</x:v>
      </x:c>
      <x:c r="J172" s="95" t="n">
        <x:v>1589.00</x:v>
      </x:c>
      <x:c r="K172" s="95" t="n">
        <x:v>0.001589</x:v>
      </x:c>
      <x:c r="L172" s="95" t="n">
        <x:v>0.00</x:v>
      </x:c>
      <x:c r="M172" s="95" t="n">
        <x:v>0.00</x:v>
      </x:c>
      <x:c r="N172" s="95" t="n">
        <x:v>0.00</x:v>
      </x:c>
    </x:row>
    <x:row r="173" spans="5:7">
      <x:c r="B173" s="0" t="str">
        <x:v>אקסלנס- אקסלנס השקעות בע"מ</x:v>
      </x:c>
      <x:c r="C173" s="0" t="str">
        <x:v>1080639</x:v>
      </x:c>
      <x:c r="D173" s="0" t="str">
        <x:v>TASE</x:v>
      </x:c>
      <x:c r="E173" s="0" t="str">
        <x:v>אחר</x:v>
      </x:c>
      <x:c r="F173" s="16"/>
      <x:c r="G173" s="0" t="str">
        <x:v>שירותים פיננסיים</x:v>
      </x:c>
      <x:c r="H173" s="0" t="str">
        <x:v>שקל חדש</x:v>
      </x:c>
      <x:c r="I173" s="95" t="n">
        <x:v>0.08</x:v>
      </x:c>
      <x:c r="J173" s="95" t="n">
        <x:v>4599.00</x:v>
      </x:c>
      <x:c r="K173" s="95" t="n">
        <x:v>0.0036792</x:v>
      </x:c>
      <x:c r="L173" s="95" t="n">
        <x:v>0.00</x:v>
      </x:c>
      <x:c r="M173" s="95" t="n">
        <x:v>0.00</x:v>
      </x:c>
      <x:c r="N173" s="95" t="n">
        <x:v>0.00</x:v>
      </x:c>
    </x:row>
    <x:row r="174" spans="5:7">
      <x:c r="B174" s="0" t="str">
        <x:v>לידר שוקי הון- לידר שוקי הון בע"מ</x:v>
      </x:c>
      <x:c r="C174" s="0" t="str">
        <x:v>1096106</x:v>
      </x:c>
      <x:c r="D174" s="0" t="str">
        <x:v>TASE</x:v>
      </x:c>
      <x:c r="E174" s="0" t="str">
        <x:v>אחר</x:v>
      </x:c>
      <x:c r="F174" s="16"/>
      <x:c r="G174" s="0" t="str">
        <x:v>שירותים פיננסיים</x:v>
      </x:c>
      <x:c r="H174" s="0" t="str">
        <x:v>שקל חדש</x:v>
      </x:c>
      <x:c r="I174" s="95" t="n">
        <x:v>0.33</x:v>
      </x:c>
      <x:c r="J174" s="95" t="n">
        <x:v>3772.00</x:v>
      </x:c>
      <x:c r="K174" s="95" t="n">
        <x:v>0.0124476</x:v>
      </x:c>
      <x:c r="L174" s="95" t="n">
        <x:v>0.00</x:v>
      </x:c>
      <x:c r="M174" s="95" t="n">
        <x:v>0.00</x:v>
      </x:c>
      <x:c r="N174" s="95" t="n">
        <x:v>0.00</x:v>
      </x:c>
    </x:row>
    <x:row r="175" spans="5:7">
      <x:c r="B175" s="0" t="str">
        <x:v>פועלים איביאי- פועלים אי.בי.אי.-ניהול וחיתום בע"מ</x:v>
      </x:c>
      <x:c r="C175" s="0" t="str">
        <x:v>1084482</x:v>
      </x:c>
      <x:c r="D175" s="0" t="str">
        <x:v>TASE</x:v>
      </x:c>
      <x:c r="E175" s="0" t="str">
        <x:v>אחר</x:v>
      </x:c>
      <x:c r="F175" s="16"/>
      <x:c r="G175" s="0" t="str">
        <x:v>שירותים פיננסיים</x:v>
      </x:c>
      <x:c r="H175" s="0" t="str">
        <x:v>שקל חדש</x:v>
      </x:c>
      <x:c r="I175" s="95" t="n">
        <x:v>0.58</x:v>
      </x:c>
      <x:c r="J175" s="95" t="n">
        <x:v>1143.00</x:v>
      </x:c>
      <x:c r="K175" s="95" t="n">
        <x:v>0.0066294</x:v>
      </x:c>
      <x:c r="L175" s="95" t="n">
        <x:v>0.00</x:v>
      </x:c>
      <x:c r="M175" s="95" t="n">
        <x:v>0.00</x:v>
      </x:c>
      <x:c r="N175" s="95" t="n">
        <x:v>0.00</x:v>
      </x:c>
    </x:row>
    <x:row r="176" spans="5:7">
      <x:c r="B176" s="0" t="str">
        <x:v>בבילון- בבילון בע"מ</x:v>
      </x:c>
      <x:c r="C176" s="0" t="str">
        <x:v>1101666</x:v>
      </x:c>
      <x:c r="D176" s="0" t="str">
        <x:v>TASE</x:v>
      </x:c>
      <x:c r="E176" s="0" t="str">
        <x:v>אחר</x:v>
      </x:c>
      <x:c r="F176" s="16"/>
      <x:c r="G176" s="0" t="str">
        <x:v>תוכנה ואינטרנט</x:v>
      </x:c>
      <x:c r="H176" s="0" t="str">
        <x:v>שקל חדש</x:v>
      </x:c>
      <x:c r="I176" s="95" t="n">
        <x:v>0.98</x:v>
      </x:c>
      <x:c r="J176" s="95" t="n">
        <x:v>204.200</x:v>
      </x:c>
      <x:c r="K176" s="95" t="n">
        <x:v>0.00200116</x:v>
      </x:c>
      <x:c r="L176" s="95" t="n">
        <x:v>0.00</x:v>
      </x:c>
      <x:c r="M176" s="95" t="n">
        <x:v>0.00</x:v>
      </x:c>
      <x:c r="N176" s="95" t="n">
        <x:v>0.00</x:v>
      </x:c>
    </x:row>
    <x:row r="177" spans="5:7">
      <x:c r="B177" s="96" t="str">
        <x:v>סה"כ call 001 אופציות</x:v>
      </x:c>
      <x:c r="E177" s="16"/>
      <x:c r="F177" s="16"/>
      <x:c r="G177" s="16"/>
      <x:c r="I177" s="97" t="n">
        <x:v>0</x:v>
      </x:c>
      <x:c r="K177" s="97" t="n">
        <x:v>0</x:v>
      </x:c>
      <x:c r="M177" s="97" t="n">
        <x:v>0.00</x:v>
      </x:c>
      <x:c r="N177" s="97" t="n">
        <x:v>0.00</x:v>
      </x:c>
    </x:row>
    <x:row r="178" spans="5:7">
      <x:c r="B178" s="0" t="str">
        <x:v>0</x:v>
      </x:c>
      <x:c r="C178" s="0" t="str">
        <x:v>0</x:v>
      </x:c>
      <x:c r="E178" s="16"/>
      <x:c r="F178" s="16"/>
      <x:c r="G178" s="0" t="str">
        <x:v>0</x:v>
      </x:c>
      <x:c r="H178" s="0" t="str">
        <x:v>0</x:v>
      </x:c>
      <x:c r="I178" s="95" t="n">
        <x:v>0</x:v>
      </x:c>
      <x:c r="J178" s="95" t="n">
        <x:v>0</x:v>
      </x:c>
      <x:c r="K178" s="95" t="n">
        <x:v>0</x:v>
      </x:c>
      <x:c r="L178" s="95" t="n">
        <x:v>0.00</x:v>
      </x:c>
      <x:c r="M178" s="95" t="n">
        <x:v>0.00</x:v>
      </x:c>
      <x:c r="N178" s="95" t="n">
        <x:v>0.00</x:v>
      </x:c>
    </x:row>
    <x:row r="179" spans="5:7">
      <x:c r="B179" s="96" t="str">
        <x:v>סה"כ בחו"ל</x:v>
      </x:c>
      <x:c r="E179" s="16"/>
      <x:c r="F179" s="16"/>
      <x:c r="G179" s="16"/>
      <x:c r="I179" s="97" t="n">
        <x:v>5054.64</x:v>
      </x:c>
      <x:c r="K179" s="97" t="n">
        <x:v>701.646259492181492430</x:v>
      </x:c>
      <x:c r="M179" s="97" t="n">
        <x:v>99.30</x:v>
      </x:c>
      <x:c r="N179" s="97" t="n">
        <x:v>1.68</x:v>
      </x:c>
    </x:row>
    <x:row r="180" spans="5:7">
      <x:c r="B180" s="96" t="str">
        <x:v>סה"כ חברות ישראליות בחו"ל</x:v>
      </x:c>
      <x:c r="E180" s="16"/>
      <x:c r="F180" s="16"/>
      <x:c r="G180" s="16"/>
      <x:c r="I180" s="97" t="n">
        <x:v>7.49</x:v>
      </x:c>
      <x:c r="K180" s="97" t="n">
        <x:v>0.331753802118964170</x:v>
      </x:c>
      <x:c r="M180" s="97" t="n">
        <x:v>0.05</x:v>
      </x:c>
      <x:c r="N180" s="97" t="n">
        <x:v>0.00</x:v>
      </x:c>
    </x:row>
    <x:row r="181" spans="5:7">
      <x:c r="B181" s="0" t="str">
        <x:v>DELEK US HOLDING IN- Delek us</x:v>
      </x:c>
      <x:c r="C181" s="0" t="str">
        <x:v>US2466471016</x:v>
      </x:c>
      <x:c r="D181" s="0" t="str">
        <x:v>NYSE</x:v>
      </x:c>
      <x:c r="E181" s="0" t="str">
        <x:v>בלומברג</x:v>
      </x:c>
      <x:c r="F181" s="16"/>
      <x:c r="G181" s="0" t="str">
        <x:v>Energy</x:v>
      </x:c>
      <x:c r="H181" s="0" t="str">
        <x:v>דולר אמריקאי</x:v>
      </x:c>
      <x:c r="I181" s="95" t="n">
        <x:v>0.14</x:v>
      </x:c>
      <x:c r="J181" s="95" t="n">
        <x:v>1524.00</x:v>
      </x:c>
      <x:c r="K181" s="95" t="n">
        <x:v>0.0080351376</x:v>
      </x:c>
      <x:c r="L181" s="95" t="n">
        <x:v>0.00</x:v>
      </x:c>
      <x:c r="M181" s="95" t="n">
        <x:v>0.00</x:v>
      </x:c>
      <x:c r="N181" s="95" t="n">
        <x:v>0.00</x:v>
      </x:c>
    </x:row>
    <x:row r="182" spans="5:7">
      <x:c r="B182" s="0" t="str">
        <x:v>ELLOMAY CAPITAL LTD- NUR MACROPRINTERS</x:v>
      </x:c>
      <x:c r="C182" s="0" t="str">
        <x:v>IL0010826357</x:v>
      </x:c>
      <x:c r="D182" s="0" t="str">
        <x:v>NYSE</x:v>
      </x:c>
      <x:c r="E182" s="0" t="str">
        <x:v>בלומברג</x:v>
      </x:c>
      <x:c r="F182" s="16"/>
      <x:c r="G182" s="0" t="str">
        <x:v>Energy</x:v>
      </x:c>
      <x:c r="H182" s="0" t="str">
        <x:v>דולר אמריקאי</x:v>
      </x:c>
      <x:c r="I182" s="95" t="n">
        <x:v>0.17</x:v>
      </x:c>
      <x:c r="J182" s="95" t="n">
        <x:v>853.0000002163803067695479679</x:v>
      </x:c>
      <x:c r="K182" s="95" t="n">
        <x:v>0.00546107660138531</x:v>
      </x:c>
      <x:c r="L182" s="95" t="n">
        <x:v>0.00</x:v>
      </x:c>
      <x:c r="M182" s="95" t="n">
        <x:v>0.00</x:v>
      </x:c>
      <x:c r="N182" s="95" t="n">
        <x:v>0.00</x:v>
      </x:c>
    </x:row>
    <x:row r="183" spans="5:7">
      <x:c r="B183" s="0" t="str">
        <x:v>mazor robotics ltd sp- מזור רובוטיקה ניתוחיות בע"מ</x:v>
      </x:c>
      <x:c r="C183" s="0" t="str">
        <x:v>us57886p1030</x:v>
      </x:c>
      <x:c r="D183" s="0" t="str">
        <x:v>NASDAQ</x:v>
      </x:c>
      <x:c r="E183" s="0" t="str">
        <x:v>בלומברג</x:v>
      </x:c>
      <x:c r="F183" s="16"/>
      <x:c r="G183" s="0" t="str">
        <x:v>Health Care Equipment &amp; Services</x:v>
      </x:c>
      <x:c r="H183" s="0" t="str">
        <x:v>דולר אמריקאי</x:v>
      </x:c>
      <x:c r="I183" s="95" t="n">
        <x:v>0.12</x:v>
      </x:c>
      <x:c r="J183" s="95" t="n">
        <x:v>1243.9999996422995220392989910</x:v>
      </x:c>
      <x:c r="K183" s="95" t="n">
        <x:v>0.00562188479838348</x:v>
      </x:c>
      <x:c r="L183" s="95" t="n">
        <x:v>0.00</x:v>
      </x:c>
      <x:c r="M183" s="95" t="n">
        <x:v>0.00</x:v>
      </x:c>
      <x:c r="N183" s="95" t="n">
        <x:v>0.00</x:v>
      </x:c>
    </x:row>
    <x:row r="184" spans="5:7">
      <x:c r="B184" s="0" t="str">
        <x:v>CAESAR STONE SDOT- CAESAR STON SDOT</x:v>
      </x:c>
      <x:c r="C184" s="0" t="str">
        <x:v>IL0011259137</x:v>
      </x:c>
      <x:c r="D184" s="0" t="str">
        <x:v>NASDAQ</x:v>
      </x:c>
      <x:c r="E184" s="0" t="str">
        <x:v>בלומברג</x:v>
      </x:c>
      <x:c r="F184" s="16"/>
      <x:c r="G184" s="0" t="str">
        <x:v>Materials</x:v>
      </x:c>
      <x:c r="H184" s="0" t="str">
        <x:v>דולר אמריקאי</x:v>
      </x:c>
      <x:c r="I184" s="95" t="n">
        <x:v>0.04</x:v>
      </x:c>
      <x:c r="J184" s="95" t="n">
        <x:v>3435.00</x:v>
      </x:c>
      <x:c r="K184" s="95" t="n">
        <x:v>0.005174484</x:v>
      </x:c>
      <x:c r="L184" s="95" t="n">
        <x:v>0.00</x:v>
      </x:c>
      <x:c r="M184" s="95" t="n">
        <x:v>0.00</x:v>
      </x:c>
      <x:c r="N184" s="95" t="n">
        <x:v>0.00</x:v>
      </x:c>
    </x:row>
    <x:row r="185" spans="5:7">
      <x:c r="B185" s="0" t="str">
        <x:v>RR Media Ltd- RR Media ltd</x:v>
      </x:c>
      <x:c r="C185" s="0" t="str">
        <x:v>IL0010994981</x:v>
      </x:c>
      <x:c r="D185" s="0" t="str">
        <x:v>NASDAQ</x:v>
      </x:c>
      <x:c r="E185" s="0" t="str">
        <x:v>בלומברג</x:v>
      </x:c>
      <x:c r="F185" s="16"/>
      <x:c r="G185" s="0" t="str">
        <x:v>Media</x:v>
      </x:c>
      <x:c r="H185" s="0" t="str">
        <x:v>דולר אמריקאי</x:v>
      </x:c>
      <x:c r="I185" s="95" t="n">
        <x:v>0.51</x:v>
      </x:c>
      <x:c r="J185" s="95" t="n">
        <x:v>1306.00</x:v>
      </x:c>
      <x:c r="K185" s="95" t="n">
        <x:v>0.0250838196</x:v>
      </x:c>
      <x:c r="L185" s="95" t="n">
        <x:v>0.00</x:v>
      </x:c>
      <x:c r="M185" s="95" t="n">
        <x:v>0.00</x:v>
      </x:c>
      <x:c r="N185" s="95" t="n">
        <x:v>0.00</x:v>
      </x:c>
    </x:row>
    <x:row r="186" spans="5:7">
      <x:c r="B186" s="0" t="str">
        <x:v>MATOMY MEDIA-WI- מטומי מדיה גרופ בע"מ</x:v>
      </x:c>
      <x:c r="C186" s="0" t="str">
        <x:v>IL0011316978</x:v>
      </x:c>
      <x:c r="D186" s="0" t="str">
        <x:v>LSE</x:v>
      </x:c>
      <x:c r="E186" s="0" t="str">
        <x:v>בלומברג</x:v>
      </x:c>
      <x:c r="F186" s="16"/>
      <x:c r="G186" s="0" t="str">
        <x:v>Media</x:v>
      </x:c>
      <x:c r="H186" s="0" t="str">
        <x:v>לירה שטרלינג</x:v>
      </x:c>
      <x:c r="I186" s="95" t="n">
        <x:v>0.6</x:v>
      </x:c>
      <x:c r="J186" s="95" t="n">
        <x:v>84.2500</x:v>
      </x:c>
      <x:c r="K186" s="95" t="n">
        <x:v>0.00274329795</x:v>
      </x:c>
      <x:c r="L186" s="95" t="n">
        <x:v>0.00</x:v>
      </x:c>
      <x:c r="M186" s="95" t="n">
        <x:v>0.00</x:v>
      </x:c>
      <x:c r="N186" s="95" t="n">
        <x:v>0.00</x:v>
      </x:c>
    </x:row>
    <x:row r="187" spans="5:7">
      <x:c r="B187" s="0" t="str">
        <x:v>Evogene ltd- אבוג'ן בע"מ</x:v>
      </x:c>
      <x:c r="C187" s="0" t="str">
        <x:v>IL0011050551</x:v>
      </x:c>
      <x:c r="D187" s="0" t="str">
        <x:v>NYSE</x:v>
      </x:c>
      <x:c r="E187" s="0" t="str">
        <x:v>בלומברג</x:v>
      </x:c>
      <x:c r="F187" s="16"/>
      <x:c r="G187" s="0" t="str">
        <x:v>Pharmaceuticals &amp; Biotechnology</x:v>
      </x:c>
      <x:c r="H187" s="0" t="str">
        <x:v>דולר אמריקאי</x:v>
      </x:c>
      <x:c r="I187" s="95" t="n">
        <x:v>0.06</x:v>
      </x:c>
      <x:c r="J187" s="95" t="n">
        <x:v>651.00000073463887413701540096</x:v>
      </x:c>
      <x:c r="K187" s="95" t="n">
        <x:v>0.00147099960165999</x:v>
      </x:c>
      <x:c r="L187" s="95" t="n">
        <x:v>0.00</x:v>
      </x:c>
      <x:c r="M187" s="95" t="n">
        <x:v>0.00</x:v>
      </x:c>
      <x:c r="N187" s="95" t="n">
        <x:v>0.00</x:v>
      </x:c>
    </x:row>
    <x:row r="188" spans="5:7">
      <x:c r="B188" s="0" t="str">
        <x:v>Teva Pharm- טבע תעשיות פרמצבטיות בע"מ</x:v>
      </x:c>
      <x:c r="C188" s="0" t="str">
        <x:v>US8816242098</x:v>
      </x:c>
      <x:c r="D188" s="0" t="str">
        <x:v>NYSE</x:v>
      </x:c>
      <x:c r="E188" s="0" t="str">
        <x:v>בלומברג</x:v>
      </x:c>
      <x:c r="F188" s="16"/>
      <x:c r="G188" s="0" t="str">
        <x:v>Pharmaceuticals &amp; Biotechnology</x:v>
      </x:c>
      <x:c r="H188" s="0" t="str">
        <x:v>דולר אמריקאי</x:v>
      </x:c>
      <x:c r="I188" s="95" t="n">
        <x:v>0.44</x:v>
      </x:c>
      <x:c r="J188" s="95" t="n">
        <x:v>5351.00</x:v>
      </x:c>
      <x:c r="K188" s="95" t="n">
        <x:v>0.0886682104</x:v>
      </x:c>
      <x:c r="L188" s="95" t="n">
        <x:v>0.00</x:v>
      </x:c>
      <x:c r="M188" s="95" t="n">
        <x:v>0.01</x:v>
      </x:c>
      <x:c r="N188" s="95" t="n">
        <x:v>0.00</x:v>
      </x:c>
    </x:row>
    <x:row r="189" spans="5:7">
      <x:c r="B189" s="0" t="str">
        <x:v>Israel chemicals- כימיקלים לישראל בע"מ</x:v>
      </x:c>
      <x:c r="C189" s="0" t="str">
        <x:v>IL002810146</x:v>
      </x:c>
      <x:c r="D189" s="0" t="str">
        <x:v>NYSE</x:v>
      </x:c>
      <x:c r="E189" s="0" t="str">
        <x:v>בלומברג</x:v>
      </x:c>
      <x:c r="F189" s="16"/>
      <x:c r="G189" s="0" t="str">
        <x:v>Pharmaceuticals &amp; Biotechnology</x:v>
      </x:c>
      <x:c r="H189" s="0" t="str">
        <x:v>דולר אמריקאי</x:v>
      </x:c>
      <x:c r="I189" s="95" t="n">
        <x:v>1.35</x:v>
      </x:c>
      <x:c r="J189" s="95" t="n">
        <x:v>428.99999997365118703408666235</x:v>
      </x:c>
      <x:c r="K189" s="95" t="n">
        <x:v>0.0218107889986604</x:v>
      </x:c>
      <x:c r="L189" s="95" t="n">
        <x:v>0.00</x:v>
      </x:c>
      <x:c r="M189" s="95" t="n">
        <x:v>0.00</x:v>
      </x:c>
      <x:c r="N189" s="95" t="n">
        <x:v>0.00</x:v>
      </x:c>
    </x:row>
    <x:row r="190" spans="5:7">
      <x:c r="B190" s="0" t="str">
        <x:v>COMPUGEN LIMITED- קומפיוגן בע"מ</x:v>
      </x:c>
      <x:c r="C190" s="0" t="str">
        <x:v>IL0010852080</x:v>
      </x:c>
      <x:c r="D190" s="0" t="str">
        <x:v>NASDAQ</x:v>
      </x:c>
      <x:c r="E190" s="0" t="str">
        <x:v>בלומברג</x:v>
      </x:c>
      <x:c r="F190" s="16"/>
      <x:c r="G190" s="0" t="str">
        <x:v>Pharmaceuticals &amp; Biotechnology</x:v>
      </x:c>
      <x:c r="H190" s="0" t="str">
        <x:v>דולר אמריקאי</x:v>
      </x:c>
      <x:c r="I190" s="95" t="n">
        <x:v>0.47</x:v>
      </x:c>
      <x:c r="J190" s="95" t="n">
        <x:v>558.00000012147207376187839687</x:v>
      </x:c>
      <x:c r="K190" s="95" t="n">
        <x:v>0.00987671160215008</x:v>
      </x:c>
      <x:c r="L190" s="95" t="n">
        <x:v>0.00</x:v>
      </x:c>
      <x:c r="M190" s="95" t="n">
        <x:v>0.00</x:v>
      </x:c>
      <x:c r="N190" s="95" t="n">
        <x:v>0.00</x:v>
      </x:c>
    </x:row>
    <x:row r="191" spans="5:7">
      <x:c r="B191" s="0" t="str">
        <x:v>Kamada ltd- קמהדע בע"מ</x:v>
      </x:c>
      <x:c r="C191" s="0" t="str">
        <x:v>IL0010941198</x:v>
      </x:c>
      <x:c r="D191" s="0" t="str">
        <x:v>NASDAQ</x:v>
      </x:c>
      <x:c r="E191" s="0" t="str">
        <x:v>בלומברג</x:v>
      </x:c>
      <x:c r="F191" s="16"/>
      <x:c r="G191" s="0" t="str">
        <x:v>Pharmaceuticals &amp; Biotechnology</x:v>
      </x:c>
      <x:c r="H191" s="0" t="str">
        <x:v>דולר אמריקאי</x:v>
      </x:c>
      <x:c r="I191" s="95" t="n">
        <x:v>0.24</x:v>
      </x:c>
      <x:c r="J191" s="95" t="n">
        <x:v>382.6600</x:v>
      </x:c>
      <x:c r="K191" s="95" t="n">
        <x:v>0.003458634144</x:v>
      </x:c>
      <x:c r="L191" s="95" t="n">
        <x:v>0.00</x:v>
      </x:c>
      <x:c r="M191" s="95" t="n">
        <x:v>0.00</x:v>
      </x:c>
      <x:c r="N191" s="95" t="n">
        <x:v>0.00</x:v>
      </x:c>
    </x:row>
    <x:row r="192" spans="5:7">
      <x:c r="B192" s="0" t="str">
        <x:v>Tower semiconductor- טאואר סמיקונדקטור בע"מ</x:v>
      </x:c>
      <x:c r="C192" s="0" t="str">
        <x:v>IL0010823792</x:v>
      </x:c>
      <x:c r="D192" s="0" t="str">
        <x:v>NASDAQ</x:v>
      </x:c>
      <x:c r="E192" s="0" t="str">
        <x:v>בלומברג</x:v>
      </x:c>
      <x:c r="F192" s="16"/>
      <x:c r="G192" s="0" t="str">
        <x:v>Semiconductors &amp; Semiconductor Equipment</x:v>
      </x:c>
      <x:c r="H192" s="0" t="str">
        <x:v>דולר אמריקאי</x:v>
      </x:c>
      <x:c r="I192" s="95" t="n">
        <x:v>0.19</x:v>
      </x:c>
      <x:c r="J192" s="95" t="n">
        <x:v>1212.0000002027196243396595578</x:v>
      </x:c>
      <x:c r="K192" s="95" t="n">
        <x:v>0.00867234480145054</x:v>
      </x:c>
      <x:c r="L192" s="95" t="n">
        <x:v>0.00</x:v>
      </x:c>
      <x:c r="M192" s="95" t="n">
        <x:v>0.00</x:v>
      </x:c>
      <x:c r="N192" s="95" t="n">
        <x:v>0.00</x:v>
      </x:c>
    </x:row>
    <x:row r="193" spans="5:7">
      <x:c r="B193" s="0" t="str">
        <x:v>Nova measuring inst- נובה מכשירי מדידה בע"מ</x:v>
      </x:c>
      <x:c r="C193" s="0" t="str">
        <x:v>IL0010845571</x:v>
      </x:c>
      <x:c r="D193" s="0" t="str">
        <x:v>NASDAQ</x:v>
      </x:c>
      <x:c r="E193" s="0" t="str">
        <x:v>בלומברג</x:v>
      </x:c>
      <x:c r="F193" s="16"/>
      <x:c r="G193" s="0" t="str">
        <x:v>Semiconductors &amp; Semiconductor Equipment</x:v>
      </x:c>
      <x:c r="H193" s="0" t="str">
        <x:v>דולר אמריקאי</x:v>
      </x:c>
      <x:c r="I193" s="95" t="n">
        <x:v>0.36</x:v>
      </x:c>
      <x:c r="J193" s="95" t="n">
        <x:v>1041.00</x:v>
      </x:c>
      <x:c r="K193" s="95" t="n">
        <x:v>0.0141134616</x:v>
      </x:c>
      <x:c r="L193" s="95" t="n">
        <x:v>0.00</x:v>
      </x:c>
      <x:c r="M193" s="95" t="n">
        <x:v>0.00</x:v>
      </x:c>
      <x:c r="N193" s="95" t="n">
        <x:v>0.00</x:v>
      </x:c>
    </x:row>
    <x:row r="194" spans="5:7">
      <x:c r="B194" s="0" t="str">
        <x:v>Cyren ltd- COMMTOUCH SOFTWARE</x:v>
      </x:c>
      <x:c r="C194" s="0" t="str">
        <x:v>IL0010832371</x:v>
      </x:c>
      <x:c r="D194" s="0" t="str">
        <x:v>NASDAQ</x:v>
      </x:c>
      <x:c r="E194" s="0" t="str">
        <x:v>בלומברג</x:v>
      </x:c>
      <x:c r="F194" s="16"/>
      <x:c r="G194" s="0" t="str">
        <x:v>Software &amp; Services</x:v>
      </x:c>
      <x:c r="H194" s="0" t="str">
        <x:v>דולר אמריקאי</x:v>
      </x:c>
      <x:c r="I194" s="95" t="n">
        <x:v>0.38</x:v>
      </x:c>
      <x:c r="J194" s="95" t="n">
        <x:v>169.00000002387567431590127736</x:v>
      </x:c>
      <x:c r="K194" s="95" t="n">
        <x:v>0.00241852520034168</x:v>
      </x:c>
      <x:c r="L194" s="95" t="n">
        <x:v>0.00</x:v>
      </x:c>
      <x:c r="M194" s="95" t="n">
        <x:v>0.00</x:v>
      </x:c>
      <x:c r="N194" s="95" t="n">
        <x:v>0.00</x:v>
      </x:c>
    </x:row>
    <x:row r="195" spans="5:7">
      <x:c r="B195" s="0" t="str">
        <x:v>Verint Systems Inc- VERINT SYSTEMS</x:v>
      </x:c>
      <x:c r="C195" s="0" t="str">
        <x:v>US92343X1000</x:v>
      </x:c>
      <x:c r="D195" s="0" t="str">
        <x:v>NASDAQ</x:v>
      </x:c>
      <x:c r="E195" s="0" t="str">
        <x:v>בלומברג</x:v>
      </x:c>
      <x:c r="F195" s="16"/>
      <x:c r="G195" s="0" t="str">
        <x:v>Software &amp; Services</x:v>
      </x:c>
      <x:c r="H195" s="0" t="str">
        <x:v>דולר אמריקאי</x:v>
      </x:c>
      <x:c r="I195" s="95" t="n">
        <x:v>0.17</x:v>
      </x:c>
      <x:c r="J195" s="95" t="n">
        <x:v>3338.00</x:v>
      </x:c>
      <x:c r="K195" s="95" t="n">
        <x:v>0.0213705436</x:v>
      </x:c>
      <x:c r="L195" s="95" t="n">
        <x:v>0.00</x:v>
      </x:c>
      <x:c r="M195" s="95" t="n">
        <x:v>0.00</x:v>
      </x:c>
      <x:c r="N195" s="95" t="n">
        <x:v>0.00</x:v>
      </x:c>
    </x:row>
    <x:row r="196" spans="5:7">
      <x:c r="B196" s="0" t="str">
        <x:v>WIX.COM LTD- WIX ltd</x:v>
      </x:c>
      <x:c r="C196" s="0" t="str">
        <x:v>IL0011301780</x:v>
      </x:c>
      <x:c r="D196" s="0" t="str">
        <x:v>NASDAQ</x:v>
      </x:c>
      <x:c r="E196" s="0" t="str">
        <x:v>בלומברג</x:v>
      </x:c>
      <x:c r="F196" s="16"/>
      <x:c r="G196" s="0" t="str">
        <x:v>Software &amp; Services</x:v>
      </x:c>
      <x:c r="H196" s="0" t="str">
        <x:v>דולר אמריקאי</x:v>
      </x:c>
      <x:c r="I196" s="95" t="n">
        <x:v>0.09</x:v>
      </x:c>
      <x:c r="J196" s="95" t="n">
        <x:v>2027.00</x:v>
      </x:c>
      <x:c r="K196" s="95" t="n">
        <x:v>0.0068703138</x:v>
      </x:c>
      <x:c r="L196" s="95" t="n">
        <x:v>0.00</x:v>
      </x:c>
      <x:c r="M196" s="95" t="n">
        <x:v>0.00</x:v>
      </x:c>
      <x:c r="N196" s="95" t="n">
        <x:v>0.00</x:v>
      </x:c>
    </x:row>
    <x:row r="197" spans="5:7">
      <x:c r="B197" s="0" t="str">
        <x:v>MAGIC SOFTWARE- מג'יק תעשיות תכנה בע"מ</x:v>
      </x:c>
      <x:c r="C197" s="0" t="str">
        <x:v>IL0010823123</x:v>
      </x:c>
      <x:c r="D197" s="0" t="str">
        <x:v>NASDAQ</x:v>
      </x:c>
      <x:c r="E197" s="0" t="str">
        <x:v>בלומברג</x:v>
      </x:c>
      <x:c r="F197" s="16"/>
      <x:c r="G197" s="0" t="str">
        <x:v>Software &amp; Services</x:v>
      </x:c>
      <x:c r="H197" s="0" t="str">
        <x:v>דולר אמריקאי</x:v>
      </x:c>
      <x:c r="I197" s="95" t="n">
        <x:v>0.47</x:v>
      </x:c>
      <x:c r="J197" s="95" t="n">
        <x:v>677.00000003669450062711155807</x:v>
      </x:c>
      <x:c r="K197" s="95" t="n">
        <x:v>0.0119830354006495</x:v>
      </x:c>
      <x:c r="L197" s="95" t="n">
        <x:v>0.00</x:v>
      </x:c>
      <x:c r="M197" s="95" t="n">
        <x:v>0.00</x:v>
      </x:c>
      <x:c r="N197" s="95" t="n">
        <x:v>0.00</x:v>
      </x:c>
    </x:row>
    <x:row r="198" spans="5:7">
      <x:c r="B198" s="0" t="str">
        <x:v>Radware ltd- רדוור בע"מ</x:v>
      </x:c>
      <x:c r="C198" s="0" t="str">
        <x:v>IL0010834765</x:v>
      </x:c>
      <x:c r="D198" s="0" t="str">
        <x:v>NASDAQ</x:v>
      </x:c>
      <x:c r="E198" s="0" t="str">
        <x:v>בלומברג</x:v>
      </x:c>
      <x:c r="F198" s="16"/>
      <x:c r="G198" s="0" t="str">
        <x:v>Software &amp; Services</x:v>
      </x:c>
      <x:c r="H198" s="0" t="str">
        <x:v>דולר אמריקאי</x:v>
      </x:c>
      <x:c r="I198" s="95" t="n">
        <x:v>0.18</x:v>
      </x:c>
      <x:c r="J198" s="95" t="n">
        <x:v>1183.00</x:v>
      </x:c>
      <x:c r="K198" s="95" t="n">
        <x:v>0.0080193204</x:v>
      </x:c>
      <x:c r="L198" s="95" t="n">
        <x:v>0.00</x:v>
      </x:c>
      <x:c r="M198" s="95" t="n">
        <x:v>0.00</x:v>
      </x:c>
      <x:c r="N198" s="95" t="n">
        <x:v>0.00</x:v>
      </x:c>
    </x:row>
    <x:row r="199" spans="5:7">
      <x:c r="B199" s="0" t="str">
        <x:v>Kornit Digital ltd- Kornit Digital Ltd</x:v>
      </x:c>
      <x:c r="C199" s="0" t="str">
        <x:v>IL0011216723</x:v>
      </x:c>
      <x:c r="D199" s="0" t="str">
        <x:v>NASDAQ</x:v>
      </x:c>
      <x:c r="E199" s="0" t="str">
        <x:v>בלומברג</x:v>
      </x:c>
      <x:c r="F199" s="16"/>
      <x:c r="G199" s="0" t="str">
        <x:v>Technology Hardware &amp; Equipment</x:v>
      </x:c>
      <x:c r="H199" s="0" t="str">
        <x:v>דולר אמריקאי</x:v>
      </x:c>
      <x:c r="I199" s="95" t="n">
        <x:v>0.01</x:v>
      </x:c>
      <x:c r="J199" s="95" t="n">
        <x:v>995.00</x:v>
      </x:c>
      <x:c r="K199" s="95" t="n">
        <x:v>0.000374717</x:v>
      </x:c>
      <x:c r="L199" s="95" t="n">
        <x:v>0.00</x:v>
      </x:c>
      <x:c r="M199" s="95" t="n">
        <x:v>0.00</x:v>
      </x:c>
      <x:c r="N199" s="95" t="n">
        <x:v>0.00</x:v>
      </x:c>
    </x:row>
    <x:row r="200" spans="5:7">
      <x:c r="B200" s="0" t="str">
        <x:v>Orbotec- אורבוטק בע"מ</x:v>
      </x:c>
      <x:c r="C200" s="0" t="str">
        <x:v>IL0010823388</x:v>
      </x:c>
      <x:c r="D200" s="0" t="str">
        <x:v>NASDAQ</x:v>
      </x:c>
      <x:c r="E200" s="0" t="str">
        <x:v>בלומברג</x:v>
      </x:c>
      <x:c r="F200" s="16"/>
      <x:c r="G200" s="0" t="str">
        <x:v>Technology Hardware &amp; Equipment</x:v>
      </x:c>
      <x:c r="H200" s="0" t="str">
        <x:v>דולר אמריקאי</x:v>
      </x:c>
      <x:c r="I200" s="95" t="n">
        <x:v>0.3</x:v>
      </x:c>
      <x:c r="J200" s="95" t="n">
        <x:v>2378.00</x:v>
      </x:c>
      <x:c r="K200" s="95" t="n">
        <x:v>0.026866644</x:v>
      </x:c>
      <x:c r="L200" s="95" t="n">
        <x:v>0.00</x:v>
      </x:c>
      <x:c r="M200" s="95" t="n">
        <x:v>0.00</x:v>
      </x:c>
      <x:c r="N200" s="95" t="n">
        <x:v>0.00</x:v>
      </x:c>
    </x:row>
    <x:row r="201" spans="5:7">
      <x:c r="B201" s="0" t="str">
        <x:v>Ituran Location And Control- איתוראן איתור ושליטה בע"מ</x:v>
      </x:c>
      <x:c r="C201" s="0" t="str">
        <x:v>IL0010818685</x:v>
      </x:c>
      <x:c r="D201" s="0" t="str">
        <x:v>NASDAQ</x:v>
      </x:c>
      <x:c r="E201" s="0" t="str">
        <x:v>בלומברג</x:v>
      </x:c>
      <x:c r="F201" s="16"/>
      <x:c r="G201" s="0" t="str">
        <x:v>Technology Hardware &amp; Equipment</x:v>
      </x:c>
      <x:c r="H201" s="0" t="str">
        <x:v>דולר אמריקאי</x:v>
      </x:c>
      <x:c r="I201" s="95" t="n">
        <x:v>0.01</x:v>
      </x:c>
      <x:c r="J201" s="95" t="n">
        <x:v>1965.0000007541396707381837493</x:v>
      </x:c>
      <x:c r="K201" s="95" t="n">
        <x:v>0.000740019000284009</x:v>
      </x:c>
      <x:c r="L201" s="95" t="n">
        <x:v>0.00</x:v>
      </x:c>
      <x:c r="M201" s="95" t="n">
        <x:v>0.00</x:v>
      </x:c>
      <x:c r="N201" s="95" t="n">
        <x:v>0.00</x:v>
      </x:c>
    </x:row>
    <x:row r="202" spans="5:7">
      <x:c r="B202" s="0" t="str">
        <x:v>GILAT satellite net- גילת רשתות לווין בע"מ</x:v>
      </x:c>
      <x:c r="C202" s="0" t="str">
        <x:v>IL0010825102</x:v>
      </x:c>
      <x:c r="D202" s="0" t="str">
        <x:v>NASDAQ</x:v>
      </x:c>
      <x:c r="E202" s="0" t="str">
        <x:v>בלומברג</x:v>
      </x:c>
      <x:c r="F202" s="16"/>
      <x:c r="G202" s="0" t="str">
        <x:v>Technology Hardware &amp; Equipment</x:v>
      </x:c>
      <x:c r="H202" s="0" t="str">
        <x:v>דולר אמריקאי</x:v>
      </x:c>
      <x:c r="I202" s="95" t="n">
        <x:v>0.44</x:v>
      </x:c>
      <x:c r="J202" s="95" t="n">
        <x:v>468.00</x:v>
      </x:c>
      <x:c r="K202" s="95" t="n">
        <x:v>0.0077549472</x:v>
      </x:c>
      <x:c r="L202" s="95" t="n">
        <x:v>0.00</x:v>
      </x:c>
      <x:c r="M202" s="95" t="n">
        <x:v>0.00</x:v>
      </x:c>
      <x:c r="N202" s="95" t="n">
        <x:v>0.00</x:v>
      </x:c>
    </x:row>
    <x:row r="203" spans="5:7">
      <x:c r="B203" s="0" t="str">
        <x:v>Allot Communications ltd- אלוט תקשרות בע"מ</x:v>
      </x:c>
      <x:c r="C203" s="0" t="str">
        <x:v>IL0010996549</x:v>
      </x:c>
      <x:c r="D203" s="0" t="str">
        <x:v>NASDAQ</x:v>
      </x:c>
      <x:c r="E203" s="0" t="str">
        <x:v>בלומברג</x:v>
      </x:c>
      <x:c r="F203" s="16"/>
      <x:c r="G203" s="0" t="str">
        <x:v>Telecommunication Services</x:v>
      </x:c>
      <x:c r="H203" s="0" t="str">
        <x:v>דולר אמריקאי</x:v>
      </x:c>
      <x:c r="I203" s="95" t="n">
        <x:v>0.4</x:v>
      </x:c>
      <x:c r="J203" s="95" t="n">
        <x:v>523.00</x:v>
      </x:c>
      <x:c r="K203" s="95" t="n">
        <x:v>0.007878472</x:v>
      </x:c>
      <x:c r="L203" s="95" t="n">
        <x:v>0.00</x:v>
      </x:c>
      <x:c r="M203" s="95" t="n">
        <x:v>0.00</x:v>
      </x:c>
      <x:c r="N203" s="95" t="n">
        <x:v>0.00</x:v>
      </x:c>
    </x:row>
    <x:row r="204" spans="5:7">
      <x:c r="B204" s="0" t="str">
        <x:v>PARTNER COMM ADR- חברת פרטנר תקשורת בע"מ</x:v>
      </x:c>
      <x:c r="C204" s="0" t="str">
        <x:v>US70211M1099</x:v>
      </x:c>
      <x:c r="D204" s="0" t="str">
        <x:v>NASDAQ</x:v>
      </x:c>
      <x:c r="E204" s="0" t="str">
        <x:v>בלומברג</x:v>
      </x:c>
      <x:c r="F204" s="16"/>
      <x:c r="G204" s="0" t="str">
        <x:v>Telecommunication Services</x:v>
      </x:c>
      <x:c r="H204" s="0" t="str">
        <x:v>דולר אמריקאי</x:v>
      </x:c>
      <x:c r="I204" s="95" t="n">
        <x:v>0.04</x:v>
      </x:c>
      <x:c r="J204" s="95" t="n">
        <x:v>466.00000112600969198088157196</x:v>
      </x:c>
      <x:c r="K204" s="95" t="n">
        <x:v>0.000701982401696221</x:v>
      </x:c>
      <x:c r="L204" s="95" t="n">
        <x:v>0.00</x:v>
      </x:c>
      <x:c r="M204" s="95" t="n">
        <x:v>0.00</x:v>
      </x:c>
      <x:c r="N204" s="95" t="n">
        <x:v>0.00</x:v>
      </x:c>
    </x:row>
    <x:row r="205" spans="5:7">
      <x:c r="B205" s="0" t="str">
        <x:v>Nice Sys Adr- נייס מערכות בע"מ</x:v>
      </x:c>
      <x:c r="C205" s="0" t="str">
        <x:v>US6536561086</x:v>
      </x:c>
      <x:c r="D205" s="0" t="str">
        <x:v>NASDAQ</x:v>
      </x:c>
      <x:c r="E205" s="0" t="str">
        <x:v>בלומברג</x:v>
      </x:c>
      <x:c r="F205" s="16"/>
      <x:c r="G205" s="0" t="str">
        <x:v>Telecommunication Services</x:v>
      </x:c>
      <x:c r="H205" s="0" t="str">
        <x:v>דולר אמריקאי</x:v>
      </x:c>
      <x:c r="I205" s="95" t="n">
        <x:v>0.06</x:v>
      </x:c>
      <x:c r="J205" s="95" t="n">
        <x:v>6479.00</x:v>
      </x:c>
      <x:c r="K205" s="95" t="n">
        <x:v>0.0146399484</x:v>
      </x:c>
      <x:c r="L205" s="95" t="n">
        <x:v>0.00</x:v>
      </x:c>
      <x:c r="M205" s="95" t="n">
        <x:v>0.00</x:v>
      </x:c>
      <x:c r="N205" s="95" t="n">
        <x:v>0.00</x:v>
      </x:c>
    </x:row>
    <x:row r="206" spans="5:7">
      <x:c r="B206" s="0" t="str">
        <x:v>Silicom limited- סיליקום בע"מ</x:v>
      </x:c>
      <x:c r="C206" s="0" t="str">
        <x:v>IL0010826928</x:v>
      </x:c>
      <x:c r="D206" s="0" t="str">
        <x:v>NASDAQ</x:v>
      </x:c>
      <x:c r="E206" s="0" t="str">
        <x:v>בלומברג</x:v>
      </x:c>
      <x:c r="F206" s="16"/>
      <x:c r="G206" s="0" t="str">
        <x:v>Telecommunication Services</x:v>
      </x:c>
      <x:c r="H206" s="0" t="str">
        <x:v>דולר אמריקאי</x:v>
      </x:c>
      <x:c r="I206" s="95" t="n">
        <x:v>0.15</x:v>
      </x:c>
      <x:c r="J206" s="95" t="n">
        <x:v>3414.00</x:v>
      </x:c>
      <x:c r="K206" s="95" t="n">
        <x:v>0.019285686</x:v>
      </x:c>
      <x:c r="L206" s="95" t="n">
        <x:v>0.00</x:v>
      </x:c>
      <x:c r="M206" s="95" t="n">
        <x:v>0.00</x:v>
      </x:c>
      <x:c r="N206" s="95" t="n">
        <x:v>0.00</x:v>
      </x:c>
    </x:row>
    <x:row r="207" spans="5:7">
      <x:c r="B207" s="0" t="str">
        <x:v>Cellcom Israel ltd- סלקום ישראל בע"מ</x:v>
      </x:c>
      <x:c r="C207" s="0" t="str">
        <x:v>IL0011015349</x:v>
      </x:c>
      <x:c r="D207" s="0" t="str">
        <x:v>NYSE</x:v>
      </x:c>
      <x:c r="E207" s="0" t="str">
        <x:v>בלומברג</x:v>
      </x:c>
      <x:c r="F207" s="16"/>
      <x:c r="G207" s="0" t="str">
        <x:v>Telecommunication Services</x:v>
      </x:c>
      <x:c r="H207" s="0" t="str">
        <x:v>דולר אמריקאי</x:v>
      </x:c>
      <x:c r="I207" s="95" t="n">
        <x:v>0.1</x:v>
      </x:c>
      <x:c r="J207" s="95" t="n">
        <x:v>706.00000486005310674455655868</x:v>
      </x:c>
      <x:c r="K207" s="95" t="n">
        <x:v>0.00265879601830296</x:v>
      </x:c>
      <x:c r="L207" s="95" t="n">
        <x:v>0.00</x:v>
      </x:c>
      <x:c r="M207" s="95" t="n">
        <x:v>0.00</x:v>
      </x:c>
      <x:c r="N207" s="95" t="n">
        <x:v>0.00</x:v>
      </x:c>
    </x:row>
    <x:row r="208" spans="5:7">
      <x:c r="B208" s="96" t="str">
        <x:v>סה"כ חברות זרות בחו"ל</x:v>
      </x:c>
      <x:c r="E208" s="16"/>
      <x:c r="F208" s="16"/>
      <x:c r="G208" s="16"/>
      <x:c r="I208" s="97" t="n">
        <x:v>5047.15</x:v>
      </x:c>
      <x:c r="K208" s="97" t="n">
        <x:v>701.31450569006252826</x:v>
      </x:c>
      <x:c r="M208" s="97" t="n">
        <x:v>99.26</x:v>
      </x:c>
      <x:c r="N208" s="97" t="n">
        <x:v>1.68</x:v>
      </x:c>
    </x:row>
    <x:row r="209" spans="5:7">
      <x:c r="B209" s="0" t="str">
        <x:v>Ford motor co- Ford Motor Company</x:v>
      </x:c>
      <x:c r="C209" s="0" t="str">
        <x:v>US3453708600</x:v>
      </x:c>
      <x:c r="D209" s="0" t="str">
        <x:v>NYSE</x:v>
      </x:c>
      <x:c r="E209" s="0" t="str">
        <x:v>בלומברג</x:v>
      </x:c>
      <x:c r="F209" s="16"/>
      <x:c r="G209" s="0" t="str">
        <x:v>Automobiles &amp; Components</x:v>
      </x:c>
      <x:c r="H209" s="0" t="str">
        <x:v>דולר אמריקאי</x:v>
      </x:c>
      <x:c r="I209" s="95" t="n">
        <x:v>680.08</x:v>
      </x:c>
      <x:c r="J209" s="95" t="n">
        <x:v>1350.0</x:v>
      </x:c>
      <x:c r="K209" s="95" t="n">
        <x:v>34.57594728</x:v>
      </x:c>
      <x:c r="L209" s="95" t="n">
        <x:v>0.00</x:v>
      </x:c>
      <x:c r="M209" s="95" t="n">
        <x:v>4.89</x:v>
      </x:c>
      <x:c r="N209" s="95" t="n">
        <x:v>0.08</x:v>
      </x:c>
    </x:row>
    <x:row r="210" spans="5:7">
      <x:c r="B210" s="0" t="str">
        <x:v>General motors- GENERAL MOTORS CORP</x:v>
      </x:c>
      <x:c r="C210" s="0" t="str">
        <x:v>US37045V1008</x:v>
      </x:c>
      <x:c r="D210" s="0" t="str">
        <x:v>NYSE</x:v>
      </x:c>
      <x:c r="E210" s="0" t="str">
        <x:v>בלומברג</x:v>
      </x:c>
      <x:c r="F210" s="16"/>
      <x:c r="G210" s="0" t="str">
        <x:v>Automobiles &amp; Components</x:v>
      </x:c>
      <x:c r="H210" s="0" t="str">
        <x:v>דולר אמריקאי</x:v>
      </x:c>
      <x:c r="I210" s="95" t="n">
        <x:v>284.48</x:v>
      </x:c>
      <x:c r="J210" s="95" t="n">
        <x:v>3143.00</x:v>
      </x:c>
      <x:c r="K210" s="95" t="n">
        <x:v>33.6725833024</x:v>
      </x:c>
      <x:c r="L210" s="95" t="n">
        <x:v>0.00</x:v>
      </x:c>
      <x:c r="M210" s="95" t="n">
        <x:v>4.77</x:v>
      </x:c>
      <x:c r="N210" s="95" t="n">
        <x:v>0.08</x:v>
      </x:c>
    </x:row>
    <x:row r="211" spans="5:7">
      <x:c r="B211" s="0" t="str">
        <x:v>Bank amer crop- Bank of America</x:v>
      </x:c>
      <x:c r="C211" s="0" t="str">
        <x:v>US0605051046</x:v>
      </x:c>
      <x:c r="D211" s="0" t="str">
        <x:v>NYSE</x:v>
      </x:c>
      <x:c r="E211" s="0" t="str">
        <x:v>בלומברג</x:v>
      </x:c>
      <x:c r="F211" s="16"/>
      <x:c r="G211" s="0" t="str">
        <x:v>Banks</x:v>
      </x:c>
      <x:c r="H211" s="0" t="str">
        <x:v>דולר אמריקאי</x:v>
      </x:c>
      <x:c r="I211" s="95" t="n">
        <x:v>989.78</x:v>
      </x:c>
      <x:c r="J211" s="95" t="n">
        <x:v>1352.00</x:v>
      </x:c>
      <x:c r="K211" s="95" t="n">
        <x:v>50.3959552096</x:v>
      </x:c>
      <x:c r="L211" s="95" t="n">
        <x:v>0.00</x:v>
      </x:c>
      <x:c r="M211" s="95" t="n">
        <x:v>7.13</x:v>
      </x:c>
      <x:c r="N211" s="95" t="n">
        <x:v>0.12</x:v>
      </x:c>
    </x:row>
    <x:row r="212" spans="5:7">
      <x:c r="B212" s="0" t="str">
        <x:v>Citigroup Inc- CITIGROUP INC</x:v>
      </x:c>
      <x:c r="C212" s="0" t="str">
        <x:v>US1729674242</x:v>
      </x:c>
      <x:c r="D212" s="0" t="str">
        <x:v>NYSE</x:v>
      </x:c>
      <x:c r="E212" s="0" t="str">
        <x:v>בלומברג</x:v>
      </x:c>
      <x:c r="F212" s="16"/>
      <x:c r="G212" s="0" t="str">
        <x:v>Banks</x:v>
      </x:c>
      <x:c r="H212" s="0" t="str">
        <x:v>דולר אמריקאי</x:v>
      </x:c>
      <x:c r="I212" s="95" t="n">
        <x:v>305.08</x:v>
      </x:c>
      <x:c r="J212" s="95" t="n">
        <x:v>4175.00</x:v>
      </x:c>
      <x:c r="K212" s="95" t="n">
        <x:v>47.96788094</x:v>
      </x:c>
      <x:c r="L212" s="95" t="n">
        <x:v>0.00</x:v>
      </x:c>
      <x:c r="M212" s="95" t="n">
        <x:v>6.79</x:v>
      </x:c>
      <x:c r="N212" s="95" t="n">
        <x:v>0.12</x:v>
      </x:c>
    </x:row>
    <x:row r="213" spans="5:7">
      <x:c r="B213" s="0" t="str">
        <x:v>JPmorgan Chase- JP MORGAN</x:v>
      </x:c>
      <x:c r="C213" s="0" t="str">
        <x:v>US46625H1005</x:v>
      </x:c>
      <x:c r="D213" s="0" t="str">
        <x:v>NYSE</x:v>
      </x:c>
      <x:c r="E213" s="0" t="str">
        <x:v>בלומברג</x:v>
      </x:c>
      <x:c r="F213" s="16"/>
      <x:c r="G213" s="0" t="str">
        <x:v>Banks</x:v>
      </x:c>
      <x:c r="H213" s="0" t="str">
        <x:v>דולר אמריקאי</x:v>
      </x:c>
      <x:c r="I213" s="95" t="n">
        <x:v>275.86</x:v>
      </x:c>
      <x:c r="J213" s="95" t="n">
        <x:v>5922.00</x:v>
      </x:c>
      <x:c r="K213" s="95" t="n">
        <x:v>61.5229923672</x:v>
      </x:c>
      <x:c r="L213" s="95" t="n">
        <x:v>0.00</x:v>
      </x:c>
      <x:c r="M213" s="95" t="n">
        <x:v>8.71</x:v>
      </x:c>
      <x:c r="N213" s="95" t="n">
        <x:v>0.15</x:v>
      </x:c>
    </x:row>
    <x:row r="214" spans="5:7">
      <x:c r="B214" s="0" t="str">
        <x:v>Morgan Stanley- MORGAN STANLEY</x:v>
      </x:c>
      <x:c r="C214" s="0" t="str">
        <x:v>US6174464486</x:v>
      </x:c>
      <x:c r="D214" s="0" t="str">
        <x:v>NYSE</x:v>
      </x:c>
      <x:c r="E214" s="0" t="str">
        <x:v>בלומברג</x:v>
      </x:c>
      <x:c r="F214" s="16"/>
      <x:c r="G214" s="0" t="str">
        <x:v>Banks</x:v>
      </x:c>
      <x:c r="H214" s="0" t="str">
        <x:v>דולר אמריקאי</x:v>
      </x:c>
      <x:c r="I214" s="95" t="n">
        <x:v>439.73</x:v>
      </x:c>
      <x:c r="J214" s="95" t="n">
        <x:v>2501.00</x:v>
      </x:c>
      <x:c r="K214" s="95" t="n">
        <x:v>41.4171397318</x:v>
      </x:c>
      <x:c r="L214" s="95" t="n">
        <x:v>0.00</x:v>
      </x:c>
      <x:c r="M214" s="95" t="n">
        <x:v>5.86</x:v>
      </x:c>
      <x:c r="N214" s="95" t="n">
        <x:v>0.10</x:v>
      </x:c>
    </x:row>
    <x:row r="215" spans="5:7">
      <x:c r="B215" s="0" t="str">
        <x:v>Wells Fargo new- WELLS FARGO COMPANY</x:v>
      </x:c>
      <x:c r="C215" s="0" t="str">
        <x:v>us9497461015</x:v>
      </x:c>
      <x:c r="D215" s="0" t="str">
        <x:v>NYSE</x:v>
      </x:c>
      <x:c r="E215" s="0" t="str">
        <x:v>בלומברג</x:v>
      </x:c>
      <x:c r="F215" s="16"/>
      <x:c r="G215" s="0" t="str">
        <x:v>Banks</x:v>
      </x:c>
      <x:c r="H215" s="0" t="str">
        <x:v>דולר אמריקאי</x:v>
      </x:c>
      <x:c r="I215" s="95" t="n">
        <x:v>292.22</x:v>
      </x:c>
      <x:c r="J215" s="95" t="n">
        <x:v>4836.00</x:v>
      </x:c>
      <x:c r="K215" s="95" t="n">
        <x:v>53.2202051472</x:v>
      </x:c>
      <x:c r="L215" s="95" t="n">
        <x:v>0.00</x:v>
      </x:c>
      <x:c r="M215" s="95" t="n">
        <x:v>7.53</x:v>
      </x:c>
      <x:c r="N215" s="95" t="n">
        <x:v>0.13</x:v>
      </x:c>
    </x:row>
    <x:row r="216" spans="5:7">
      <x:c r="B216" s="0" t="str">
        <x:v>Goldman Sachs- גולדמן סאקס</x:v>
      </x:c>
      <x:c r="C216" s="0" t="str">
        <x:v>US38141G1040</x:v>
      </x:c>
      <x:c r="D216" s="0" t="str">
        <x:v>NYSE</x:v>
      </x:c>
      <x:c r="E216" s="0" t="str">
        <x:v>בלומברג</x:v>
      </x:c>
      <x:c r="F216" s="16"/>
      <x:c r="G216" s="0" t="str">
        <x:v>Banks</x:v>
      </x:c>
      <x:c r="H216" s="0" t="str">
        <x:v>דולר אמריקאי</x:v>
      </x:c>
      <x:c r="I216" s="95" t="n">
        <x:v>83.71</x:v>
      </x:c>
      <x:c r="J216" s="95" t="n">
        <x:v>15698.000000100015270330205189</x:v>
      </x:c>
      <x:c r="K216" s="95" t="n">
        <x:v>49.4882369831153</x:v>
      </x:c>
      <x:c r="L216" s="95" t="n">
        <x:v>0.00</x:v>
      </x:c>
      <x:c r="M216" s="95" t="n">
        <x:v>7.00</x:v>
      </x:c>
      <x:c r="N216" s="95" t="n">
        <x:v>0.12</x:v>
      </x:c>
    </x:row>
    <x:row r="217" spans="5:7">
      <x:c r="B217" s="0" t="str">
        <x:v>Baker Huges Inc- BAKER HUGHES</x:v>
      </x:c>
      <x:c r="C217" s="0" t="str">
        <x:v>US0572241075</x:v>
      </x:c>
      <x:c r="D217" s="0" t="str">
        <x:v>NYSE</x:v>
      </x:c>
      <x:c r="E217" s="0" t="str">
        <x:v>בלומברג</x:v>
      </x:c>
      <x:c r="F217" s="16"/>
      <x:c r="G217" s="0" t="str">
        <x:v>Energy</x:v>
      </x:c>
      <x:c r="H217" s="0" t="str">
        <x:v>דולר אמריקאי</x:v>
      </x:c>
      <x:c r="I217" s="95" t="n">
        <x:v>127.74</x:v>
      </x:c>
      <x:c r="J217" s="95" t="n">
        <x:v>4383.0000003276246285250984039</x:v>
      </x:c>
      <x:c r="K217" s="95" t="n">
        <x:v>21.0852472587761</x:v>
      </x:c>
      <x:c r="L217" s="95" t="n">
        <x:v>0.00</x:v>
      </x:c>
      <x:c r="M217" s="95" t="n">
        <x:v>2.98</x:v>
      </x:c>
      <x:c r="N217" s="95" t="n">
        <x:v>0.05</x:v>
      </x:c>
    </x:row>
    <x:row r="218" spans="5:7">
      <x:c r="B218" s="0" t="str">
        <x:v>Marathon petrolem- MARATHON OIL CORP</x:v>
      </x:c>
      <x:c r="C218" s="0" t="str">
        <x:v>US56585A1025</x:v>
      </x:c>
      <x:c r="D218" s="0" t="str">
        <x:v>NYSE</x:v>
      </x:c>
      <x:c r="E218" s="0" t="str">
        <x:v>בלומברג</x:v>
      </x:c>
      <x:c r="F218" s="16"/>
      <x:c r="G218" s="0" t="str">
        <x:v>Energy</x:v>
      </x:c>
      <x:c r="H218" s="0" t="str">
        <x:v>דולר אמריקאי</x:v>
      </x:c>
      <x:c r="I218" s="95" t="n">
        <x:v>240.43</x:v>
      </x:c>
      <x:c r="J218" s="95" t="n">
        <x:v>3718.0000001740552955561628840</x:v>
      </x:c>
      <x:c r="K218" s="95" t="n">
        <x:v>33.664979749976</x:v>
      </x:c>
      <x:c r="L218" s="95" t="n">
        <x:v>0.00</x:v>
      </x:c>
      <x:c r="M218" s="95" t="n">
        <x:v>4.76</x:v>
      </x:c>
      <x:c r="N218" s="95" t="n">
        <x:v>0.08</x:v>
      </x:c>
    </x:row>
    <x:row r="219" spans="5:7">
      <x:c r="B219" s="0" t="str">
        <x:v>Valero energy crop- VALERO ENERGY CORP</x:v>
      </x:c>
      <x:c r="C219" s="0" t="str">
        <x:v>US91913Y1001</x:v>
      </x:c>
      <x:c r="D219" s="0" t="str">
        <x:v>NYSE</x:v>
      </x:c>
      <x:c r="E219" s="0" t="str">
        <x:v>בלומברג</x:v>
      </x:c>
      <x:c r="F219" s="16"/>
      <x:c r="G219" s="0" t="str">
        <x:v>Energy</x:v>
      </x:c>
      <x:c r="H219" s="0" t="str">
        <x:v>דולר אמריקאי</x:v>
      </x:c>
      <x:c r="I219" s="95" t="n">
        <x:v>204</x:v>
      </x:c>
      <x:c r="J219" s="95" t="n">
        <x:v>6414.00</x:v>
      </x:c>
      <x:c r="K219" s="95" t="n">
        <x:v>49.27645296</x:v>
      </x:c>
      <x:c r="L219" s="95" t="n">
        <x:v>0.00</x:v>
      </x:c>
      <x:c r="M219" s="95" t="n">
        <x:v>6.97</x:v>
      </x:c>
      <x:c r="N219" s="95" t="n">
        <x:v>0.12</x:v>
      </x:c>
    </x:row>
    <x:row r="220" spans="5:7">
      <x:c r="B220" s="0" t="str">
        <x:v>Parmalt- Parmalat SPA</x:v>
      </x:c>
      <x:c r="C220" s="0" t="str">
        <x:v>US70175R1023</x:v>
      </x:c>
      <x:c r="D220" s="0" t="str">
        <x:v>אחר</x:v>
      </x:c>
      <x:c r="E220" s="0" t="str">
        <x:v>בלומברג</x:v>
      </x:c>
      <x:c r="F220" s="16"/>
      <x:c r="G220" s="0" t="str">
        <x:v>Food &amp; Staples Retailing</x:v>
      </x:c>
      <x:c r="H220" s="0" t="str">
        <x:v>דולר אמריקאי</x:v>
      </x:c>
      <x:c r="I220" s="95" t="n">
        <x:v>48.46</x:v>
      </x:c>
      <x:c r="J220" s="95" t="n">
        <x:v>0.000100</x:v>
      </x:c>
      <x:c r="K220" s="95" t="n">
        <x:v>0.00000018250036</x:v>
      </x:c>
      <x:c r="L220" s="95" t="n">
        <x:v>0.00</x:v>
      </x:c>
      <x:c r="M220" s="95" t="n">
        <x:v>0.00</x:v>
      </x:c>
      <x:c r="N220" s="95" t="n">
        <x:v>0.00</x:v>
      </x:c>
    </x:row>
    <x:row r="221" spans="5:7">
      <x:c r="B221" s="0" t="str">
        <x:v>MYLAN NV- MYLAN, INC</x:v>
      </x:c>
      <x:c r="C221" s="0" t="str">
        <x:v>NL0011031208</x:v>
      </x:c>
      <x:c r="D221" s="0" t="str">
        <x:v>NASDAQ</x:v>
      </x:c>
      <x:c r="E221" s="0" t="str">
        <x:v>בלומברג</x:v>
      </x:c>
      <x:c r="F221" s="16"/>
      <x:c r="G221" s="0" t="str">
        <x:v>Health Care Equipment &amp; Services</x:v>
      </x:c>
      <x:c r="H221" s="0" t="str">
        <x:v>דולר אמריקאי</x:v>
      </x:c>
      <x:c r="I221" s="95" t="n">
        <x:v>0.47</x:v>
      </x:c>
      <x:c r="J221" s="95" t="n">
        <x:v>4635.00</x:v>
      </x:c>
      <x:c r="K221" s="95" t="n">
        <x:v>0.082040427</x:v>
      </x:c>
      <x:c r="L221" s="95" t="n">
        <x:v>0.00</x:v>
      </x:c>
      <x:c r="M221" s="95" t="n">
        <x:v>0.01</x:v>
      </x:c>
      <x:c r="N221" s="95" t="n">
        <x:v>0.00</x:v>
      </x:c>
    </x:row>
    <x:row r="222" spans="5:7">
      <x:c r="B222" s="0" t="str">
        <x:v>opko health inc restricted- Opko Health Inc</x:v>
      </x:c>
      <x:c r="C222" s="0" t="str">
        <x:v>US68375N1037</x:v>
      </x:c>
      <x:c r="D222" s="0" t="str">
        <x:v>NYSE</x:v>
      </x:c>
      <x:c r="E222" s="0" t="str">
        <x:v>בלומברג</x:v>
      </x:c>
      <x:c r="F222" s="16"/>
      <x:c r="G222" s="0" t="str">
        <x:v>Health Care Equipment &amp; Services</x:v>
      </x:c>
      <x:c r="H222" s="0" t="str">
        <x:v>דולר אמריקאי</x:v>
      </x:c>
      <x:c r="I222" s="95" t="n">
        <x:v>0.1</x:v>
      </x:c>
      <x:c r="J222" s="95" t="n">
        <x:v>1038.9999999025597450876261285</x:v>
      </x:c>
      <x:c r="K222" s="95" t="n">
        <x:v>0.00391287399963304</x:v>
      </x:c>
      <x:c r="L222" s="95" t="n">
        <x:v>0.00</x:v>
      </x:c>
      <x:c r="M222" s="95" t="n">
        <x:v>0.00</x:v>
      </x:c>
      <x:c r="N222" s="95" t="n">
        <x:v>0.00</x:v>
      </x:c>
    </x:row>
    <x:row r="223" spans="5:7">
      <x:c r="B223" s="0" t="str">
        <x:v>Hotel plc- Hotel corporation plc</x:v>
      </x:c>
      <x:c r="C223" s="0" t="str">
        <x:v>GB00B01H4N01</x:v>
      </x:c>
      <x:c r="D223" s="0" t="str">
        <x:v>LSE</x:v>
      </x:c>
      <x:c r="E223" s="0" t="str">
        <x:v>בלומברג</x:v>
      </x:c>
      <x:c r="F223" s="16"/>
      <x:c r="G223" s="0" t="str">
        <x:v>Hotels Restaurants &amp; Leisure</x:v>
      </x:c>
      <x:c r="H223" s="0" t="str">
        <x:v>לירה שטרלינג</x:v>
      </x:c>
      <x:c r="I223" s="95" t="n">
        <x:v>33.89</x:v>
      </x:c>
      <x:c r="J223" s="95" t="n">
        <x:v>18.500000214264274953374374780</x:v>
      </x:c>
      <x:c r="K223" s="95" t="n">
        <x:v>0.0340247639790698</x:v>
      </x:c>
      <x:c r="L223" s="95" t="n">
        <x:v>0.00</x:v>
      </x:c>
      <x:c r="M223" s="95" t="n">
        <x:v>0.00</x:v>
      </x:c>
      <x:c r="N223" s="95" t="n">
        <x:v>0.00</x:v>
      </x:c>
    </x:row>
    <x:row r="224" spans="5:7">
      <x:c r="B224" s="0" t="str">
        <x:v>AMERICAN INT.GROUP- AIG</x:v>
      </x:c>
      <x:c r="C224" s="0" t="str">
        <x:v>US0268741073</x:v>
      </x:c>
      <x:c r="D224" s="0" t="str">
        <x:v>NYSE</x:v>
      </x:c>
      <x:c r="E224" s="0" t="str">
        <x:v>בלומברג</x:v>
      </x:c>
      <x:c r="F224" s="16"/>
      <x:c r="G224" s="0" t="str">
        <x:v>Insurance</x:v>
      </x:c>
      <x:c r="H224" s="0" t="str">
        <x:v>דולר אמריקאי</x:v>
      </x:c>
      <x:c r="I224" s="95" t="n">
        <x:v>4.82</x:v>
      </x:c>
      <x:c r="J224" s="95" t="n">
        <x:v>5405.00</x:v>
      </x:c>
      <x:c r="K224" s="95" t="n">
        <x:v>0.981122086</x:v>
      </x:c>
      <x:c r="L224" s="95" t="n">
        <x:v>0.00</x:v>
      </x:c>
      <x:c r="M224" s="95" t="n">
        <x:v>0.14</x:v>
      </x:c>
      <x:c r="N224" s="95" t="n">
        <x:v>0.00</x:v>
      </x:c>
    </x:row>
    <x:row r="225" spans="5:7">
      <x:c r="B225" s="0" t="str">
        <x:v>opko health inc- Opko Health Inc</x:v>
      </x:c>
      <x:c r="C225" s="0" t="str">
        <x:v>US68375N1037</x:v>
      </x:c>
      <x:c r="D225" s="0" t="str">
        <x:v>NYSE</x:v>
      </x:c>
      <x:c r="E225" s="0" t="str">
        <x:v>בלומברג</x:v>
      </x:c>
      <x:c r="F225" s="16"/>
      <x:c r="G225" s="0" t="str">
        <x:v>Pharmaceuticals &amp; Biotechnology</x:v>
      </x:c>
      <x:c r="H225" s="0" t="str">
        <x:v>דולר אמריקאי</x:v>
      </x:c>
      <x:c r="I225" s="95" t="n">
        <x:v>0.43</x:v>
      </x:c>
      <x:c r="J225" s="95" t="n">
        <x:v>1039.00</x:v>
      </x:c>
      <x:c r="K225" s="95" t="n">
        <x:v>0.0168253582</x:v>
      </x:c>
      <x:c r="L225" s="95" t="n">
        <x:v>0.00</x:v>
      </x:c>
      <x:c r="M225" s="95" t="n">
        <x:v>0.00</x:v>
      </x:c>
      <x:c r="N225" s="95" t="n">
        <x:v>0.00</x:v>
      </x:c>
    </x:row>
    <x:row r="226" spans="5:7">
      <x:c r="B226" s="0" t="str">
        <x:v>Pfizer inc- PFIZER INC</x:v>
      </x:c>
      <x:c r="C226" s="0" t="str">
        <x:v>US7170811035</x:v>
      </x:c>
      <x:c r="D226" s="0" t="str">
        <x:v>NYSE</x:v>
      </x:c>
      <x:c r="E226" s="0" t="str">
        <x:v>בלומברג</x:v>
      </x:c>
      <x:c r="F226" s="16"/>
      <x:c r="G226" s="0" t="str">
        <x:v>Pharmaceuticals &amp; Biotechnology</x:v>
      </x:c>
      <x:c r="H226" s="0" t="str">
        <x:v>דולר אמריקאי</x:v>
      </x:c>
      <x:c r="I226" s="95" t="n">
        <x:v>165.49</x:v>
      </x:c>
      <x:c r="J226" s="95" t="n">
        <x:v>2964.00</x:v>
      </x:c>
      <x:c r="K226" s="95" t="n">
        <x:v>18.4726954776</x:v>
      </x:c>
      <x:c r="L226" s="95" t="n">
        <x:v>0.00</x:v>
      </x:c>
      <x:c r="M226" s="95" t="n">
        <x:v>2.61</x:v>
      </x:c>
      <x:c r="N226" s="95" t="n">
        <x:v>0.04</x:v>
      </x:c>
    </x:row>
    <x:row r="227" spans="5:7">
      <x:c r="B227" s="0" t="str">
        <x:v>Perrigo Co Plc- פריגו קומפני דואלי</x:v>
      </x:c>
      <x:c r="C227" s="0" t="str">
        <x:v>IE00BGH1M568</x:v>
      </x:c>
      <x:c r="D227" s="0" t="str">
        <x:v>NYSE</x:v>
      </x:c>
      <x:c r="E227" s="0" t="str">
        <x:v>בלומברג</x:v>
      </x:c>
      <x:c r="F227" s="16"/>
      <x:c r="G227" s="0" t="str">
        <x:v>Pharmaceuticals &amp; Biotechnology</x:v>
      </x:c>
      <x:c r="H227" s="0" t="str">
        <x:v>דולר אמריקאי</x:v>
      </x:c>
      <x:c r="I227" s="95" t="n">
        <x:v>0.44</x:v>
      </x:c>
      <x:c r="J227" s="95" t="n">
        <x:v>12793.00</x:v>
      </x:c>
      <x:c r="K227" s="95" t="n">
        <x:v>0.2119851272</x:v>
      </x:c>
      <x:c r="L227" s="95" t="n">
        <x:v>0.00</x:v>
      </x:c>
      <x:c r="M227" s="95" t="n">
        <x:v>0.03</x:v>
      </x:c>
      <x:c r="N227" s="95" t="n">
        <x:v>0.00</x:v>
      </x:c>
    </x:row>
    <x:row r="228" spans="5:7">
      <x:c r="B228" s="0" t="str">
        <x:v>AFI Development Plc B- AFI Development PLC</x:v>
      </x:c>
      <x:c r="C228" s="0" t="str">
        <x:v>CY0101380612</x:v>
      </x:c>
      <x:c r="D228" s="0" t="str">
        <x:v>LSE</x:v>
      </x:c>
      <x:c r="E228" s="0" t="str">
        <x:v>בלומברג</x:v>
      </x:c>
      <x:c r="F228" s="16"/>
      <x:c r="G228" s="0" t="str">
        <x:v>Real Estate</x:v>
      </x:c>
      <x:c r="H228" s="0" t="str">
        <x:v>דולר אמריקאי</x:v>
      </x:c>
      <x:c r="I228" s="95" t="n">
        <x:v>7.07</x:v>
      </x:c>
      <x:c r="J228" s="95" t="n">
        <x:v>12.500</x:v>
      </x:c>
      <x:c r="K228" s="95" t="n">
        <x:v>0.0033282025</x:v>
      </x:c>
      <x:c r="L228" s="95" t="n">
        <x:v>0.00</x:v>
      </x:c>
      <x:c r="M228" s="95" t="n">
        <x:v>0.00</x:v>
      </x:c>
      <x:c r="N228" s="95" t="n">
        <x:v>0.00</x:v>
      </x:c>
    </x:row>
    <x:row r="229" spans="5:7">
      <x:c r="B229" s="0" t="str">
        <x:v>Atrium european real estaste- Atrium european real estaste</x:v>
      </x:c>
      <x:c r="C229" s="0" t="str">
        <x:v>JE00B3DCF752</x:v>
      </x:c>
      <x:c r="D229" s="0" t="str">
        <x:v>אחר</x:v>
      </x:c>
      <x:c r="E229" s="0" t="str">
        <x:v>בלומברג</x:v>
      </x:c>
      <x:c r="F229" s="16"/>
      <x:c r="G229" s="0" t="str">
        <x:v>Real Estate</x:v>
      </x:c>
      <x:c r="H229" s="0" t="str">
        <x:v>אירו</x:v>
      </x:c>
      <x:c r="I229" s="95" t="n">
        <x:v>1.06</x:v>
      </x:c>
      <x:c r="J229" s="95" t="n">
        <x:v>350.600</x:v>
      </x:c>
      <x:c r="K229" s="95" t="n">
        <x:v>0.015926832416</x:v>
      </x:c>
      <x:c r="L229" s="95" t="n">
        <x:v>0.00</x:v>
      </x:c>
      <x:c r="M229" s="95" t="n">
        <x:v>0.00</x:v>
      </x:c>
      <x:c r="N229" s="95" t="n">
        <x:v>0.00</x:v>
      </x:c>
    </x:row>
    <x:row r="230" spans="5:7">
      <x:c r="B230" s="0" t="str">
        <x:v>Citycon Oyj- CITYCON OYJ</x:v>
      </x:c>
      <x:c r="C230" s="0" t="str">
        <x:v>FI0009002471</x:v>
      </x:c>
      <x:c r="D230" s="0" t="str">
        <x:v>אחר</x:v>
      </x:c>
      <x:c r="E230" s="0" t="str">
        <x:v>בלומברג</x:v>
      </x:c>
      <x:c r="F230" s="16"/>
      <x:c r="G230" s="0" t="str">
        <x:v>Real Estate</x:v>
      </x:c>
      <x:c r="H230" s="0" t="str">
        <x:v>אירו</x:v>
      </x:c>
      <x:c r="I230" s="95" t="n">
        <x:v>0.94</x:v>
      </x:c>
      <x:c r="J230" s="95" t="n">
        <x:v>221.80000000162394401439357532</x:v>
      </x:c>
      <x:c r="K230" s="95" t="n">
        <x:v>0.00893513315206542</x:v>
      </x:c>
      <x:c r="L230" s="95" t="n">
        <x:v>0.00</x:v>
      </x:c>
      <x:c r="M230" s="95" t="n">
        <x:v>0.00</x:v>
      </x:c>
      <x:c r="N230" s="95" t="n">
        <x:v>0.00</x:v>
      </x:c>
    </x:row>
    <x:row r="231" spans="5:7">
      <x:c r="B231" s="0" t="str">
        <x:v>Nieuwe steen investm- Nieuwe Steen Investments NV</x:v>
      </x:c>
      <x:c r="C231" s="0" t="str">
        <x:v>NL0000292324</x:v>
      </x:c>
      <x:c r="D231" s="0" t="str">
        <x:v>אחר</x:v>
      </x:c>
      <x:c r="E231" s="0" t="str">
        <x:v>בלומברג</x:v>
      </x:c>
      <x:c r="F231" s="16"/>
      <x:c r="G231" s="0" t="str">
        <x:v>Real Estate</x:v>
      </x:c>
      <x:c r="H231" s="0" t="str">
        <x:v>אירו</x:v>
      </x:c>
      <x:c r="I231" s="95" t="n">
        <x:v>395.92</x:v>
      </x:c>
      <x:c r="J231" s="95" t="n">
        <x:v>417.400</x:v>
      </x:c>
      <x:c r="K231" s="95" t="n">
        <x:v>7.082254334848</x:v>
      </x:c>
      <x:c r="L231" s="95" t="n">
        <x:v>0.00</x:v>
      </x:c>
      <x:c r="M231" s="95" t="n">
        <x:v>1.00</x:v>
      </x:c>
      <x:c r="N231" s="95" t="n">
        <x:v>0.02</x:v>
      </x:c>
    </x:row>
    <x:row r="232" spans="5:7">
      <x:c r="B232" s="0" t="str">
        <x:v>Mirland Development MLD LN- מירלנד דיוולופמנט קורפריישן פיי אל סי</x:v>
      </x:c>
      <x:c r="C232" s="0" t="str">
        <x:v>CY0100141015</x:v>
      </x:c>
      <x:c r="D232" s="0" t="str">
        <x:v>LSE</x:v>
      </x:c>
      <x:c r="E232" s="0" t="str">
        <x:v>בלומברג</x:v>
      </x:c>
      <x:c r="F232" s="16"/>
      <x:c r="G232" s="0" t="str">
        <x:v>Real Estate</x:v>
      </x:c>
      <x:c r="H232" s="0" t="str">
        <x:v>לירה שטרלינג</x:v>
      </x:c>
      <x:c r="I232" s="95" t="n">
        <x:v>1.04</x:v>
      </x:c>
      <x:c r="J232" s="95" t="n">
        <x:v>47.500</x:v>
      </x:c>
      <x:c r="K232" s="95" t="n">
        <x:v>0.0026808886</x:v>
      </x:c>
      <x:c r="L232" s="95" t="n">
        <x:v>0.00</x:v>
      </x:c>
      <x:c r="M232" s="95" t="n">
        <x:v>0.00</x:v>
      </x:c>
      <x:c r="N232" s="95" t="n">
        <x:v>0.00</x:v>
      </x:c>
    </x:row>
    <x:row r="233" spans="5:7">
      <x:c r="B233" s="0" t="str">
        <x:v>Cvc Caremark- CVS Caremark corp</x:v>
      </x:c>
      <x:c r="C233" s="0" t="str">
        <x:v>US1266501006</x:v>
      </x:c>
      <x:c r="D233" s="0" t="str">
        <x:v>NYSE</x:v>
      </x:c>
      <x:c r="E233" s="0" t="str">
        <x:v>בלומברג</x:v>
      </x:c>
      <x:c r="F233" s="16"/>
      <x:c r="G233" s="0" t="str">
        <x:v>Retailing</x:v>
      </x:c>
      <x:c r="H233" s="0" t="str">
        <x:v>דולר אמריקאי</x:v>
      </x:c>
      <x:c r="I233" s="95" t="n">
        <x:v>138.06</x:v>
      </x:c>
      <x:c r="J233" s="95" t="n">
        <x:v>10373.00</x:v>
      </x:c>
      <x:c r="K233" s="95" t="n">
        <x:v>53.9327496708</x:v>
      </x:c>
      <x:c r="L233" s="95" t="n">
        <x:v>0.00</x:v>
      </x:c>
      <x:c r="M233" s="95" t="n">
        <x:v>7.63</x:v>
      </x:c>
      <x:c r="N233" s="95" t="n">
        <x:v>0.13</x:v>
      </x:c>
    </x:row>
    <x:row r="234" spans="5:7">
      <x:c r="B234" s="0" t="str">
        <x:v>Samsung elect grd r- Samsung Electronics co ltd</x:v>
      </x:c>
      <x:c r="C234" s="0" t="str">
        <x:v>us7960508882</x:v>
      </x:c>
      <x:c r="D234" s="0" t="str">
        <x:v>LSE</x:v>
      </x:c>
      <x:c r="E234" s="0" t="str">
        <x:v>בלומברג</x:v>
      </x:c>
      <x:c r="F234" s="16"/>
      <x:c r="G234" s="0" t="str">
        <x:v>Semiconductors &amp; Semiconductor Equipment</x:v>
      </x:c>
      <x:c r="H234" s="0" t="str">
        <x:v>דולר אמריקאי</x:v>
      </x:c>
      <x:c r="I234" s="95" t="n">
        <x:v>12.63</x:v>
      </x:c>
      <x:c r="J234" s="95" t="n">
        <x:v>56950.0</x:v>
      </x:c>
      <x:c r="K234" s="95" t="n">
        <x:v>27.08802831</x:v>
      </x:c>
      <x:c r="L234" s="95" t="n">
        <x:v>0.00</x:v>
      </x:c>
      <x:c r="M234" s="95" t="n">
        <x:v>3.83</x:v>
      </x:c>
      <x:c r="N234" s="95" t="n">
        <x:v>0.07</x:v>
      </x:c>
    </x:row>
    <x:row r="235" spans="5:7">
      <x:c r="B235" s="0" t="str">
        <x:v>TAIWAN SEMICON ADR- TAIWAN FUND</x:v>
      </x:c>
      <x:c r="C235" s="0" t="str">
        <x:v>US8740391003</x:v>
      </x:c>
      <x:c r="D235" s="0" t="str">
        <x:v>NYSE</x:v>
      </x:c>
      <x:c r="E235" s="0" t="str">
        <x:v>בלומברג</x:v>
      </x:c>
      <x:c r="F235" s="16"/>
      <x:c r="G235" s="0" t="str">
        <x:v>Semiconductors &amp; Semiconductor Equipment</x:v>
      </x:c>
      <x:c r="H235" s="0" t="str">
        <x:v>דולר אמריקאי</x:v>
      </x:c>
      <x:c r="I235" s="95" t="n">
        <x:v>186.89</x:v>
      </x:c>
      <x:c r="J235" s="95" t="n">
        <x:v>2620.0</x:v>
      </x:c>
      <x:c r="K235" s="95" t="n">
        <x:v>18.440286788</x:v>
      </x:c>
      <x:c r="L235" s="95" t="n">
        <x:v>0.00</x:v>
      </x:c>
      <x:c r="M235" s="95" t="n">
        <x:v>2.61</x:v>
      </x:c>
      <x:c r="N235" s="95" t="n">
        <x:v>0.04</x:v>
      </x:c>
    </x:row>
    <x:row r="236" spans="5:7">
      <x:c r="B236" s="0" t="str">
        <x:v>Google inc cl-c- Google Inc</x:v>
      </x:c>
      <x:c r="C236" s="0" t="str">
        <x:v>US38259P7069</x:v>
      </x:c>
      <x:c r="D236" s="0" t="str">
        <x:v>NASDAQ</x:v>
      </x:c>
      <x:c r="E236" s="0" t="str">
        <x:v>בלומברג</x:v>
      </x:c>
      <x:c r="F236" s="16"/>
      <x:c r="G236" s="0" t="str">
        <x:v>Software &amp; Services</x:v>
      </x:c>
      <x:c r="H236" s="0" t="str">
        <x:v>דולר אמריקאי</x:v>
      </x:c>
      <x:c r="I236" s="95" t="n">
        <x:v>24.98</x:v>
      </x:c>
      <x:c r="J236" s="95" t="n">
        <x:v>74495.00</x:v>
      </x:c>
      <x:c r="K236" s="95" t="n">
        <x:v>70.080932866</x:v>
      </x:c>
      <x:c r="L236" s="95" t="n">
        <x:v>0.00</x:v>
      </x:c>
      <x:c r="M236" s="95" t="n">
        <x:v>9.92</x:v>
      </x:c>
      <x:c r="N236" s="95" t="n">
        <x:v>0.17</x:v>
      </x:c>
    </x:row>
    <x:row r="237" spans="5:7">
      <x:c r="B237" s="0" t="str">
        <x:v>Microsoft corp- MICROSOFT CORP</x:v>
      </x:c>
      <x:c r="C237" s="0" t="str">
        <x:v>US5949181045</x:v>
      </x:c>
      <x:c r="D237" s="0" t="str">
        <x:v>NASDAQ</x:v>
      </x:c>
      <x:c r="E237" s="0" t="str">
        <x:v>בלומברג</x:v>
      </x:c>
      <x:c r="F237" s="16"/>
      <x:c r="G237" s="0" t="str">
        <x:v>Software &amp; Services</x:v>
      </x:c>
      <x:c r="H237" s="0" t="str">
        <x:v>דולר אמריקאי</x:v>
      </x:c>
      <x:c r="I237" s="95" t="n">
        <x:v>46.98</x:v>
      </x:c>
      <x:c r="J237" s="95" t="n">
        <x:v>5523.00</x:v>
      </x:c>
      <x:c r="K237" s="95" t="n">
        <x:v>9.7716605364</x:v>
      </x:c>
      <x:c r="L237" s="95" t="n">
        <x:v>0.00</x:v>
      </x:c>
      <x:c r="M237" s="95" t="n">
        <x:v>1.38</x:v>
      </x:c>
      <x:c r="N237" s="95" t="n">
        <x:v>0.02</x:v>
      </x:c>
    </x:row>
    <x:row r="238" spans="5:7">
      <x:c r="B238" s="0" t="str">
        <x:v>Sapines int crop inv- סאפיינס אינטרנשיונל קורפוריישן N.V</x:v>
      </x:c>
      <x:c r="C238" s="0" t="str">
        <x:v>ANN7716A1513</x:v>
      </x:c>
      <x:c r="D238" s="0" t="str">
        <x:v>NASDAQ</x:v>
      </x:c>
      <x:c r="E238" s="0" t="str">
        <x:v>בלומברג</x:v>
      </x:c>
      <x:c r="F238" s="16"/>
      <x:c r="G238" s="0" t="str">
        <x:v>Software &amp; Services</x:v>
      </x:c>
      <x:c r="H238" s="0" t="str">
        <x:v>דולר אמריקאי</x:v>
      </x:c>
      <x:c r="I238" s="95" t="n">
        <x:v>0.55</x:v>
      </x:c>
      <x:c r="J238" s="95" t="n">
        <x:v>1198.00</x:v>
      </x:c>
      <x:c r="K238" s="95" t="n">
        <x:v>0.024814174</x:v>
      </x:c>
      <x:c r="L238" s="95" t="n">
        <x:v>0.00</x:v>
      </x:c>
      <x:c r="M238" s="95" t="n">
        <x:v>0.00</x:v>
      </x:c>
      <x:c r="N238" s="95" t="n">
        <x:v>0.00</x:v>
      </x:c>
    </x:row>
    <x:row r="239" spans="5:7">
      <x:c r="B239" s="0" t="str">
        <x:v>Apple computer inc- APPLE COMPUTER INC</x:v>
      </x:c>
      <x:c r="C239" s="0" t="str">
        <x:v>US0378331005</x:v>
      </x:c>
      <x:c r="D239" s="0" t="str">
        <x:v>NASDAQ</x:v>
      </x:c>
      <x:c r="E239" s="0" t="str">
        <x:v>בלומברג</x:v>
      </x:c>
      <x:c r="F239" s="16"/>
      <x:c r="G239" s="0" t="str">
        <x:v>Technology Hardware &amp; Equipment</x:v>
      </x:c>
      <x:c r="H239" s="0" t="str">
        <x:v>דולר אמריקאי</x:v>
      </x:c>
      <x:c r="I239" s="95" t="n">
        <x:v>45.71</x:v>
      </x:c>
      <x:c r="J239" s="95" t="n">
        <x:v>10899.00</x:v>
      </x:c>
      <x:c r="K239" s="95" t="n">
        <x:v>18.7619593014</x:v>
      </x:c>
      <x:c r="L239" s="95" t="n">
        <x:v>0.00</x:v>
      </x:c>
      <x:c r="M239" s="95" t="n">
        <x:v>2.66</x:v>
      </x:c>
      <x:c r="N239" s="95" t="n">
        <x:v>0.05</x:v>
      </x:c>
    </x:row>
    <x:row r="240" spans="5:7">
      <x:c r="B240" s="0" t="str">
        <x:v>Liveperson Inc- Liveperson inc</x:v>
      </x:c>
      <x:c r="C240" s="0" t="str">
        <x:v>US5381461012</x:v>
      </x:c>
      <x:c r="D240" s="0" t="str">
        <x:v>NASDAQ</x:v>
      </x:c>
      <x:c r="E240" s="0" t="str">
        <x:v>בלומברג</x:v>
      </x:c>
      <x:c r="F240" s="16"/>
      <x:c r="G240" s="0" t="str">
        <x:v>Technology Hardware &amp; Equipment</x:v>
      </x:c>
      <x:c r="H240" s="0" t="str">
        <x:v>דולר אמריקאי</x:v>
      </x:c>
      <x:c r="I240" s="95" t="n">
        <x:v>0.05</x:v>
      </x:c>
      <x:c r="J240" s="95" t="n">
        <x:v>585.00</x:v>
      </x:c>
      <x:c r="K240" s="95" t="n">
        <x:v>0.001101555</x:v>
      </x:c>
      <x:c r="L240" s="95" t="n">
        <x:v>0.00</x:v>
      </x:c>
      <x:c r="M240" s="95" t="n">
        <x:v>0.00</x:v>
      </x:c>
      <x:c r="N240" s="95" t="n">
        <x:v>0.00</x:v>
      </x:c>
    </x:row>
    <x:row r="241" spans="2:7">
      <x:c r="B241" s="0" t="str">
        <x:v>Ormat Technologies- אורמת טכנולגיות אינק דואלי</x:v>
      </x:c>
      <x:c r="C241" s="0" t="str">
        <x:v>US6866881021</x:v>
      </x:c>
      <x:c r="D241" s="0" t="str">
        <x:v>NYSE</x:v>
      </x:c>
      <x:c r="E241" s="0" t="str">
        <x:v>בלומברג</x:v>
      </x:c>
      <x:c r="F241" s="16"/>
      <x:c r="G241" s="0" t="str">
        <x:v>Utilities</x:v>
      </x:c>
      <x:c r="H241" s="0" t="str">
        <x:v>דולר אמריקאי</x:v>
      </x:c>
      <x:c r="I241" s="95" t="n">
        <x:v>0.06</x:v>
      </x:c>
      <x:c r="J241" s="95" t="n">
        <x:v>4124.00</x:v>
      </x:c>
      <x:c r="K241" s="95" t="n">
        <x:v>0.0093185904</x:v>
      </x:c>
      <x:c r="L241" s="95" t="n">
        <x:v>0.00</x:v>
      </x:c>
      <x:c r="M241" s="95" t="n">
        <x:v>0.00</x:v>
      </x:c>
      <x:c r="N241" s="95" t="n">
        <x:v>0.00</x:v>
      </x:c>
    </x:row>
    <x:row r="242" spans="2:7">
      <x:c r="B242" s="0" t="str">
        <x:v>Ampal american israel- אמפל-אמריקן ישראל קורפוריישן</x:v>
      </x:c>
      <x:c r="C242" s="0" t="str">
        <x:v>US0320151097</x:v>
      </x:c>
      <x:c r="D242" s="0" t="str">
        <x:v>NYSE</x:v>
      </x:c>
      <x:c r="E242" s="0" t="str">
        <x:v>בלומברג</x:v>
      </x:c>
      <x:c r="F242" s="16"/>
      <x:c r="G242" s="0" t="str">
        <x:v>אחר</x:v>
      </x:c>
      <x:c r="H242" s="0" t="str">
        <x:v>דולר אמריקאי</x:v>
      </x:c>
      <x:c r="I242" s="95" t="n">
        <x:v>8</x:v>
      </x:c>
      <x:c r="J242" s="95" t="n">
        <x:v>1.00</x:v>
      </x:c>
      <x:c r="K242" s="95" t="n">
        <x:v>0.00030128</x:v>
      </x:c>
      <x:c r="L242" s="95" t="n">
        <x:v>0.00</x:v>
      </x:c>
      <x:c r="M242" s="95" t="n">
        <x:v>0.00</x:v>
      </x:c>
      <x:c r="N242" s="95" t="n">
        <x:v>0.00</x:v>
      </x:c>
    </x:row>
    <x:row r="243" spans="2:7">
      <x:c r="B243" t="str">
        <x:v>בעל ענין/צד קשור *</x:v>
      </x:c>
      <x:c r="E243" s="16"/>
      <x:c r="F243" s="16"/>
      <x:c r="G243" s="16"/>
    </x:row>
    <x:row r="244" spans="2:7">
      <x:c r="E244" s="16"/>
      <x:c r="F244" s="16"/>
      <x:c r="G244" s="16"/>
    </x:row>
    <x:row r="245" spans="2:7">
      <x:c r="E245" s="16"/>
      <x:c r="F245" s="16"/>
      <x:c r="G245" s="16"/>
    </x:row>
    <x:row r="246" spans="2:7">
      <x:c r="E246" s="16"/>
      <x:c r="F246" s="16"/>
      <x:c r="G246" s="16"/>
    </x:row>
    <x:row r="247" spans="2:7">
      <x:c r="E247" s="16"/>
      <x:c r="F247" s="16"/>
      <x:c r="G247" s="16"/>
    </x:row>
    <x:row r="248" spans="2:7">
      <x:c r="E248" s="16"/>
      <x:c r="F248" s="16"/>
      <x:c r="G248" s="16"/>
    </x:row>
    <x:row r="249" spans="2:7">
      <x:c r="E249" s="16"/>
      <x:c r="F249" s="16"/>
      <x:c r="G249" s="16"/>
    </x:row>
    <x:row r="250" spans="2:7">
      <x:c r="B250" s="16"/>
      <x:c r="E250" s="16"/>
      <x:c r="F250" s="16"/>
      <x:c r="G250" s="16"/>
    </x:row>
    <x:row r="251" spans="2:7">
      <x:c r="B251" s="16"/>
      <x:c r="E251" s="16"/>
      <x:c r="F251" s="16"/>
      <x:c r="G251" s="16"/>
    </x:row>
    <x:row r="252" spans="2:7">
      <x:c r="B252" s="19"/>
      <x:c r="E252" s="16"/>
      <x:c r="F252" s="16"/>
      <x:c r="G252" s="16"/>
    </x:row>
    <x:row r="253" spans="2:7">
      <x:c r="E253" s="16"/>
      <x:c r="F253" s="16"/>
      <x:c r="G253" s="16"/>
    </x:row>
    <x:row r="254" spans="2:7">
      <x:c r="E254" s="16"/>
      <x:c r="F254" s="16"/>
      <x:c r="G254" s="16"/>
    </x:row>
    <x:row r="255" spans="2:7">
      <x:c r="E255" s="16"/>
      <x:c r="F255" s="16"/>
      <x:c r="G255" s="16"/>
    </x:row>
    <x:row r="256" spans="2:7">
      <x:c r="E256" s="16"/>
      <x:c r="F256" s="16"/>
      <x:c r="G256" s="16"/>
    </x:row>
    <x:row r="257" spans="2:7">
      <x:c r="E257" s="16"/>
      <x:c r="F257" s="16"/>
      <x:c r="G257" s="16"/>
    </x:row>
    <x:row r="258" spans="2:7">
      <x:c r="E258" s="16"/>
      <x:c r="F258" s="16"/>
      <x:c r="G258" s="16"/>
    </x:row>
    <x:row r="259" spans="2:7">
      <x:c r="E259" s="16"/>
      <x:c r="F259" s="16"/>
      <x:c r="G259" s="16"/>
    </x:row>
    <x:row r="260" spans="2:7">
      <x:c r="E260" s="16"/>
      <x:c r="F260" s="16"/>
      <x:c r="G260" s="16"/>
    </x:row>
    <x:row r="261" spans="2:7">
      <x:c r="E261" s="16"/>
      <x:c r="F261" s="16"/>
      <x:c r="G261" s="16"/>
    </x:row>
    <x:row r="262" spans="2:7">
      <x:c r="E262" s="16"/>
      <x:c r="F262" s="16"/>
      <x:c r="G262" s="16"/>
    </x:row>
    <x:row r="263" spans="2:7">
      <x:c r="E263" s="16"/>
      <x:c r="F263" s="16"/>
      <x:c r="G263" s="16"/>
    </x:row>
    <x:row r="264" spans="2:7">
      <x:c r="E264" s="16"/>
      <x:c r="F264" s="16"/>
      <x:c r="G264" s="16"/>
    </x:row>
    <x:row r="265" spans="2:7">
      <x:c r="E265" s="16"/>
      <x:c r="F265" s="16"/>
      <x:c r="G265" s="16"/>
    </x:row>
    <x:row r="266" spans="2:7">
      <x:c r="E266" s="16"/>
      <x:c r="F266" s="16"/>
      <x:c r="G266" s="16"/>
    </x:row>
    <x:row r="267" spans="2:7">
      <x:c r="E267" s="16"/>
      <x:c r="F267" s="16"/>
      <x:c r="G267" s="16"/>
    </x:row>
    <x:row r="268" spans="2:7">
      <x:c r="E268" s="16"/>
      <x:c r="F268" s="16"/>
      <x:c r="G268" s="16"/>
    </x:row>
    <x:row r="269" spans="2:7">
      <x:c r="E269" s="16"/>
      <x:c r="F269" s="16"/>
      <x:c r="G269" s="16"/>
    </x:row>
    <x:row r="270" spans="2:7">
      <x:c r="E270" s="16"/>
      <x:c r="F270" s="16"/>
      <x:c r="G270" s="16"/>
    </x:row>
    <x:row r="271" spans="2:7">
      <x:c r="B271" s="16"/>
      <x:c r="E271" s="16"/>
      <x:c r="F271" s="16"/>
      <x:c r="G271" s="16"/>
    </x:row>
    <x:row r="272" spans="2:7">
      <x:c r="B272" s="16"/>
      <x:c r="E272" s="16"/>
      <x:c r="F272" s="16"/>
      <x:c r="G272" s="16"/>
    </x:row>
    <x:row r="273" spans="2:7">
      <x:c r="B273" s="19"/>
      <x:c r="E273" s="16"/>
      <x:c r="F273" s="16"/>
      <x:c r="G273" s="16"/>
    </x:row>
    <x:row r="274" spans="2:7">
      <x:c r="E274" s="16"/>
      <x:c r="F274" s="16"/>
      <x:c r="G274" s="16"/>
    </x:row>
    <x:row r="275" spans="2:7">
      <x:c r="E275" s="16"/>
      <x:c r="F275" s="16"/>
      <x:c r="G275" s="16"/>
    </x:row>
    <x:row r="276" spans="2:7">
      <x:c r="E276" s="16"/>
      <x:c r="F276" s="16"/>
      <x:c r="G276" s="16"/>
    </x:row>
    <x:row r="277" spans="2:7">
      <x:c r="E277" s="16"/>
      <x:c r="F277" s="16"/>
      <x:c r="G277" s="16"/>
    </x:row>
    <x:row r="278" spans="2:7">
      <x:c r="E278" s="16"/>
      <x:c r="F278" s="16"/>
      <x:c r="G278" s="16"/>
    </x:row>
    <x:row r="279" spans="2:7">
      <x:c r="E279" s="16"/>
      <x:c r="F279" s="16"/>
      <x:c r="G279" s="16"/>
    </x:row>
    <x:row r="280" spans="2:7">
      <x:c r="E280" s="16"/>
      <x:c r="F280" s="16"/>
      <x:c r="G280" s="16"/>
    </x:row>
    <x:row r="281" spans="2:7">
      <x:c r="E281" s="16"/>
      <x:c r="F281" s="16"/>
      <x:c r="G281" s="16"/>
    </x:row>
    <x:row r="282" spans="2:7">
      <x:c r="E282" s="16"/>
      <x:c r="F282" s="16"/>
      <x:c r="G282" s="16"/>
    </x:row>
    <x:row r="283" spans="2:7">
      <x:c r="E283" s="16"/>
      <x:c r="F283" s="16"/>
      <x:c r="G283" s="16"/>
    </x:row>
    <x:row r="284" spans="2:7">
      <x:c r="E284" s="16"/>
      <x:c r="F284" s="16"/>
      <x:c r="G284" s="16"/>
    </x:row>
    <x:row r="285" spans="2:7">
      <x:c r="E285" s="16"/>
      <x:c r="F285" s="16"/>
      <x:c r="G285" s="16"/>
    </x:row>
    <x:row r="286" spans="2:7">
      <x:c r="E286" s="16"/>
      <x:c r="F286" s="16"/>
      <x:c r="G286" s="16"/>
    </x:row>
    <x:row r="287" spans="2:7">
      <x:c r="E287" s="16"/>
      <x:c r="F287" s="16"/>
      <x:c r="G287" s="16"/>
    </x:row>
    <x:row r="288" spans="2:7">
      <x:c r="E288" s="16"/>
      <x:c r="F288" s="16"/>
      <x:c r="G288" s="16"/>
    </x:row>
    <x:row r="289" spans="5:7">
      <x:c r="E289" s="16"/>
      <x:c r="F289" s="16"/>
      <x:c r="G289" s="16"/>
    </x:row>
    <x:row r="290" spans="5:7">
      <x:c r="E290" s="16"/>
      <x:c r="F290" s="16"/>
      <x:c r="G290" s="16"/>
    </x:row>
    <x:row r="291" spans="5:7">
      <x:c r="E291" s="16"/>
      <x:c r="F291" s="16"/>
      <x:c r="G291" s="16"/>
    </x:row>
    <x:row r="292" spans="5:7">
      <x:c r="E292" s="16"/>
      <x:c r="F292" s="16"/>
      <x:c r="G292" s="16"/>
    </x:row>
    <x:row r="293" spans="5:7">
      <x:c r="E293" s="16"/>
      <x:c r="F293" s="16"/>
      <x:c r="G293" s="16"/>
    </x:row>
    <x:row r="294" spans="5:7">
      <x:c r="E294" s="16"/>
      <x:c r="F294" s="16"/>
      <x:c r="G294" s="16"/>
    </x:row>
    <x:row r="295" spans="5:7">
      <x:c r="E295" s="16"/>
      <x:c r="F295" s="16"/>
      <x:c r="G295" s="16"/>
    </x:row>
    <x:row r="296" spans="5:7">
      <x:c r="E296" s="16"/>
      <x:c r="F296" s="16"/>
      <x:c r="G296" s="16"/>
    </x:row>
    <x:row r="297" spans="5:7">
      <x:c r="E297" s="16"/>
      <x:c r="F297" s="16"/>
      <x:c r="G297" s="16"/>
    </x:row>
    <x:row r="298" spans="5:7">
      <x:c r="E298" s="16"/>
      <x:c r="F298" s="16"/>
      <x:c r="G298" s="16"/>
    </x:row>
    <x:row r="299" spans="5:7">
      <x:c r="E299" s="16"/>
      <x:c r="F299" s="16"/>
      <x:c r="G299" s="16"/>
    </x:row>
    <x:row r="300" spans="5:7">
      <x:c r="E300" s="16"/>
      <x:c r="F300" s="16"/>
      <x:c r="G300" s="16"/>
    </x:row>
    <x:row r="301" spans="5:7">
      <x:c r="E301" s="16"/>
      <x:c r="F301" s="16"/>
      <x:c r="G301" s="16"/>
    </x:row>
    <x:row r="302" spans="5:7">
      <x:c r="E302" s="16"/>
      <x:c r="F302" s="16"/>
      <x:c r="G302" s="16"/>
    </x:row>
    <x:row r="303" spans="5:7">
      <x:c r="E303" s="16"/>
      <x:c r="F303" s="16"/>
      <x:c r="G303" s="16"/>
    </x:row>
    <x:row r="304" spans="5:7">
      <x:c r="E304" s="16"/>
      <x:c r="F304" s="16"/>
      <x:c r="G304" s="16"/>
    </x:row>
    <x:row r="305" spans="5:7">
      <x:c r="E305" s="16"/>
      <x:c r="F305" s="16"/>
      <x:c r="G305" s="16"/>
    </x:row>
    <x:row r="306" spans="5:7">
      <x:c r="E306" s="16"/>
      <x:c r="F306" s="16"/>
      <x:c r="G306" s="16"/>
    </x:row>
    <x:row r="307" spans="5:7">
      <x:c r="E307" s="16"/>
      <x:c r="F307" s="16"/>
      <x:c r="G307" s="16"/>
    </x:row>
    <x:row r="308" spans="5:7">
      <x:c r="E308" s="16"/>
      <x:c r="F308" s="16"/>
      <x:c r="G308" s="16"/>
    </x:row>
    <x:row r="309" spans="5:7">
      <x:c r="E309" s="16"/>
      <x:c r="F309" s="16"/>
      <x:c r="G309" s="16"/>
    </x:row>
    <x:row r="310" spans="5:7">
      <x:c r="E310" s="16"/>
      <x:c r="F310" s="16"/>
      <x:c r="G310" s="16"/>
    </x:row>
    <x:row r="311" spans="5:7">
      <x:c r="E311" s="16"/>
      <x:c r="F311" s="16"/>
      <x:c r="G311" s="16"/>
    </x:row>
    <x:row r="312" spans="5:7">
      <x:c r="E312" s="16"/>
      <x:c r="F312" s="16"/>
      <x:c r="G312" s="16"/>
    </x:row>
    <x:row r="313" spans="5:7">
      <x:c r="E313" s="16"/>
      <x:c r="F313" s="16"/>
      <x:c r="G313" s="16"/>
    </x:row>
    <x:row r="314" spans="5:7">
      <x:c r="E314" s="16"/>
      <x:c r="F314" s="16"/>
      <x:c r="G314" s="16"/>
    </x:row>
    <x:row r="315" spans="5:7">
      <x:c r="E315" s="16"/>
      <x:c r="F315" s="16"/>
      <x:c r="G315" s="16"/>
    </x:row>
    <x:row r="316" spans="5:7">
      <x:c r="E316" s="16"/>
      <x:c r="F316" s="16"/>
      <x:c r="G316" s="16"/>
    </x:row>
    <x:row r="317" spans="5:7">
      <x:c r="E317" s="16"/>
      <x:c r="F317" s="16"/>
      <x:c r="G317" s="16"/>
    </x:row>
    <x:row r="318" spans="5:7">
      <x:c r="E318" s="16"/>
      <x:c r="F318" s="16"/>
      <x:c r="G318" s="16"/>
    </x:row>
    <x:row r="319" spans="5:7">
      <x:c r="E319" s="16"/>
      <x:c r="F319" s="16"/>
      <x:c r="G319" s="16"/>
    </x:row>
    <x:row r="320" spans="5:7">
      <x:c r="E320" s="16"/>
      <x:c r="F320" s="16"/>
      <x:c r="G320" s="16"/>
    </x:row>
    <x:row r="321" spans="5:7">
      <x:c r="E321" s="16"/>
      <x:c r="F321" s="16"/>
      <x:c r="G321" s="16"/>
    </x:row>
    <x:row r="322" spans="5:7">
      <x:c r="E322" s="16"/>
      <x:c r="F322" s="16"/>
      <x:c r="G322" s="16"/>
    </x:row>
    <x:row r="323" spans="5:7">
      <x:c r="E323" s="16"/>
      <x:c r="F323" s="16"/>
      <x:c r="G323" s="16"/>
    </x:row>
    <x:row r="324" spans="5:7">
      <x:c r="E324" s="16"/>
      <x:c r="F324" s="16"/>
      <x:c r="G324" s="16"/>
    </x:row>
    <x:row r="325" spans="5:7">
      <x:c r="E325" s="16"/>
      <x:c r="F325" s="16"/>
      <x:c r="G325" s="16"/>
    </x:row>
    <x:row r="326" spans="5:7">
      <x:c r="E326" s="16"/>
      <x:c r="F326" s="16"/>
      <x:c r="G326" s="16"/>
    </x:row>
    <x:row r="327" spans="5:7">
      <x:c r="E327" s="16"/>
      <x:c r="F327" s="16"/>
      <x:c r="G327" s="16"/>
    </x:row>
    <x:row r="328" spans="5:7">
      <x:c r="E328" s="16"/>
      <x:c r="F328" s="16"/>
      <x:c r="G328" s="16"/>
    </x:row>
    <x:row r="329" spans="5:7">
      <x:c r="E329" s="16"/>
      <x:c r="F329" s="16"/>
      <x:c r="G329" s="16"/>
    </x:row>
    <x:row r="330" spans="5:7">
      <x:c r="E330" s="16"/>
      <x:c r="F330" s="16"/>
      <x:c r="G330" s="16"/>
    </x:row>
    <x:row r="331" spans="5:7">
      <x:c r="E331" s="16"/>
      <x:c r="F331" s="16"/>
      <x:c r="G331" s="16"/>
    </x:row>
    <x:row r="332" spans="5:7">
      <x:c r="E332" s="16"/>
      <x:c r="F332" s="16"/>
      <x:c r="G332" s="16"/>
    </x:row>
    <x:row r="333" spans="5:7">
      <x:c r="E333" s="16"/>
      <x:c r="F333" s="16"/>
      <x:c r="G333" s="16"/>
    </x:row>
    <x:row r="334" spans="5:7">
      <x:c r="E334" s="16"/>
      <x:c r="F334" s="16"/>
      <x:c r="G334" s="16"/>
    </x:row>
    <x:row r="335" spans="5:7">
      <x:c r="E335" s="16"/>
      <x:c r="F335" s="16"/>
      <x:c r="G335" s="16"/>
    </x:row>
    <x:row r="336" spans="5:7">
      <x:c r="E336" s="16"/>
      <x:c r="F336" s="16"/>
      <x:c r="G336" s="16"/>
    </x:row>
    <x:row r="337" spans="2:7">
      <x:c r="E337" s="16"/>
      <x:c r="F337" s="16"/>
      <x:c r="G337" s="16"/>
    </x:row>
    <x:row r="338" spans="2:7">
      <x:c r="B338" s="16"/>
      <x:c r="E338" s="16"/>
      <x:c r="F338" s="16"/>
      <x:c r="G338" s="16"/>
    </x:row>
    <x:row r="339" spans="2:7">
      <x:c r="B339" s="16"/>
      <x:c r="E339" s="16"/>
      <x:c r="F339" s="16"/>
      <x:c r="G339" s="16"/>
    </x:row>
    <x:row r="340" spans="2:7">
      <x:c r="B340" s="19"/>
    </x:row>
  </x:sheetData>
  <x:mergeCells count="2">
    <x:mergeCell ref="B6:N6"/>
    <x:mergeCell ref="B7:N7"/>
  </x:mergeCells>
  <x:dataValidations count="4">
    <x:dataValidation type="list" allowBlank="1" showInputMessage="1" showErrorMessage="1" sqref="G12:G340">
      <x:formula1>$BG$6:$BG$11</x:formula1>
    </x:dataValidation>
    <x:dataValidation type="list" allowBlank="1" showInputMessage="1" showErrorMessage="1" sqref="H12:H334">
      <x:formula1>$BI$6:$BI$11</x:formula1>
    </x:dataValidation>
    <x:dataValidation type="list" allowBlank="1" showInputMessage="1" showErrorMessage="1" sqref="E12:E334">
      <x:formula1>$BE$6:$BE$11</x:formula1>
    </x:dataValidation>
    <x:dataValidation allowBlank="1" showInputMessage="1" showErrorMessage="1" sqref="A1"/>
  </x:dataValidations>
  <x:pageMargins left="0" right="0" top="0.5" bottom="0.5" header="0" footer="0.25"/>
  <x:pageSetup paperSize="9" scale="83" pageOrder="overThenDown" orientation="landscape" r:id="rId1"/>
  <x:headerFooter alignWithMargins="0">
    <x:oddFooter>&amp;L&amp;Z&amp;F&amp;C&amp;A&amp;R&amp;D</x:oddFooter>
  </x:headerFooter>
</x:worksheet>
</file>

<file path=xl/worksheets/sheet7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J220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7" width="10.7109375" style="15" customWidth="1"/>
    <x:col min="8" max="8" width="14.7109375" style="16" customWidth="1"/>
    <x:col min="9" max="9" width="11.7109375" style="16" customWidth="1"/>
    <x:col min="10" max="10" width="14.7109375" style="16" customWidth="1"/>
    <x:col min="11" max="13" width="10.7109375" style="16" customWidth="1"/>
    <x:col min="14" max="14" width="7.5703125" style="16" customWidth="1"/>
    <x:col min="15" max="15" width="6.7109375" style="16" customWidth="1"/>
    <x:col min="16" max="16" width="7.7109375" style="16" customWidth="1"/>
    <x:col min="17" max="17" width="7.140625" style="16" customWidth="1"/>
    <x:col min="18" max="18" width="6" style="16" customWidth="1"/>
    <x:col min="19" max="19" width="7.85546875" style="16" customWidth="1"/>
    <x:col min="20" max="20" width="8.140625" style="16" customWidth="1"/>
    <x:col min="21" max="21" width="6.28515625" style="16" customWidth="1"/>
    <x:col min="22" max="22" width="8" style="16" customWidth="1"/>
    <x:col min="23" max="23" width="8.7109375" style="16" customWidth="1"/>
    <x:col min="24" max="24" width="10" style="16" customWidth="1"/>
    <x:col min="25" max="25" width="9.5703125" style="16" customWidth="1"/>
    <x:col min="26" max="26" width="6.140625" style="16" customWidth="1"/>
    <x:col min="27" max="28" width="5.7109375" style="16" customWidth="1"/>
    <x:col min="29" max="29" width="6.85546875" style="16" customWidth="1"/>
    <x:col min="30" max="30" width="6.42578125" style="16" customWidth="1"/>
    <x:col min="31" max="31" width="6.7109375" style="16" customWidth="1"/>
    <x:col min="32" max="32" width="7.28515625" style="16" customWidth="1"/>
    <x:col min="33" max="44" width="5.7109375" style="16" customWidth="1"/>
    <x:col min="45" max="16384" width="9.140625" style="16"/>
  </x:cols>
  <x:sheetData>
    <x:row r="1" spans="2:62">
      <x:c r="B1" s="2" t="s">
        <x:v>0</x:v>
      </x:c>
      <x:c r="C1" t="str">
        <x:v>31/03/2016</x:v>
      </x:c>
    </x:row>
    <x:row r="2" spans="2:62">
      <x:c r="B2" s="2" t="s">
        <x:v>1</x:v>
      </x:c>
    </x:row>
    <x:row r="3" spans="2:62">
      <x:c r="B3" s="2" t="s">
        <x:v>2</x:v>
      </x:c>
      <x:c r="C3" t="str">
        <x:v>707הראל השתלמות חול</x:v>
      </x:c>
    </x:row>
    <x:row r="4" spans="2:62">
      <x:c r="B4" s="2" t="s">
        <x:v>3</x:v>
      </x:c>
      <x:c r="C4" t="str">
        <x:v>1034</x:v>
      </x:c>
    </x:row>
    <x:row r="6" spans="2:62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3"/>
      <x:c r="BJ6" s="19"/>
    </x:row>
    <x:row r="7" spans="2:62" ht="26.25" customHeight="1">
      <x:c r="B7" s="91" t="s">
        <x:v>97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3"/>
      <x:c r="BG7" s="19"/>
      <x:c r="BJ7" s="19"/>
    </x:row>
    <x:row r="8" spans="2:62" s="19" customFormat="1" ht="63">
      <x:c r="B8" s="4" t="s">
        <x:v>49</x:v>
      </x:c>
      <x:c r="C8" s="28" t="s">
        <x:v>50</x:v>
      </x:c>
      <x:c r="D8" s="29" t="s">
        <x:v>71</x:v>
      </x:c>
      <x:c r="E8" s="29" t="s">
        <x:v>51</x:v>
      </x:c>
      <x:c r="F8" s="29" t="s">
        <x:v>88</x:v>
      </x:c>
      <x:c r="G8" s="28" t="s">
        <x:v>54</x:v>
      </x:c>
      <x:c r="H8" s="28" t="s">
        <x:v>74</x:v>
      </x:c>
      <x:c r="I8" s="28" t="s">
        <x:v>75</x:v>
      </x:c>
      <x:c r="J8" s="28" t="s">
        <x:v>57</x:v>
      </x:c>
      <x:c r="K8" s="28" t="s">
        <x:v>76</x:v>
      </x:c>
      <x:c r="L8" s="29" t="s">
        <x:v>58</x:v>
      </x:c>
      <x:c r="M8" s="36" t="s">
        <x:v>59</x:v>
      </x:c>
      <x:c r="O8" s="16"/>
      <x:c r="BG8" s="16"/>
      <x:c r="BH8" s="16"/>
      <x:c r="BJ8" s="23"/>
    </x:row>
    <x:row r="9" spans="2:62" s="19" customFormat="1" ht="26.25" customHeight="1">
      <x:c r="B9" s="20"/>
      <x:c r="C9" s="21"/>
      <x:c r="D9" s="21"/>
      <x:c r="E9" s="21"/>
      <x:c r="F9" s="21"/>
      <x:c r="G9" s="21"/>
      <x:c r="H9" s="31"/>
      <x:c r="I9" s="31" t="s">
        <x:v>79</x:v>
      </x:c>
      <x:c r="J9" s="31" t="s">
        <x:v>6</x:v>
      </x:c>
      <x:c r="K9" s="31" t="s">
        <x:v>7</x:v>
      </x:c>
      <x:c r="L9" s="46" t="s">
        <x:v>7</x:v>
      </x:c>
      <x:c r="M9" s="46" t="s">
        <x:v>7</x:v>
      </x:c>
      <x:c r="BG9" s="16"/>
      <x:c r="BJ9" s="23"/>
    </x:row>
    <x:row r="10" spans="2:62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34" t="s">
        <x:v>66</x:v>
      </x:c>
      <x:c r="L10" s="34" t="s">
        <x:v>67</x:v>
      </x:c>
      <x:c r="M10" s="34" t="s">
        <x:v>80</x:v>
      </x:c>
      <x:c r="N10" s="35"/>
      <x:c r="BG10" s="16"/>
      <x:c r="BH10" s="19"/>
      <x:c r="BJ10" s="16"/>
    </x:row>
    <x:row r="11" spans="2:62" s="23" customFormat="1" ht="18" customHeight="1">
      <x:c r="B11" s="24" t="s">
        <x:v>98</x:v>
      </x:c>
      <x:c r="C11" s="7"/>
      <x:c r="D11" s="7"/>
      <x:c r="E11" s="7"/>
      <x:c r="F11" s="7"/>
      <x:c r="G11" s="7"/>
      <x:c r="H11" s="94" t="n">
        <x:v>111039.61</x:v>
      </x:c>
      <x:c r="I11" s="7"/>
      <x:c r="J11" s="94" t="n">
        <x:v>5740.37028620937483838</x:v>
      </x:c>
      <x:c r="K11" s="7"/>
      <x:c r="L11" s="94" t="n">
        <x:v>100.00</x:v>
      </x:c>
      <x:c r="M11" s="94" t="n">
        <x:v>13.78</x:v>
      </x:c>
      <x:c r="N11" s="35"/>
      <x:c r="BG11" s="16"/>
      <x:c r="BH11" s="19"/>
      <x:c r="BJ11" s="16"/>
    </x:row>
    <x:row r="12" spans="2:62">
      <x:c r="B12" s="96" t="str">
        <x:v>סה"כ בישראל</x:v>
      </x:c>
      <x:c r="D12" s="16"/>
      <x:c r="E12" s="16"/>
      <x:c r="F12" s="16"/>
      <x:c r="G12" s="16"/>
      <x:c r="H12" s="97" t="n">
        <x:v>53299.74</x:v>
      </x:c>
      <x:c r="J12" s="97" t="n">
        <x:v>713.26712822499303838</x:v>
      </x:c>
      <x:c r="L12" s="97" t="n">
        <x:v>12.43</x:v>
      </x:c>
      <x:c r="M12" s="97" t="n">
        <x:v>1.71</x:v>
      </x:c>
    </x:row>
    <x:row r="13" spans="2:62">
      <x:c r="B13" s="96" t="str">
        <x:v>סה"כ שמחקות מדדי מניות בישראל</x:v>
      </x:c>
      <x:c r="D13" s="16"/>
      <x:c r="E13" s="16"/>
      <x:c r="F13" s="16"/>
      <x:c r="G13" s="16"/>
      <x:c r="H13" s="97" t="n">
        <x:v>8.74</x:v>
      </x:c>
      <x:c r="J13" s="97" t="n">
        <x:v>0.1721858</x:v>
      </x:c>
      <x:c r="L13" s="97" t="n">
        <x:v>0.00</x:v>
      </x:c>
      <x:c r="M13" s="97" t="n">
        <x:v>0.00</x:v>
      </x:c>
    </x:row>
    <x:row r="14" spans="2:62">
      <x:c r="B14" s="0" t="str">
        <x:v>פסגות סל ת"א בנקים- פסגות מוצרי מדדים בע"מ</x:v>
      </x:c>
      <x:c r="C14" s="0" t="str">
        <x:v>1096437</x:v>
      </x:c>
      <x:c r="D14" s="0" t="str">
        <x:v>TASE</x:v>
      </x:c>
      <x:c r="E14" s="16"/>
      <x:c r="F14" s="0" t="str">
        <x:v>אחר</x:v>
      </x:c>
      <x:c r="G14" s="0" t="str">
        <x:v>שקל חדש</x:v>
      </x:c>
      <x:c r="H14" s="95" t="n">
        <x:v>4.41</x:v>
      </x:c>
      <x:c r="I14" s="95" t="n">
        <x:v>1238.00</x:v>
      </x:c>
      <x:c r="J14" s="95" t="n">
        <x:v>0.0545958</x:v>
      </x:c>
      <x:c r="K14" s="95" t="n">
        <x:v>0.00</x:v>
      </x:c>
      <x:c r="L14" s="95" t="n">
        <x:v>0.00</x:v>
      </x:c>
      <x:c r="M14" s="95" t="n">
        <x:v>0.00</x:v>
      </x:c>
    </x:row>
    <x:row r="15" spans="2:62">
      <x:c r="B15" s="0" t="str">
        <x:v>פסגות מדד ה בנקים- פסגות תעודות סל מדדים בע"מ</x:v>
      </x:c>
      <x:c r="C15" s="0" t="str">
        <x:v>1104645</x:v>
      </x:c>
      <x:c r="D15" s="0" t="str">
        <x:v>TASE</x:v>
      </x:c>
      <x:c r="E15" s="16"/>
      <x:c r="F15" s="0" t="str">
        <x:v>אחר</x:v>
      </x:c>
      <x:c r="G15" s="0" t="str">
        <x:v>שקל חדש</x:v>
      </x:c>
      <x:c r="H15" s="95" t="n">
        <x:v>2.98</x:v>
      </x:c>
      <x:c r="I15" s="95" t="n">
        <x:v>1247.00</x:v>
      </x:c>
      <x:c r="J15" s="95" t="n">
        <x:v>0.0371606</x:v>
      </x:c>
      <x:c r="K15" s="95" t="n">
        <x:v>0.00</x:v>
      </x:c>
      <x:c r="L15" s="95" t="n">
        <x:v>0.00</x:v>
      </x:c>
      <x:c r="M15" s="95" t="n">
        <x:v>0.00</x:v>
      </x:c>
    </x:row>
    <x:row r="16" spans="2:62">
      <x:c r="B16" s="0" t="str">
        <x:v>קסםסמ 33 תא 100- קסם תעודות סל ומוצרי מדדים בע"מ</x:v>
      </x:c>
      <x:c r="C16" s="0" t="str">
        <x:v>1117266</x:v>
      </x:c>
      <x:c r="D16" s="0" t="str">
        <x:v>TASE</x:v>
      </x:c>
      <x:c r="E16" s="16"/>
      <x:c r="F16" s="0" t="str">
        <x:v>אחר</x:v>
      </x:c>
      <x:c r="G16" s="0" t="str">
        <x:v>שקל חדש</x:v>
      </x:c>
      <x:c r="H16" s="95" t="n">
        <x:v>0.42</x:v>
      </x:c>
      <x:c r="I16" s="95" t="n">
        <x:v>12510.0</x:v>
      </x:c>
      <x:c r="J16" s="95" t="n">
        <x:v>0.052542</x:v>
      </x:c>
      <x:c r="K16" s="95" t="n">
        <x:v>0.00</x:v>
      </x:c>
      <x:c r="L16" s="95" t="n">
        <x:v>0.00</x:v>
      </x:c>
      <x:c r="M16" s="95" t="n">
        <x:v>0.00</x:v>
      </x:c>
    </x:row>
    <x:row r="17" spans="4:7">
      <x:c r="B17" s="0" t="str">
        <x:v>קסםסמ 36 בנקים- קסם תעודות סל ומוצרי מדדים בע"מ</x:v>
      </x:c>
      <x:c r="C17" s="0" t="str">
        <x:v>1117290</x:v>
      </x:c>
      <x:c r="D17" s="0" t="str">
        <x:v>TASE</x:v>
      </x:c>
      <x:c r="E17" s="16"/>
      <x:c r="F17" s="0" t="str">
        <x:v>אחר</x:v>
      </x:c>
      <x:c r="G17" s="0" t="str">
        <x:v>שקל חדש</x:v>
      </x:c>
      <x:c r="H17" s="95" t="n">
        <x:v>0.15</x:v>
      </x:c>
      <x:c r="I17" s="95" t="n">
        <x:v>12180.0</x:v>
      </x:c>
      <x:c r="J17" s="95" t="n">
        <x:v>0.01827</x:v>
      </x:c>
      <x:c r="K17" s="95" t="n">
        <x:v>0.00</x:v>
      </x:c>
      <x:c r="L17" s="95" t="n">
        <x:v>0.00</x:v>
      </x:c>
      <x:c r="M17" s="95" t="n">
        <x:v>0.00</x:v>
      </x:c>
    </x:row>
    <x:row r="18" spans="4:7">
      <x:c r="B18" s="0" t="str">
        <x:v>תכלית בנקים- תכלית תעודות סל בע"מ</x:v>
      </x:c>
      <x:c r="C18" s="0" t="str">
        <x:v>1095702</x:v>
      </x:c>
      <x:c r="D18" s="0" t="str">
        <x:v>TASE</x:v>
      </x:c>
      <x:c r="E18" s="16"/>
      <x:c r="F18" s="0" t="str">
        <x:v>אחר</x:v>
      </x:c>
      <x:c r="G18" s="0" t="str">
        <x:v>שקל חדש</x:v>
      </x:c>
      <x:c r="H18" s="95" t="n">
        <x:v>0.78</x:v>
      </x:c>
      <x:c r="I18" s="95" t="n">
        <x:v>1233.00</x:v>
      </x:c>
      <x:c r="J18" s="95" t="n">
        <x:v>0.0096174</x:v>
      </x:c>
      <x:c r="K18" s="95" t="n">
        <x:v>0.00</x:v>
      </x:c>
      <x:c r="L18" s="95" t="n">
        <x:v>0.00</x:v>
      </x:c>
      <x:c r="M18" s="95" t="n">
        <x:v>0.00</x:v>
      </x:c>
    </x:row>
    <x:row r="19" spans="4:7">
      <x:c r="B19" s="96" t="str">
        <x:v>סה"כ שמחקות מדדים אחרים בישראל</x:v>
      </x:c>
      <x:c r="D19" s="16"/>
      <x:c r="E19" s="16"/>
      <x:c r="F19" s="16"/>
      <x:c r="G19" s="16"/>
      <x:c r="H19" s="97" t="n">
        <x:v>16.08</x:v>
      </x:c>
      <x:c r="J19" s="97" t="n">
        <x:v>0.11754586499303838</x:v>
      </x:c>
      <x:c r="L19" s="97" t="n">
        <x:v>0.00</x:v>
      </x:c>
      <x:c r="M19" s="97" t="n">
        <x:v>0.00</x:v>
      </x:c>
    </x:row>
    <x:row r="20" spans="4:7">
      <x:c r="B20" s="0" t="str">
        <x:v>*הראל סל תלבונד צמוד- הראל סל בע"מ</x:v>
      </x:c>
      <x:c r="C20" s="0" t="str">
        <x:v>1127778</x:v>
      </x:c>
      <x:c r="D20" s="0" t="str">
        <x:v>TASE</x:v>
      </x:c>
      <x:c r="E20" s="16"/>
      <x:c r="F20" s="0" t="str">
        <x:v>אחר</x:v>
      </x:c>
      <x:c r="G20" s="0" t="str">
        <x:v>שקל חדש</x:v>
      </x:c>
      <x:c r="H20" s="95" t="n">
        <x:v>2.94</x:v>
      </x:c>
      <x:c r="I20" s="95" t="n">
        <x:v>310.69999970399591836734693878</x:v>
      </x:c>
      <x:c r="J20" s="95" t="n">
        <x:v>0.00913457999129748</x:v>
      </x:c>
      <x:c r="K20" s="95" t="n">
        <x:v>0.00</x:v>
      </x:c>
      <x:c r="L20" s="95" t="n">
        <x:v>0.00</x:v>
      </x:c>
      <x:c r="M20" s="95" t="n">
        <x:v>0.00</x:v>
      </x:c>
    </x:row>
    <x:row r="21" spans="4:7">
      <x:c r="B21" s="0" t="str">
        <x:v>*הראלס סט תלבונד תשוא- הראל סל בע"מ</x:v>
      </x:c>
      <x:c r="C21" s="0" t="str">
        <x:v>1128578</x:v>
      </x:c>
      <x:c r="D21" s="0" t="str">
        <x:v>TASE</x:v>
      </x:c>
      <x:c r="E21" s="16"/>
      <x:c r="F21" s="0" t="str">
        <x:v>אחר</x:v>
      </x:c>
      <x:c r="G21" s="0" t="str">
        <x:v>שקל חדש</x:v>
      </x:c>
      <x:c r="H21" s="95" t="n">
        <x:v>10.82</x:v>
      </x:c>
      <x:c r="I21" s="95" t="n">
        <x:v>318.14000001608964879852125693</x:v>
      </x:c>
      <x:c r="J21" s="95" t="n">
        <x:v>0.0344227480017409</x:v>
      </x:c>
      <x:c r="K21" s="95" t="n">
        <x:v>0.00</x:v>
      </x:c>
      <x:c r="L21" s="95" t="n">
        <x:v>0.00</x:v>
      </x:c>
      <x:c r="M21" s="95" t="n">
        <x:v>0.00</x:v>
      </x:c>
    </x:row>
    <x:row r="22" spans="4:7">
      <x:c r="B22" s="0" t="str">
        <x:v>פסג מדד תלבונד תשואות- פסגות תעודות סל מדדים בע"מ</x:v>
      </x:c>
      <x:c r="C22" s="0" t="str">
        <x:v>1128529</x:v>
      </x:c>
      <x:c r="D22" s="0" t="str">
        <x:v>TASE</x:v>
      </x:c>
      <x:c r="E22" s="16"/>
      <x:c r="F22" s="0" t="str">
        <x:v>אחר</x:v>
      </x:c>
      <x:c r="G22" s="0" t="str">
        <x:v>שקל חדש</x:v>
      </x:c>
      <x:c r="H22" s="95" t="n">
        <x:v>0.69</x:v>
      </x:c>
      <x:c r="I22" s="95" t="n">
        <x:v>3188.6200</x:v>
      </x:c>
      <x:c r="J22" s="95" t="n">
        <x:v>0.022001478</x:v>
      </x:c>
      <x:c r="K22" s="95" t="n">
        <x:v>0.00</x:v>
      </x:c>
      <x:c r="L22" s="95" t="n">
        <x:v>0.00</x:v>
      </x:c>
      <x:c r="M22" s="95" t="n">
        <x:v>0.00</x:v>
      </x:c>
    </x:row>
    <x:row r="23" spans="4:7">
      <x:c r="B23" s="0" t="str">
        <x:v>קסם סמ קלט תלבונד תשוא- קסם תעודות סל ומוצרי מדדים בע"מ</x:v>
      </x:c>
      <x:c r="C23" s="0" t="str">
        <x:v>1128545</x:v>
      </x:c>
      <x:c r="D23" s="0" t="str">
        <x:v>TASE</x:v>
      </x:c>
      <x:c r="E23" s="16"/>
      <x:c r="F23" s="0" t="str">
        <x:v>אחר</x:v>
      </x:c>
      <x:c r="G23" s="0" t="str">
        <x:v>שקל חדש</x:v>
      </x:c>
      <x:c r="H23" s="95" t="n">
        <x:v>0.8</x:v>
      </x:c>
      <x:c r="I23" s="95" t="n">
        <x:v>3188.00</x:v>
      </x:c>
      <x:c r="J23" s="95" t="n">
        <x:v>0.025504</x:v>
      </x:c>
      <x:c r="K23" s="95" t="n">
        <x:v>0.00</x:v>
      </x:c>
      <x:c r="L23" s="95" t="n">
        <x:v>0.00</x:v>
      </x:c>
      <x:c r="M23" s="95" t="n">
        <x:v>0.00</x:v>
      </x:c>
    </x:row>
    <x:row r="24" spans="4:7">
      <x:c r="B24" s="0" t="str">
        <x:v>תכלאינ עט תלבונד תשואות- תכלית אינדקס סל בע"מ</x:v>
      </x:c>
      <x:c r="C24" s="0" t="str">
        <x:v>1128453</x:v>
      </x:c>
      <x:c r="D24" s="0" t="str">
        <x:v>TASE</x:v>
      </x:c>
      <x:c r="E24" s="16"/>
      <x:c r="F24" s="0" t="str">
        <x:v>אחר</x:v>
      </x:c>
      <x:c r="G24" s="0" t="str">
        <x:v>שקל חדש</x:v>
      </x:c>
      <x:c r="H24" s="95" t="n">
        <x:v>0.83</x:v>
      </x:c>
      <x:c r="I24" s="95" t="n">
        <x:v>3190.7300</x:v>
      </x:c>
      <x:c r="J24" s="95" t="n">
        <x:v>0.026483059</x:v>
      </x:c>
      <x:c r="K24" s="95" t="n">
        <x:v>0.00</x:v>
      </x:c>
      <x:c r="L24" s="95" t="n">
        <x:v>0.00</x:v>
      </x:c>
      <x:c r="M24" s="95" t="n">
        <x:v>0.00</x:v>
      </x:c>
    </x:row>
    <x:row r="25" spans="4:7">
      <x:c r="B25" s="96" t="str">
        <x:v>סה"כ שמחקות מדדים אחרים בחו"ל</x:v>
      </x:c>
      <x:c r="D25" s="16"/>
      <x:c r="E25" s="16"/>
      <x:c r="F25" s="16"/>
      <x:c r="G25" s="16"/>
      <x:c r="H25" s="97" t="n">
        <x:v>0</x:v>
      </x:c>
      <x:c r="J25" s="97" t="n">
        <x:v>0</x:v>
      </x:c>
      <x:c r="L25" s="97" t="n">
        <x:v>0.00</x:v>
      </x:c>
      <x:c r="M25" s="97" t="n">
        <x:v>0.00</x:v>
      </x:c>
    </x:row>
    <x:row r="26" spans="4:7">
      <x:c r="B26" s="0" t="str">
        <x:v>0</x:v>
      </x:c>
      <x:c r="C26" s="0" t="str">
        <x:v>0</x:v>
      </x:c>
      <x:c r="D26" s="16"/>
      <x:c r="E26" s="16"/>
      <x:c r="F26" s="0" t="str">
        <x:v>0</x:v>
      </x:c>
      <x:c r="G26" s="0" t="str">
        <x:v>0</x:v>
      </x:c>
      <x:c r="H26" s="95" t="n">
        <x:v>0</x:v>
      </x:c>
      <x:c r="I26" s="95" t="n">
        <x:v>0</x:v>
      </x:c>
      <x:c r="J26" s="95" t="n">
        <x:v>0</x:v>
      </x:c>
      <x:c r="K26" s="95" t="n">
        <x:v>0.00</x:v>
      </x:c>
      <x:c r="L26" s="95" t="n">
        <x:v>0.00</x:v>
      </x:c>
      <x:c r="M26" s="95" t="n">
        <x:v>0.00</x:v>
      </x:c>
    </x:row>
    <x:row r="27" spans="4:7">
      <x:c r="B27" s="96" t="str">
        <x:v>סה"כ אחר</x:v>
      </x:c>
      <x:c r="D27" s="16"/>
      <x:c r="E27" s="16"/>
      <x:c r="F27" s="16"/>
      <x:c r="G27" s="16"/>
      <x:c r="H27" s="97" t="n">
        <x:v>0</x:v>
      </x:c>
      <x:c r="J27" s="97" t="n">
        <x:v>0</x:v>
      </x:c>
      <x:c r="L27" s="97" t="n">
        <x:v>0.00</x:v>
      </x:c>
      <x:c r="M27" s="97" t="n">
        <x:v>0.00</x:v>
      </x:c>
    </x:row>
    <x:row r="28" spans="4:7">
      <x:c r="B28" s="0" t="str">
        <x:v>0</x:v>
      </x:c>
      <x:c r="C28" s="0" t="str">
        <x:v>0</x:v>
      </x:c>
      <x:c r="D28" s="16"/>
      <x:c r="E28" s="16"/>
      <x:c r="F28" s="0" t="str">
        <x:v>0</x:v>
      </x:c>
      <x:c r="G28" s="0" t="str">
        <x:v>0</x:v>
      </x:c>
      <x:c r="H28" s="95" t="n">
        <x:v>0</x:v>
      </x:c>
      <x:c r="I28" s="95" t="n">
        <x:v>0</x:v>
      </x:c>
      <x:c r="J28" s="95" t="n">
        <x:v>0</x:v>
      </x:c>
      <x:c r="K28" s="95" t="n">
        <x:v>0.00</x:v>
      </x:c>
      <x:c r="L28" s="95" t="n">
        <x:v>0.00</x:v>
      </x:c>
      <x:c r="M28" s="95" t="n">
        <x:v>0.00</x:v>
      </x:c>
    </x:row>
    <x:row r="29" spans="4:7">
      <x:c r="B29" s="96" t="str">
        <x:v>סה"כ short</x:v>
      </x:c>
      <x:c r="D29" s="16"/>
      <x:c r="E29" s="16"/>
      <x:c r="F29" s="16"/>
      <x:c r="G29" s="16"/>
      <x:c r="H29" s="97" t="n">
        <x:v>0</x:v>
      </x:c>
      <x:c r="J29" s="97" t="n">
        <x:v>0</x:v>
      </x:c>
      <x:c r="L29" s="97" t="n">
        <x:v>0.00</x:v>
      </x:c>
      <x:c r="M29" s="97" t="n">
        <x:v>0.00</x:v>
      </x:c>
    </x:row>
    <x:row r="30" spans="4:7">
      <x:c r="B30" s="0" t="str">
        <x:v>0</x:v>
      </x:c>
      <x:c r="C30" s="0" t="str">
        <x:v>0</x:v>
      </x:c>
      <x:c r="D30" s="16"/>
      <x:c r="E30" s="16"/>
      <x:c r="F30" s="0" t="str">
        <x:v>0</x:v>
      </x:c>
      <x:c r="G30" s="0" t="str">
        <x:v>0</x:v>
      </x:c>
      <x:c r="H30" s="95" t="n">
        <x:v>0</x:v>
      </x:c>
      <x:c r="I30" s="95" t="n">
        <x:v>0</x:v>
      </x:c>
      <x:c r="J30" s="95" t="n">
        <x:v>0</x:v>
      </x:c>
      <x:c r="K30" s="95" t="n">
        <x:v>0.00</x:v>
      </x:c>
      <x:c r="L30" s="95" t="n">
        <x:v>0.00</x:v>
      </x:c>
      <x:c r="M30" s="95" t="n">
        <x:v>0.00</x:v>
      </x:c>
    </x:row>
    <x:row r="31" spans="4:7">
      <x:c r="B31" s="96" t="str">
        <x:v>סה"כ שמחקות מדדי מניות בחו"ל</x:v>
      </x:c>
      <x:c r="D31" s="16"/>
      <x:c r="E31" s="16"/>
      <x:c r="F31" s="16"/>
      <x:c r="G31" s="16"/>
      <x:c r="H31" s="97" t="n">
        <x:v>53274.92</x:v>
      </x:c>
      <x:c r="J31" s="97" t="n">
        <x:v>712.97739656</x:v>
      </x:c>
      <x:c r="L31" s="97" t="n">
        <x:v>12.42</x:v>
      </x:c>
      <x:c r="M31" s="97" t="n">
        <x:v>1.71</x:v>
      </x:c>
    </x:row>
    <x:row r="32" spans="4:7">
      <x:c r="B32" s="0" t="str">
        <x:v>*הראל סל S&amp;P Technology- הראל סל בע"מ</x:v>
      </x:c>
      <x:c r="C32" s="0" t="str">
        <x:v>1131796</x:v>
      </x:c>
      <x:c r="D32" s="0" t="str">
        <x:v>TASE</x:v>
      </x:c>
      <x:c r="E32" s="16"/>
      <x:c r="F32" s="0" t="str">
        <x:v>אחר</x:v>
      </x:c>
      <x:c r="G32" s="0" t="str">
        <x:v>שקל חדש</x:v>
      </x:c>
      <x:c r="H32" s="95" t="n">
        <x:v>2909.13</x:v>
      </x:c>
      <x:c r="I32" s="95" t="n">
        <x:v>1700</x:v>
      </x:c>
      <x:c r="J32" s="95" t="n">
        <x:v>49.45521</x:v>
      </x:c>
      <x:c r="K32" s="95" t="n">
        <x:v>0.01</x:v>
      </x:c>
      <x:c r="L32" s="95" t="n">
        <x:v>0.86</x:v>
      </x:c>
      <x:c r="M32" s="95" t="n">
        <x:v>0.12</x:v>
      </x:c>
    </x:row>
    <x:row r="33" spans="4:7">
      <x:c r="B33" s="0" t="str">
        <x:v>*הראל סל s&amp;p בריאות- הראל סל בע"מ</x:v>
      </x:c>
      <x:c r="C33" s="0" t="str">
        <x:v>1130996</x:v>
      </x:c>
      <x:c r="D33" s="0" t="str">
        <x:v>TASE</x:v>
      </x:c>
      <x:c r="E33" s="16"/>
      <x:c r="F33" s="0" t="str">
        <x:v>אחר</x:v>
      </x:c>
      <x:c r="G33" s="0" t="str">
        <x:v>שקל חדש</x:v>
      </x:c>
      <x:c r="H33" s="95" t="n">
        <x:v>2773.91</x:v>
      </x:c>
      <x:c r="I33" s="95" t="n">
        <x:v>2586.00</x:v>
      </x:c>
      <x:c r="J33" s="95" t="n">
        <x:v>71.7333126</x:v>
      </x:c>
      <x:c r="K33" s="95" t="n">
        <x:v>0.01</x:v>
      </x:c>
      <x:c r="L33" s="95" t="n">
        <x:v>1.25</x:v>
      </x:c>
      <x:c r="M33" s="95" t="n">
        <x:v>0.17</x:v>
      </x:c>
    </x:row>
    <x:row r="34" spans="4:7">
      <x:c r="B34" s="0" t="str">
        <x:v>*הראל פיננסים ארה"ב 4AD IXM S&amp;P- הראל סל בע"מ</x:v>
      </x:c>
      <x:c r="C34" s="0" t="str">
        <x:v>1130350</x:v>
      </x:c>
      <x:c r="D34" s="0" t="str">
        <x:v>TASE</x:v>
      </x:c>
      <x:c r="E34" s="16"/>
      <x:c r="F34" s="0" t="str">
        <x:v>אחר</x:v>
      </x:c>
      <x:c r="G34" s="0" t="str">
        <x:v>שקל חדש</x:v>
      </x:c>
      <x:c r="H34" s="95" t="n">
        <x:v>8984.88</x:v>
      </x:c>
      <x:c r="I34" s="95" t="n">
        <x:v>862.500</x:v>
      </x:c>
      <x:c r="J34" s="95" t="n">
        <x:v>77.49459</x:v>
      </x:c>
      <x:c r="K34" s="95" t="n">
        <x:v>0.02</x:v>
      </x:c>
      <x:c r="L34" s="95" t="n">
        <x:v>1.35</x:v>
      </x:c>
      <x:c r="M34" s="95" t="n">
        <x:v>0.19</x:v>
      </x:c>
    </x:row>
    <x:row r="35" spans="4:7">
      <x:c r="B35" s="0" t="str">
        <x:v>*הראלס סח ספאיי- הראל סל בע"מ</x:v>
      </x:c>
      <x:c r="C35" s="0" t="str">
        <x:v>1128214</x:v>
      </x:c>
      <x:c r="D35" s="0" t="str">
        <x:v>TASE</x:v>
      </x:c>
      <x:c r="E35" s="16"/>
      <x:c r="F35" s="0" t="str">
        <x:v>אחר</x:v>
      </x:c>
      <x:c r="G35" s="0" t="str">
        <x:v>שקל חדש</x:v>
      </x:c>
      <x:c r="H35" s="95" t="n">
        <x:v>5139.82</x:v>
      </x:c>
      <x:c r="I35" s="95" t="n">
        <x:v>2156.00</x:v>
      </x:c>
      <x:c r="J35" s="95" t="n">
        <x:v>110.8145192</x:v>
      </x:c>
      <x:c r="K35" s="95" t="n">
        <x:v>0.01</x:v>
      </x:c>
      <x:c r="L35" s="95" t="n">
        <x:v>1.93</x:v>
      </x:c>
      <x:c r="M35" s="95" t="n">
        <x:v>0.27</x:v>
      </x:c>
    </x:row>
    <x:row r="36" spans="4:7">
      <x:c r="B36" s="0" t="str">
        <x:v>פסג מדד קפה פיננסים ארהב _שח- פסגות תעודות סל מדדים בע"מ</x:v>
      </x:c>
      <x:c r="C36" s="0" t="str">
        <x:v>1131309</x:v>
      </x:c>
      <x:c r="D36" s="0" t="str">
        <x:v>TASE</x:v>
      </x:c>
      <x:c r="E36" s="16"/>
      <x:c r="F36" s="0" t="str">
        <x:v>אחר</x:v>
      </x:c>
      <x:c r="G36" s="0" t="str">
        <x:v>שקל חדש</x:v>
      </x:c>
      <x:c r="H36" s="95" t="n">
        <x:v>20100.58</x:v>
      </x:c>
      <x:c r="I36" s="95" t="n">
        <x:v>862.800</x:v>
      </x:c>
      <x:c r="J36" s="95" t="n">
        <x:v>173.42780424</x:v>
      </x:c>
      <x:c r="K36" s="95" t="n">
        <x:v>0.01</x:v>
      </x:c>
      <x:c r="L36" s="95" t="n">
        <x:v>3.02</x:v>
      </x:c>
      <x:c r="M36" s="95" t="n">
        <x:v>0.42</x:v>
      </x:c>
    </x:row>
    <x:row r="37" spans="4:7">
      <x:c r="B37" s="0" t="str">
        <x:v>פסגות מדד קמז יור- פסגות תעודות סל מדדים בע"מ</x:v>
      </x:c>
      <x:c r="C37" s="0" t="str">
        <x:v>1128495</x:v>
      </x:c>
      <x:c r="D37" s="0" t="str">
        <x:v>TASE</x:v>
      </x:c>
      <x:c r="E37" s="16"/>
      <x:c r="F37" s="0" t="str">
        <x:v>אחר</x:v>
      </x:c>
      <x:c r="G37" s="0" t="str">
        <x:v>שקל חדש</x:v>
      </x:c>
      <x:c r="H37" s="95" t="n">
        <x:v>9643.68</x:v>
      </x:c>
      <x:c r="I37" s="95" t="n">
        <x:v>1518.00</x:v>
      </x:c>
      <x:c r="J37" s="95" t="n">
        <x:v>146.3910624</x:v>
      </x:c>
      <x:c r="K37" s="95" t="n">
        <x:v>0.01</x:v>
      </x:c>
      <x:c r="L37" s="95" t="n">
        <x:v>2.55</x:v>
      </x:c>
      <x:c r="M37" s="95" t="n">
        <x:v>0.35</x:v>
      </x:c>
    </x:row>
    <x:row r="38" spans="4:7">
      <x:c r="B38" s="0" t="str">
        <x:v>תכלגל סח  stoxx 600 שח- תכלית גלובל בע"מ</x:v>
      </x:c>
      <x:c r="C38" s="0" t="str">
        <x:v>1129873</x:v>
      </x:c>
      <x:c r="D38" s="0" t="str">
        <x:v>TASE</x:v>
      </x:c>
      <x:c r="E38" s="16"/>
      <x:c r="F38" s="0" t="str">
        <x:v>אחר</x:v>
      </x:c>
      <x:c r="G38" s="0" t="str">
        <x:v>שקל חדש</x:v>
      </x:c>
      <x:c r="H38" s="95" t="n">
        <x:v>3467.39</x:v>
      </x:c>
      <x:c r="I38" s="95" t="n">
        <x:v>350.800</x:v>
      </x:c>
      <x:c r="J38" s="95" t="n">
        <x:v>12.16360412</x:v>
      </x:c>
      <x:c r="K38" s="95" t="n">
        <x:v>0.00</x:v>
      </x:c>
      <x:c r="L38" s="95" t="n">
        <x:v>0.21</x:v>
      </x:c>
      <x:c r="M38" s="95" t="n">
        <x:v>0.03</x:v>
      </x:c>
    </x:row>
    <x:row r="39" spans="4:7">
      <x:c r="B39" s="0" t="str">
        <x:v>קסם  Stoxx europe 600- קסם תעודות סל ומוצרי מדדים בע"מ</x:v>
      </x:c>
      <x:c r="C39" s="0" t="str">
        <x:v>1130202</x:v>
      </x:c>
      <x:c r="D39" s="0" t="str">
        <x:v>TASE</x:v>
      </x:c>
      <x:c r="E39" s="16"/>
      <x:c r="F39" s="0" t="str">
        <x:v>שירותים פיננסיים</x:v>
      </x:c>
      <x:c r="G39" s="0" t="str">
        <x:v>שקל חדש</x:v>
      </x:c>
      <x:c r="H39" s="95" t="n">
        <x:v>255.53</x:v>
      </x:c>
      <x:c r="I39" s="95" t="n">
        <x:v>27980.0</x:v>
      </x:c>
      <x:c r="J39" s="95" t="n">
        <x:v>71.497294</x:v>
      </x:c>
      <x:c r="K39" s="95" t="n">
        <x:v>0.02</x:v>
      </x:c>
      <x:c r="L39" s="95" t="n">
        <x:v>1.25</x:v>
      </x:c>
      <x:c r="M39" s="95" t="n">
        <x:v>0.17</x:v>
      </x:c>
    </x:row>
    <x:row r="40" spans="4:7">
      <x:c r="B40" s="96" t="str">
        <x:v>סה"כ בחו"ל</x:v>
      </x:c>
      <x:c r="D40" s="16"/>
      <x:c r="E40" s="16"/>
      <x:c r="F40" s="16"/>
      <x:c r="G40" s="16"/>
      <x:c r="H40" s="97" t="n">
        <x:v>57739.87</x:v>
      </x:c>
      <x:c r="J40" s="97" t="n">
        <x:v>5027.1031579843818</x:v>
      </x:c>
      <x:c r="L40" s="97" t="n">
        <x:v>87.57</x:v>
      </x:c>
      <x:c r="M40" s="97" t="n">
        <x:v>12.07</x:v>
      </x:c>
    </x:row>
    <x:row r="41" spans="4:7">
      <x:c r="B41" s="96" t="str">
        <x:v>סה"כ שמחקות מדדי מניות</x:v>
      </x:c>
      <x:c r="D41" s="16"/>
      <x:c r="E41" s="16"/>
      <x:c r="F41" s="16"/>
      <x:c r="G41" s="16"/>
      <x:c r="H41" s="97" t="n">
        <x:v>52657.87</x:v>
      </x:c>
      <x:c r="J41" s="97" t="n">
        <x:v>3482.2289864443818</x:v>
      </x:c>
      <x:c r="L41" s="97" t="n">
        <x:v>60.66</x:v>
      </x:c>
      <x:c r="M41" s="97" t="n">
        <x:v>8.36</x:v>
      </x:c>
    </x:row>
    <x:row r="42" spans="4:7">
      <x:c r="B42" s="0" t="str">
        <x:v>Amundi etf msci emerg- Amundi etf</x:v>
      </x:c>
      <x:c r="C42" s="0" t="str">
        <x:v>fr0010959692</x:v>
      </x:c>
      <x:c r="D42" s="0" t="str">
        <x:v>EURONEXT</x:v>
      </x:c>
      <x:c r="E42" s="16"/>
      <x:c r="F42" s="0" t="str">
        <x:v>Diversified Financials</x:v>
      </x:c>
      <x:c r="G42" s="0" t="str">
        <x:v>דולר אמריקאי</x:v>
      </x:c>
      <x:c r="H42" s="95" t="n">
        <x:v>15540.22</x:v>
      </x:c>
      <x:c r="I42" s="95" t="n">
        <x:v>349.800</x:v>
      </x:c>
      <x:c r="J42" s="95" t="n">
        <x:v>204.71859088296</x:v>
      </x:c>
      <x:c r="K42" s="95" t="n">
        <x:v>0.01</x:v>
      </x:c>
      <x:c r="L42" s="95" t="n">
        <x:v>3.57</x:v>
      </x:c>
      <x:c r="M42" s="95" t="n">
        <x:v>0.49</x:v>
      </x:c>
    </x:row>
    <x:row r="43" spans="4:7">
      <x:c r="B43" s="0" t="str">
        <x:v>DB X TRACKERS EMERG- DB x TRACKERS</x:v>
      </x:c>
      <x:c r="C43" s="0" t="str">
        <x:v>lu0292107645</x:v>
      </x:c>
      <x:c r="D43" s="0" t="str">
        <x:v>LSE</x:v>
      </x:c>
      <x:c r="E43" s="16"/>
      <x:c r="F43" s="0" t="str">
        <x:v>Diversified Financials</x:v>
      </x:c>
      <x:c r="G43" s="0" t="str">
        <x:v>דולר אמריקאי</x:v>
      </x:c>
      <x:c r="H43" s="95" t="n">
        <x:v>1206.84</x:v>
      </x:c>
      <x:c r="I43" s="95" t="n">
        <x:v>3383.9999999375792009268183919</x:v>
      </x:c>
      <x:c r="J43" s="95" t="n">
        <x:v>153.801427446763</x:v>
      </x:c>
      <x:c r="K43" s="95" t="n">
        <x:v>0.00</x:v>
      </x:c>
      <x:c r="L43" s="95" t="n">
        <x:v>2.68</x:v>
      </x:c>
      <x:c r="M43" s="95" t="n">
        <x:v>0.37</x:v>
      </x:c>
    </x:row>
    <x:row r="44" spans="4:7">
      <x:c r="B44" s="0" t="str">
        <x:v>DB X trackers ftse ch- DB x TRACKERS</x:v>
      </x:c>
      <x:c r="C44" s="0" t="str">
        <x:v>lu0292109856</x:v>
      </x:c>
      <x:c r="D44" s="0" t="str">
        <x:v>LSE</x:v>
      </x:c>
      <x:c r="E44" s="16"/>
      <x:c r="F44" s="0" t="str">
        <x:v>Diversified Financials</x:v>
      </x:c>
      <x:c r="G44" s="0" t="str">
        <x:v>דולר אמריקאי</x:v>
      </x:c>
      <x:c r="H44" s="95" t="n">
        <x:v>624.77</x:v>
      </x:c>
      <x:c r="I44" s="95" t="n">
        <x:v>2813.4999999296692855833400223</x:v>
      </x:c>
      <x:c r="J44" s="95" t="n">
        <x:v>66.1983862740452</x:v>
      </x:c>
      <x:c r="K44" s="95" t="n">
        <x:v>0.01</x:v>
      </x:c>
      <x:c r="L44" s="95" t="n">
        <x:v>1.15</x:v>
      </x:c>
      <x:c r="M44" s="95" t="n">
        <x:v>0.16</x:v>
      </x:c>
    </x:row>
    <x:row r="45" spans="4:7">
      <x:c r="B45" s="0" t="str">
        <x:v>Dbx trackers msci e- DB x TRACKERS</x:v>
      </x:c>
      <x:c r="C45" s="0" t="str">
        <x:v>lu0592217102</x:v>
      </x:c>
      <x:c r="D45" s="0" t="str">
        <x:v>LSE</x:v>
      </x:c>
      <x:c r="E45" s="16"/>
      <x:c r="F45" s="0" t="str">
        <x:v>Diversified Financials</x:v>
      </x:c>
      <x:c r="G45" s="0" t="str">
        <x:v>דולר אמריקאי</x:v>
      </x:c>
      <x:c r="H45" s="95" t="n">
        <x:v>19306.27</x:v>
      </x:c>
      <x:c r="I45" s="95" t="n">
        <x:v>296.79999999783240808760220165</x:v>
      </x:c>
      <x:c r="J45" s="95" t="n">
        <x:v>215.795601248184</x:v>
      </x:c>
      <x:c r="K45" s="95" t="n">
        <x:v>0.07</x:v>
      </x:c>
      <x:c r="L45" s="95" t="n">
        <x:v>3.76</x:v>
      </x:c>
      <x:c r="M45" s="95" t="n">
        <x:v>0.52</x:v>
      </x:c>
    </x:row>
    <x:row r="46" spans="4:7">
      <x:c r="B46" s="0" t="str">
        <x:v>DJ Stoxx 600 Banks- Dow  Jones STOXX 600  Source ITF</x:v>
      </x:c>
      <x:c r="C46" s="0" t="str">
        <x:v>IE00B5MTVVD60</x:v>
      </x:c>
      <x:c r="D46" s="0" t="str">
        <x:v>FWB</x:v>
      </x:c>
      <x:c r="E46" s="16"/>
      <x:c r="F46" s="0" t="str">
        <x:v>Diversified Financials</x:v>
      </x:c>
      <x:c r="G46" s="0" t="str">
        <x:v>אירו</x:v>
      </x:c>
      <x:c r="H46" s="95" t="n">
        <x:v>62.08</x:v>
      </x:c>
      <x:c r="I46" s="95" t="n">
        <x:v>5734.0000002606652414511122359</x:v>
      </x:c>
      <x:c r="J46" s="95" t="n">
        <x:v>15.2553097530135</x:v>
      </x:c>
      <x:c r="K46" s="95" t="n">
        <x:v>0.00</x:v>
      </x:c>
      <x:c r="L46" s="95" t="n">
        <x:v>0.27</x:v>
      </x:c>
      <x:c r="M46" s="95" t="n">
        <x:v>0.04</x:v>
      </x:c>
    </x:row>
    <x:row r="47" spans="4:7">
      <x:c r="B47" s="0" t="str">
        <x:v>HANG SENG- HANG SENG</x:v>
      </x:c>
      <x:c r="C47" s="0" t="str">
        <x:v>HK2828013055</x:v>
      </x:c>
      <x:c r="D47" s="0" t="str">
        <x:v>HKSE</x:v>
      </x:c>
      <x:c r="E47" s="16"/>
      <x:c r="F47" s="0" t="str">
        <x:v>Diversified Financials</x:v>
      </x:c>
      <x:c r="G47" s="0" t="str">
        <x:v>דולר הונג קונג</x:v>
      </x:c>
      <x:c r="H47" s="95" t="n">
        <x:v>363.33</x:v>
      </x:c>
      <x:c r="I47" s="95" t="n">
        <x:v>9032.669549611417944320103662</x:v>
      </x:c>
      <x:c r="J47" s="95" t="n">
        <x:v>15.9694326004219</x:v>
      </x:c>
      <x:c r="K47" s="95" t="n">
        <x:v>0.00</x:v>
      </x:c>
      <x:c r="L47" s="95" t="n">
        <x:v>0.28</x:v>
      </x:c>
      <x:c r="M47" s="95" t="n">
        <x:v>0.04</x:v>
      </x:c>
    </x:row>
    <x:row r="48" spans="4:7">
      <x:c r="B48" s="0" t="str">
        <x:v>Ishares dj financial sect- Ishares dj financial sect</x:v>
      </x:c>
      <x:c r="C48" s="0" t="str">
        <x:v>us4642877884</x:v>
      </x:c>
      <x:c r="D48" s="0" t="str">
        <x:v>NYSE</x:v>
      </x:c>
      <x:c r="E48" s="16"/>
      <x:c r="F48" s="0" t="str">
        <x:v>Diversified Financials</x:v>
      </x:c>
      <x:c r="G48" s="0" t="str">
        <x:v>דולר אמריקאי</x:v>
      </x:c>
      <x:c r="H48" s="95" t="n">
        <x:v>45.36</x:v>
      </x:c>
      <x:c r="I48" s="95" t="n">
        <x:v>8460.000001845272047962789687</x:v>
      </x:c>
      <x:c r="J48" s="95" t="n">
        <x:v>14.4518592991522</x:v>
      </x:c>
      <x:c r="K48" s="95" t="n">
        <x:v>0.00</x:v>
      </x:c>
      <x:c r="L48" s="95" t="n">
        <x:v>0.25</x:v>
      </x:c>
      <x:c r="M48" s="95" t="n">
        <x:v>0.03</x:v>
      </x:c>
    </x:row>
    <x:row r="49" spans="4:7">
      <x:c r="B49" s="0" t="str">
        <x:v>Ishares m. South ko- ISHARES M. SOUTH KO EWY</x:v>
      </x:c>
      <x:c r="C49" s="0" t="str">
        <x:v>US4642867729</x:v>
      </x:c>
      <x:c r="D49" s="0" t="str">
        <x:v>NYSE</x:v>
      </x:c>
      <x:c r="E49" s="16"/>
      <x:c r="F49" s="0" t="str">
        <x:v>Diversified Financials</x:v>
      </x:c>
      <x:c r="G49" s="0" t="str">
        <x:v>דולר אמריקאי</x:v>
      </x:c>
      <x:c r="H49" s="95" t="n">
        <x:v>241.68</x:v>
      </x:c>
      <x:c r="I49" s="95" t="n">
        <x:v>5282.00</x:v>
      </x:c>
      <x:c r="J49" s="95" t="n">
        <x:v>48.0750146016</x:v>
      </x:c>
      <x:c r="K49" s="95" t="n">
        <x:v>0.00</x:v>
      </x:c>
      <x:c r="L49" s="95" t="n">
        <x:v>0.84</x:v>
      </x:c>
      <x:c r="M49" s="95" t="n">
        <x:v>0.12</x:v>
      </x:c>
    </x:row>
    <x:row r="50" spans="4:7">
      <x:c r="B50" s="0" t="str">
        <x:v>Ishares msci emer- ISHARES MSCI EMER</x:v>
      </x:c>
      <x:c r="C50" s="0" t="str">
        <x:v>US4642872349</x:v>
      </x:c>
      <x:c r="D50" s="0" t="str">
        <x:v>NYSE</x:v>
      </x:c>
      <x:c r="E50" s="16"/>
      <x:c r="F50" s="0" t="str">
        <x:v>Diversified Financials</x:v>
      </x:c>
      <x:c r="G50" s="0" t="str">
        <x:v>דולר אמריקאי</x:v>
      </x:c>
      <x:c r="H50" s="95" t="n">
        <x:v>2748.87</x:v>
      </x:c>
      <x:c r="I50" s="95" t="n">
        <x:v>3425.00</x:v>
      </x:c>
      <x:c r="J50" s="95" t="n">
        <x:v>354.564371385</x:v>
      </x:c>
      <x:c r="K50" s="95" t="n">
        <x:v>0.00</x:v>
      </x:c>
      <x:c r="L50" s="95" t="n">
        <x:v>6.18</x:v>
      </x:c>
      <x:c r="M50" s="95" t="n">
        <x:v>0.85</x:v>
      </x:c>
    </x:row>
    <x:row r="51" spans="4:7">
      <x:c r="B51" s="0" t="str">
        <x:v>Ishares nasdaq biotechnology- ISHARES NASDAQ B. I</x:v>
      </x:c>
      <x:c r="C51" s="0" t="str">
        <x:v>US4642875565</x:v>
      </x:c>
      <x:c r="D51" s="0" t="str">
        <x:v>NASDAQ</x:v>
      </x:c>
      <x:c r="E51" s="16"/>
      <x:c r="F51" s="0" t="str">
        <x:v>Diversified Financials</x:v>
      </x:c>
      <x:c r="G51" s="0" t="str">
        <x:v>דולר אמריקאי</x:v>
      </x:c>
      <x:c r="H51" s="95" t="n">
        <x:v>43.34</x:v>
      </x:c>
      <x:c r="I51" s="95" t="n">
        <x:v>26081.00</x:v>
      </x:c>
      <x:c r="J51" s="95" t="n">
        <x:v>42.5690013364</x:v>
      </x:c>
      <x:c r="K51" s="95" t="n">
        <x:v>0.00</x:v>
      </x:c>
      <x:c r="L51" s="95" t="n">
        <x:v>0.74</x:v>
      </x:c>
      <x:c r="M51" s="95" t="n">
        <x:v>0.10</x:v>
      </x:c>
    </x:row>
    <x:row r="52" spans="4:7">
      <x:c r="B52" s="0" t="str">
        <x:v>Ishares us financials- Ishares_BlackRock _ US</x:v>
      </x:c>
      <x:c r="C52" s="0" t="str">
        <x:v>us4642877702</x:v>
      </x:c>
      <x:c r="D52" s="0" t="str">
        <x:v>NYSE</x:v>
      </x:c>
      <x:c r="E52" s="16"/>
      <x:c r="F52" s="0" t="str">
        <x:v>Diversified Financials</x:v>
      </x:c>
      <x:c r="G52" s="0" t="str">
        <x:v>דולר אמריקאי</x:v>
      </x:c>
      <x:c r="H52" s="95" t="n">
        <x:v>143.82</x:v>
      </x:c>
      <x:c r="I52" s="95" t="n">
        <x:v>8114.00</x:v>
      </x:c>
      <x:c r="J52" s="95" t="n">
        <x:v>43.9475433768</x:v>
      </x:c>
      <x:c r="K52" s="95" t="n">
        <x:v>0.00</x:v>
      </x:c>
      <x:c r="L52" s="95" t="n">
        <x:v>0.77</x:v>
      </x:c>
      <x:c r="M52" s="95" t="n">
        <x:v>0.11</x:v>
      </x:c>
    </x:row>
    <x:row r="53" spans="4:7">
      <x:c r="B53" s="0" t="str">
        <x:v>Lyxor ucits etf china- LYXOR ETF</x:v>
      </x:c>
      <x:c r="C53" s="0" t="str">
        <x:v>fr0010581413</x:v>
      </x:c>
      <x:c r="D53" s="0" t="str">
        <x:v>LSE</x:v>
      </x:c>
      <x:c r="E53" s="16"/>
      <x:c r="F53" s="0" t="str">
        <x:v>Diversified Financials</x:v>
      </x:c>
      <x:c r="G53" s="0" t="str">
        <x:v>דולר אמריקאי</x:v>
      </x:c>
      <x:c r="H53" s="95" t="n">
        <x:v>43.12</x:v>
      </x:c>
      <x:c r="I53" s="95" t="n">
        <x:v>12541.499999611798564837029293</x:v>
      </x:c>
      <x:c r="J53" s="95" t="n">
        <x:v>20.3661318161696</x:v>
      </x:c>
      <x:c r="K53" s="95" t="n">
        <x:v>0.01</x:v>
      </x:c>
      <x:c r="L53" s="95" t="n">
        <x:v>0.35</x:v>
      </x:c>
      <x:c r="M53" s="95" t="n">
        <x:v>0.05</x:v>
      </x:c>
    </x:row>
    <x:row r="54" spans="4:7">
      <x:c r="B54" s="0" t="str">
        <x:v>Market Vectors pharma</x:v>
      </x:c>
      <x:c r="C54" s="0" t="str">
        <x:v>US57060U2179</x:v>
      </x:c>
      <x:c r="D54" s="0" t="str">
        <x:v>NASDAQ</x:v>
      </x:c>
      <x:c r="E54" s="16"/>
      <x:c r="F54" s="0" t="str">
        <x:v>Diversified Financials</x:v>
      </x:c>
      <x:c r="G54" s="0" t="str">
        <x:v>דולר אמריקאי</x:v>
      </x:c>
      <x:c r="H54" s="95" t="n">
        <x:v>165.73</x:v>
      </x:c>
      <x:c r="I54" s="95" t="n">
        <x:v>5749.9799997424132226405014344</x:v>
      </x:c>
      <x:c r="J54" s="95" t="n">
        <x:v>35.8878780205563</x:v>
      </x:c>
      <x:c r="K54" s="95" t="n">
        <x:v>0.00</x:v>
      </x:c>
      <x:c r="L54" s="95" t="n">
        <x:v>0.63</x:v>
      </x:c>
      <x:c r="M54" s="95" t="n">
        <x:v>0.09</x:v>
      </x:c>
    </x:row>
    <x:row r="55" spans="4:7">
      <x:c r="B55" s="0" t="str">
        <x:v>Market vectors russ- MARKET VECTORS</x:v>
      </x:c>
      <x:c r="C55" s="0" t="str">
        <x:v>US57060U5065</x:v>
      </x:c>
      <x:c r="D55" s="0" t="str">
        <x:v>NYSE</x:v>
      </x:c>
      <x:c r="E55" s="16"/>
      <x:c r="F55" s="0" t="str">
        <x:v>Diversified Financials</x:v>
      </x:c>
      <x:c r="G55" s="0" t="str">
        <x:v>דולר אמריקאי</x:v>
      </x:c>
      <x:c r="H55" s="95" t="n">
        <x:v>224.83</x:v>
      </x:c>
      <x:c r="I55" s="95" t="n">
        <x:v>1636.0000001861440646168041191</x:v>
      </x:c>
      <x:c r="J55" s="95" t="n">
        <x:v>13.8521720023761</x:v>
      </x:c>
      <x:c r="K55" s="95" t="n">
        <x:v>0.00</x:v>
      </x:c>
      <x:c r="L55" s="95" t="n">
        <x:v>0.24</x:v>
      </x:c>
      <x:c r="M55" s="95" t="n">
        <x:v>0.03</x:v>
      </x:c>
    </x:row>
    <x:row r="56" spans="4:7">
      <x:c r="B56" s="0" t="str">
        <x:v>Msci europe source- msci europe</x:v>
      </x:c>
      <x:c r="C56" s="0" t="str">
        <x:v>IE00B60SWY32</x:v>
      </x:c>
      <x:c r="D56" s="0" t="str">
        <x:v>FWB</x:v>
      </x:c>
      <x:c r="E56" s="16"/>
      <x:c r="F56" s="0" t="str">
        <x:v>Diversified Financials</x:v>
      </x:c>
      <x:c r="G56" s="0" t="str">
        <x:v>אירו</x:v>
      </x:c>
      <x:c r="H56" s="95" t="n">
        <x:v>302.04</x:v>
      </x:c>
      <x:c r="I56" s="95" t="n">
        <x:v>17591.000000808005036846451163</x:v>
      </x:c>
      <x:c r="J56" s="95" t="n">
        <x:v>227.701883798299</x:v>
      </x:c>
      <x:c r="K56" s="95" t="n">
        <x:v>0.01</x:v>
      </x:c>
      <x:c r="L56" s="95" t="n">
        <x:v>3.97</x:v>
      </x:c>
      <x:c r="M56" s="95" t="n">
        <x:v>0.55</x:v>
      </x:c>
    </x:row>
    <x:row r="57" spans="4:7">
      <x:c r="B57" s="0" t="str">
        <x:v>Powershares dyn- POWERSHARES</x:v>
      </x:c>
      <x:c r="C57" s="0" t="str">
        <x:v>us73935x7571</x:v>
      </x:c>
      <x:c r="D57" s="0" t="str">
        <x:v>NYSE</x:v>
      </x:c>
      <x:c r="E57" s="16"/>
      <x:c r="F57" s="0" t="str">
        <x:v>Diversified Financials</x:v>
      </x:c>
      <x:c r="G57" s="0" t="str">
        <x:v>דולר אמריקאי</x:v>
      </x:c>
      <x:c r="H57" s="95" t="n">
        <x:v>509.86</x:v>
      </x:c>
      <x:c r="I57" s="95" t="n">
        <x:v>3697.00</x:v>
      </x:c>
      <x:c r="J57" s="95" t="n">
        <x:v>70.9873081372</x:v>
      </x:c>
      <x:c r="K57" s="95" t="n">
        <x:v>0.01</x:v>
      </x:c>
      <x:c r="L57" s="95" t="n">
        <x:v>1.24</x:v>
      </x:c>
      <x:c r="M57" s="95" t="n">
        <x:v>0.17</x:v>
      </x:c>
    </x:row>
    <x:row r="58" spans="4:7">
      <x:c r="B58" s="0" t="str">
        <x:v>Stoxx eur mid 200 sour- Source Investment Manag</x:v>
      </x:c>
      <x:c r="C58" s="0" t="str">
        <x:v>ie00b60sx063</x:v>
      </x:c>
      <x:c r="D58" s="0" t="str">
        <x:v>FWB</x:v>
      </x:c>
      <x:c r="E58" s="16"/>
      <x:c r="F58" s="0" t="str">
        <x:v>Diversified Financials</x:v>
      </x:c>
      <x:c r="G58" s="0" t="str">
        <x:v>אירו</x:v>
      </x:c>
      <x:c r="H58" s="95" t="n">
        <x:v>1377.89</x:v>
      </x:c>
      <x:c r="I58" s="95" t="n">
        <x:v>7010.9999999754448935839468634</x:v>
      </x:c>
      <x:c r="J58" s="95" t="n">
        <x:v>414.00553627079</x:v>
      </x:c>
      <x:c r="K58" s="95" t="n">
        <x:v>0.08</x:v>
      </x:c>
      <x:c r="L58" s="95" t="n">
        <x:v>7.21</x:v>
      </x:c>
      <x:c r="M58" s="95" t="n">
        <x:v>0.99</x:v>
      </x:c>
    </x:row>
    <x:row r="59" spans="4:7">
      <x:c r="B59" s="0" t="str">
        <x:v>Source euro stoxx op- Source Markets plc</x:v>
      </x:c>
      <x:c r="C59" s="0" t="str">
        <x:v>ie00b3q19t94</x:v>
      </x:c>
      <x:c r="D59" s="0" t="str">
        <x:v>FWB</x:v>
      </x:c>
      <x:c r="E59" s="16"/>
      <x:c r="F59" s="0" t="str">
        <x:v>Diversified Financials</x:v>
      </x:c>
      <x:c r="G59" s="0" t="str">
        <x:v>דולר אמריקאי</x:v>
      </x:c>
      <x:c r="H59" s="95" t="n">
        <x:v>90.41</x:v>
      </x:c>
      <x:c r="I59" s="95" t="n">
        <x:v>6088.1465750778465223893300613</x:v>
      </x:c>
      <x:c r="J59" s="95" t="n">
        <x:v>20.729168637576</x:v>
      </x:c>
      <x:c r="K59" s="95" t="n">
        <x:v>0.00</x:v>
      </x:c>
      <x:c r="L59" s="95" t="n">
        <x:v>0.36</x:v>
      </x:c>
      <x:c r="M59" s="95" t="n">
        <x:v>0.05</x:v>
      </x:c>
    </x:row>
    <x:row r="60" spans="4:7">
      <x:c r="B60" s="0" t="str">
        <x:v>Source stoxx europe- Source Markets plc</x:v>
      </x:c>
      <x:c r="C60" s="0" t="str">
        <x:v>ie00b5mjyy16</x:v>
      </x:c>
      <x:c r="D60" s="0" t="str">
        <x:v>FWB</x:v>
      </x:c>
      <x:c r="E60" s="16"/>
      <x:c r="F60" s="0" t="str">
        <x:v>Diversified Financials</x:v>
      </x:c>
      <x:c r="G60" s="0" t="str">
        <x:v>אירו</x:v>
      </x:c>
      <x:c r="H60" s="95" t="n">
        <x:v>109.55</x:v>
      </x:c>
      <x:c r="I60" s="95" t="n">
        <x:v>21347.000000282009650182790816</x:v>
      </x:c>
      <x:c r="J60" s="95" t="n">
        <x:v>100.221492356924</x:v>
      </x:c>
      <x:c r="K60" s="95" t="n">
        <x:v>0.02</x:v>
      </x:c>
      <x:c r="L60" s="95" t="n">
        <x:v>1.75</x:v>
      </x:c>
      <x:c r="M60" s="95" t="n">
        <x:v>0.24</x:v>
      </x:c>
    </x:row>
    <x:row r="61" spans="4:7">
      <x:c r="B61" s="0" t="str">
        <x:v>FIN sel sector spdr- SPDR - State Street Global Advisors</x:v>
      </x:c>
      <x:c r="C61" s="0" t="str">
        <x:v>US81369Y6059</x:v>
      </x:c>
      <x:c r="D61" s="0" t="str">
        <x:v>NYSE</x:v>
      </x:c>
      <x:c r="E61" s="16"/>
      <x:c r="F61" s="0" t="str">
        <x:v>Diversified Financials</x:v>
      </x:c>
      <x:c r="G61" s="0" t="str">
        <x:v>דולר אמריקאי</x:v>
      </x:c>
      <x:c r="H61" s="95" t="n">
        <x:v>1091.2</x:v>
      </x:c>
      <x:c r="I61" s="95" t="n">
        <x:v>2250.0</x:v>
      </x:c>
      <x:c r="J61" s="95" t="n">
        <x:v>92.462832</x:v>
      </x:c>
      <x:c r="K61" s="95" t="n">
        <x:v>0.00</x:v>
      </x:c>
      <x:c r="L61" s="95" t="n">
        <x:v>1.61</x:v>
      </x:c>
      <x:c r="M61" s="95" t="n">
        <x:v>0.22</x:v>
      </x:c>
    </x:row>
    <x:row r="62" spans="4:7">
      <x:c r="B62" s="0" t="str">
        <x:v>Health care select xlv- SPDR - State Street Global Advisors</x:v>
      </x:c>
      <x:c r="C62" s="0" t="str">
        <x:v>US81369Y2090</x:v>
      </x:c>
      <x:c r="D62" s="0" t="str">
        <x:v>NYSE</x:v>
      </x:c>
      <x:c r="E62" s="16"/>
      <x:c r="F62" s="0" t="str">
        <x:v>Diversified Financials</x:v>
      </x:c>
      <x:c r="G62" s="0" t="str">
        <x:v>דולר אמריקאי</x:v>
      </x:c>
      <x:c r="H62" s="95" t="n">
        <x:v>1133.91</x:v>
      </x:c>
      <x:c r="I62" s="95" t="n">
        <x:v>6778.00</x:v>
      </x:c>
      <x:c r="J62" s="95" t="n">
        <x:v>289.4412769668</x:v>
      </x:c>
      <x:c r="K62" s="95" t="n">
        <x:v>0.00</x:v>
      </x:c>
      <x:c r="L62" s="95" t="n">
        <x:v>5.04</x:v>
      </x:c>
      <x:c r="M62" s="95" t="n">
        <x:v>0.70</x:v>
      </x:c>
    </x:row>
    <x:row r="63" spans="4:7">
      <x:c r="B63" s="0" t="str">
        <x:v>Industrial select- SPDR - State Street Global Advisors</x:v>
      </x:c>
      <x:c r="C63" s="0" t="str">
        <x:v>US81369Y7040</x:v>
      </x:c>
      <x:c r="D63" s="0" t="str">
        <x:v>NYSE</x:v>
      </x:c>
      <x:c r="E63" s="16"/>
      <x:c r="F63" s="0" t="str">
        <x:v>Diversified Financials</x:v>
      </x:c>
      <x:c r="G63" s="0" t="str">
        <x:v>דולר אמריקאי</x:v>
      </x:c>
      <x:c r="H63" s="95" t="n">
        <x:v>573.97</x:v>
      </x:c>
      <x:c r="I63" s="95" t="n">
        <x:v>5547.00</x:v>
      </x:c>
      <x:c r="J63" s="95" t="n">
        <x:v>119.9023444794</x:v>
      </x:c>
      <x:c r="K63" s="95" t="n">
        <x:v>0.00</x:v>
      </x:c>
      <x:c r="L63" s="95" t="n">
        <x:v>2.09</x:v>
      </x:c>
      <x:c r="M63" s="95" t="n">
        <x:v>0.29</x:v>
      </x:c>
    </x:row>
    <x:row r="64" spans="4:7">
      <x:c r="B64" s="0" t="str">
        <x:v>Amex tech sel indx- Technology Select Sector SPDR</x:v>
      </x:c>
      <x:c r="C64" s="0" t="str">
        <x:v>US81369Y8030</x:v>
      </x:c>
      <x:c r="D64" s="0" t="str">
        <x:v>NYSE</x:v>
      </x:c>
      <x:c r="E64" s="16"/>
      <x:c r="F64" s="0" t="str">
        <x:v>Diversified Financials</x:v>
      </x:c>
      <x:c r="G64" s="0" t="str">
        <x:v>דולר אמריקאי</x:v>
      </x:c>
      <x:c r="H64" s="95" t="n">
        <x:v>671.91</x:v>
      </x:c>
      <x:c r="I64" s="95" t="n">
        <x:v>4436.00</x:v>
      </x:c>
      <x:c r="J64" s="95" t="n">
        <x:v>112.2491233416</x:v>
      </x:c>
      <x:c r="K64" s="95" t="n">
        <x:v>0.00</x:v>
      </x:c>
      <x:c r="L64" s="95" t="n">
        <x:v>1.96</x:v>
      </x:c>
      <x:c r="M64" s="95" t="n">
        <x:v>0.27</x:v>
      </x:c>
    </x:row>
    <x:row r="65" spans="4:7">
      <x:c r="B65" s="0" t="str">
        <x:v>TRACK FUND HONG KONG- TRACK FUND</x:v>
      </x:c>
      <x:c r="C65" s="0" t="str">
        <x:v>HK2800008867</x:v>
      </x:c>
      <x:c r="D65" s="0" t="str">
        <x:v>HKSE</x:v>
      </x:c>
      <x:c r="E65" s="16"/>
      <x:c r="F65" s="0" t="str">
        <x:v>Diversified Financials</x:v>
      </x:c>
      <x:c r="G65" s="0" t="str">
        <x:v>דולר הונג קונג</x:v>
      </x:c>
      <x:c r="H65" s="95" t="n">
        <x:v>2269</x:v>
      </x:c>
      <x:c r="I65" s="95" t="n">
        <x:v>2099.8088779284833538840937115</x:v>
      </x:c>
      <x:c r="J65" s="95" t="n">
        <x:v>23.18389323</x:v>
      </x:c>
      <x:c r="K65" s="95" t="n">
        <x:v>0.00</x:v>
      </x:c>
      <x:c r="L65" s="95" t="n">
        <x:v>0.40</x:v>
      </x:c>
      <x:c r="M65" s="95" t="n">
        <x:v>0.06</x:v>
      </x:c>
    </x:row>
    <x:row r="66" spans="4:7">
      <x:c r="B66" s="0" t="str">
        <x:v>Vanguard info tech et- VANGUARD</x:v>
      </x:c>
      <x:c r="C66" s="0" t="str">
        <x:v>us92204a7028</x:v>
      </x:c>
      <x:c r="D66" s="0" t="str">
        <x:v>NYSE</x:v>
      </x:c>
      <x:c r="E66" s="16"/>
      <x:c r="F66" s="0" t="str">
        <x:v>Diversified Financials</x:v>
      </x:c>
      <x:c r="G66" s="0" t="str">
        <x:v>דולר אמריקאי</x:v>
      </x:c>
      <x:c r="H66" s="95" t="n">
        <x:v>233.26</x:v>
      </x:c>
      <x:c r="I66" s="95" t="n">
        <x:v>10953.00</x:v>
      </x:c>
      <x:c r="J66" s="95" t="n">
        <x:v>96.2174127348</x:v>
      </x:c>
      <x:c r="K66" s="95" t="n">
        <x:v>0.00</x:v>
      </x:c>
      <x:c r="L66" s="95" t="n">
        <x:v>1.68</x:v>
      </x:c>
      <x:c r="M66" s="95" t="n">
        <x:v>0.23</x:v>
      </x:c>
    </x:row>
    <x:row r="67" spans="4:7">
      <x:c r="B67" s="0" t="str">
        <x:v>Vanguard Emrg mkt et- VANGUARD EMERGING</x:v>
      </x:c>
      <x:c r="C67" s="0" t="str">
        <x:v>US9220428588</x:v>
      </x:c>
      <x:c r="D67" s="0" t="str">
        <x:v>NYSE</x:v>
      </x:c>
      <x:c r="E67" s="16"/>
      <x:c r="F67" s="0" t="str">
        <x:v>Diversified Financials</x:v>
      </x:c>
      <x:c r="G67" s="0" t="str">
        <x:v>דולר אמריקאי</x:v>
      </x:c>
      <x:c r="H67" s="95" t="n">
        <x:v>1114.63</x:v>
      </x:c>
      <x:c r="I67" s="95" t="n">
        <x:v>3458.00</x:v>
      </x:c>
      <x:c r="J67" s="95" t="n">
        <x:v>145.1563477364</x:v>
      </x:c>
      <x:c r="K67" s="95" t="n">
        <x:v>0.00</x:v>
      </x:c>
      <x:c r="L67" s="95" t="n">
        <x:v>2.53</x:v>
      </x:c>
      <x:c r="M67" s="95" t="n">
        <x:v>0.35</x:v>
      </x:c>
    </x:row>
    <x:row r="68" spans="4:7">
      <x:c r="B68" s="0" t="str">
        <x:v>Vanguard european et- VANGUARD EUROPEAN ETF</x:v>
      </x:c>
      <x:c r="C68" s="0" t="str">
        <x:v>US9220428745</x:v>
      </x:c>
      <x:c r="D68" s="0" t="str">
        <x:v>NYSE</x:v>
      </x:c>
      <x:c r="E68" s="16"/>
      <x:c r="F68" s="0" t="str">
        <x:v>Diversified Financials</x:v>
      </x:c>
      <x:c r="G68" s="0" t="str">
        <x:v>דולר אמריקאי</x:v>
      </x:c>
      <x:c r="H68" s="95" t="n">
        <x:v>14.18</x:v>
      </x:c>
      <x:c r="I68" s="95" t="n">
        <x:v>4852.00</x:v>
      </x:c>
      <x:c r="J68" s="95" t="n">
        <x:v>2.5910592176</x:v>
      </x:c>
      <x:c r="K68" s="95" t="n">
        <x:v>0.00</x:v>
      </x:c>
      <x:c r="L68" s="95" t="n">
        <x:v>0.05</x:v>
      </x:c>
      <x:c r="M68" s="95" t="n">
        <x:v>0.01</x:v>
      </x:c>
    </x:row>
    <x:row r="69" spans="4:7">
      <x:c r="B69" s="0" t="str">
        <x:v>Vangurd pacific vi- VANGUARD PACIFIC ETF</x:v>
      </x:c>
      <x:c r="C69" s="0" t="str">
        <x:v>US9220428661</x:v>
      </x:c>
      <x:c r="D69" s="0" t="str">
        <x:v>NYSE</x:v>
      </x:c>
      <x:c r="E69" s="16"/>
      <x:c r="F69" s="0" t="str">
        <x:v>Diversified Financials</x:v>
      </x:c>
      <x:c r="G69" s="0" t="str">
        <x:v>דולר אמריקאי</x:v>
      </x:c>
      <x:c r="H69" s="95" t="n">
        <x:v>2169.94</x:v>
      </x:c>
      <x:c r="I69" s="95" t="n">
        <x:v>5526.9999998378731074062310502</x:v>
      </x:c>
      <x:c r="J69" s="95" t="n">
        <x:v>451.666110577551</x:v>
      </x:c>
      <x:c r="K69" s="95" t="n">
        <x:v>0.00</x:v>
      </x:c>
      <x:c r="L69" s="95" t="n">
        <x:v>7.87</x:v>
      </x:c>
      <x:c r="M69" s="95" t="n">
        <x:v>1.08</x:v>
      </x:c>
    </x:row>
    <x:row r="70" spans="4:7">
      <x:c r="B70" s="0" t="str">
        <x:v>Consumer discretionary etf- Consumer Discretionary selt</x:v>
      </x:c>
      <x:c r="C70" s="0" t="str">
        <x:v>us81369y4070</x:v>
      </x:c>
      <x:c r="D70" s="0" t="str">
        <x:v>NYSE</x:v>
      </x:c>
      <x:c r="E70" s="16"/>
      <x:c r="F70" s="0" t="str">
        <x:v>Other</x:v>
      </x:c>
      <x:c r="G70" s="0" t="str">
        <x:v>דולר אמריקאי</x:v>
      </x:c>
      <x:c r="H70" s="95" t="n">
        <x:v>235.86</x:v>
      </x:c>
      <x:c r="I70" s="95" t="n">
        <x:v>7910.0</x:v>
      </x:c>
      <x:c r="J70" s="95" t="n">
        <x:v>70.260476916</x:v>
      </x:c>
      <x:c r="K70" s="95" t="n">
        <x:v>0.00</x:v>
      </x:c>
      <x:c r="L70" s="95" t="n">
        <x:v>1.22</x:v>
      </x:c>
      <x:c r="M70" s="95" t="n">
        <x:v>0.17</x:v>
      </x:c>
    </x:row>
    <x:row r="71" spans="4:7">
      <x:c r="B71" s="96" t="str">
        <x:v>סה"כ שמחקות מדדים אחרים</x:v>
      </x:c>
      <x:c r="D71" s="16"/>
      <x:c r="E71" s="16"/>
      <x:c r="F71" s="16"/>
      <x:c r="G71" s="16"/>
      <x:c r="H71" s="97" t="n">
        <x:v>5082</x:v>
      </x:c>
      <x:c r="J71" s="97" t="n">
        <x:v>1544.87417154</x:v>
      </x:c>
      <x:c r="L71" s="97" t="n">
        <x:v>26.91</x:v>
      </x:c>
      <x:c r="M71" s="97" t="n">
        <x:v>3.71</x:v>
      </x:c>
    </x:row>
    <x:row r="72" spans="4:7">
      <x:c r="B72" s="0" t="str">
        <x:v>Ishares iboxx bond- Ishares iboxx bond</x:v>
      </x:c>
      <x:c r="C72" s="0" t="str">
        <x:v>US4642872422</x:v>
      </x:c>
      <x:c r="D72" s="0" t="str">
        <x:v>NYSE</x:v>
      </x:c>
      <x:c r="E72" s="16"/>
      <x:c r="F72" s="0" t="str">
        <x:v>Other</x:v>
      </x:c>
      <x:c r="G72" s="0" t="str">
        <x:v>דולר אמריקאי</x:v>
      </x:c>
      <x:c r="H72" s="95" t="n">
        <x:v>980</x:v>
      </x:c>
      <x:c r="I72" s="95" t="n">
        <x:v>11882.00</x:v>
      </x:c>
      <x:c r="J72" s="95" t="n">
        <x:v>438.5265976</x:v>
      </x:c>
      <x:c r="K72" s="95" t="n">
        <x:v>0.00</x:v>
      </x:c>
      <x:c r="L72" s="95" t="n">
        <x:v>7.64</x:v>
      </x:c>
      <x:c r="M72" s="95" t="n">
        <x:v>1.05</x:v>
      </x:c>
    </x:row>
    <x:row r="73" spans="4:7">
      <x:c r="B73" s="0" t="str">
        <x:v>Spdr Barclays Capital- SPDR BARCLAYS CAPITAL HIGH</x:v>
      </x:c>
      <x:c r="C73" s="0" t="str">
        <x:v>US78464A6495</x:v>
      </x:c>
      <x:c r="D73" s="0" t="str">
        <x:v>NYSE</x:v>
      </x:c>
      <x:c r="E73" s="16"/>
      <x:c r="F73" s="0" t="str">
        <x:v>Other</x:v>
      </x:c>
      <x:c r="G73" s="0" t="str">
        <x:v>דולר אמריקאי</x:v>
      </x:c>
      <x:c r="H73" s="95" t="n">
        <x:v>900</x:v>
      </x:c>
      <x:c r="I73" s="95" t="n">
        <x:v>5855.00</x:v>
      </x:c>
      <x:c r="J73" s="95" t="n">
        <x:v>198.44937</x:v>
      </x:c>
      <x:c r="K73" s="95" t="n">
        <x:v>0.00</x:v>
      </x:c>
      <x:c r="L73" s="95" t="n">
        <x:v>3.46</x:v>
      </x:c>
      <x:c r="M73" s="95" t="n">
        <x:v>0.48</x:v>
      </x:c>
    </x:row>
    <x:row r="74" spans="4:7">
      <x:c r="B74" s="0" t="str">
        <x:v>Vanguard Intermedia- VANGUARD</x:v>
      </x:c>
      <x:c r="C74" s="0" t="str">
        <x:v>US9219378190</x:v>
      </x:c>
      <x:c r="D74" s="0" t="str">
        <x:v>NYSE</x:v>
      </x:c>
      <x:c r="E74" s="16"/>
      <x:c r="F74" s="0" t="str">
        <x:v>Other</x:v>
      </x:c>
      <x:c r="G74" s="0" t="str">
        <x:v>דולר אמריקאי</x:v>
      </x:c>
      <x:c r="H74" s="95" t="n">
        <x:v>2491</x:v>
      </x:c>
      <x:c r="I74" s="95" t="n">
        <x:v>8627.00</x:v>
      </x:c>
      <x:c r="J74" s="95" t="n">
        <x:v>809.30801462</x:v>
      </x:c>
      <x:c r="K74" s="95" t="n">
        <x:v>0.00</x:v>
      </x:c>
      <x:c r="L74" s="95" t="n">
        <x:v>14.10</x:v>
      </x:c>
      <x:c r="M74" s="95" t="n">
        <x:v>1.94</x:v>
      </x:c>
    </x:row>
    <x:row r="75" spans="4:7">
      <x:c r="B75" s="0" t="str">
        <x:v>Wisdomtree Emrg Mkts Debt- Wisdomtree emrg mkts</x:v>
      </x:c>
      <x:c r="C75" s="0" t="str">
        <x:v>US97717X8671</x:v>
      </x:c>
      <x:c r="D75" s="0" t="str">
        <x:v>NYSE</x:v>
      </x:c>
      <x:c r="E75" s="16"/>
      <x:c r="F75" s="0" t="str">
        <x:v>Other</x:v>
      </x:c>
      <x:c r="G75" s="0" t="str">
        <x:v>דולר אמריקאי</x:v>
      </x:c>
      <x:c r="H75" s="95" t="n">
        <x:v>711</x:v>
      </x:c>
      <x:c r="I75" s="95" t="n">
        <x:v>3682.00</x:v>
      </x:c>
      <x:c r="J75" s="95" t="n">
        <x:v>98.59018932</x:v>
      </x:c>
      <x:c r="K75" s="95" t="n">
        <x:v>0.01</x:v>
      </x:c>
      <x:c r="L75" s="95" t="n">
        <x:v>1.72</x:v>
      </x:c>
      <x:c r="M75" s="95" t="n">
        <x:v>0.24</x:v>
      </x:c>
    </x:row>
    <x:row r="76" spans="4:7">
      <x:c r="B76" s="96" t="str">
        <x:v>סה"כ אחר</x:v>
      </x:c>
      <x:c r="D76" s="16"/>
      <x:c r="E76" s="16"/>
      <x:c r="F76" s="16"/>
      <x:c r="G76" s="16"/>
      <x:c r="H76" s="97" t="n">
        <x:v>0</x:v>
      </x:c>
      <x:c r="J76" s="97" t="n">
        <x:v>0</x:v>
      </x:c>
      <x:c r="L76" s="97" t="n">
        <x:v>0.00</x:v>
      </x:c>
      <x:c r="M76" s="97" t="n">
        <x:v>0.00</x:v>
      </x:c>
    </x:row>
    <x:row r="77" spans="4:7">
      <x:c r="B77" s="0" t="str">
        <x:v>0</x:v>
      </x:c>
      <x:c r="C77" s="0" t="str">
        <x:v>0</x:v>
      </x:c>
      <x:c r="D77" s="16"/>
      <x:c r="E77" s="16"/>
      <x:c r="F77" s="0" t="str">
        <x:v>0</x:v>
      </x:c>
      <x:c r="G77" s="0" t="str">
        <x:v>0</x:v>
      </x:c>
      <x:c r="H77" s="95" t="n">
        <x:v>0</x:v>
      </x:c>
      <x:c r="I77" s="95" t="n">
        <x:v>0</x:v>
      </x:c>
      <x:c r="J77" s="95" t="n">
        <x:v>0</x:v>
      </x:c>
      <x:c r="K77" s="95" t="n">
        <x:v>0.00</x:v>
      </x:c>
      <x:c r="L77" s="95" t="n">
        <x:v>0.00</x:v>
      </x:c>
      <x:c r="M77" s="95" t="n">
        <x:v>0.00</x:v>
      </x:c>
    </x:row>
    <x:row r="78" spans="4:7">
      <x:c r="B78" s="96" t="str">
        <x:v>סה"כ short</x:v>
      </x:c>
      <x:c r="D78" s="16"/>
      <x:c r="E78" s="16"/>
      <x:c r="F78" s="16"/>
      <x:c r="G78" s="16"/>
      <x:c r="H78" s="97" t="n">
        <x:v>0</x:v>
      </x:c>
      <x:c r="J78" s="97" t="n">
        <x:v>0</x:v>
      </x:c>
      <x:c r="L78" s="97" t="n">
        <x:v>0.00</x:v>
      </x:c>
      <x:c r="M78" s="97" t="n">
        <x:v>0.00</x:v>
      </x:c>
    </x:row>
    <x:row r="79" spans="4:7">
      <x:c r="B79" s="0" t="str">
        <x:v>0</x:v>
      </x:c>
      <x:c r="C79" s="0" t="str">
        <x:v>0</x:v>
      </x:c>
      <x:c r="D79" s="16"/>
      <x:c r="E79" s="16"/>
      <x:c r="F79" s="0" t="str">
        <x:v>0</x:v>
      </x:c>
      <x:c r="G79" s="0" t="str">
        <x:v>0</x:v>
      </x:c>
      <x:c r="H79" s="95" t="n">
        <x:v>0</x:v>
      </x:c>
      <x:c r="I79" s="95" t="n">
        <x:v>0</x:v>
      </x:c>
      <x:c r="J79" s="95" t="n">
        <x:v>0</x:v>
      </x:c>
      <x:c r="K79" s="95" t="n">
        <x:v>0.00</x:v>
      </x:c>
      <x:c r="L79" s="95" t="n">
        <x:v>0.00</x:v>
      </x:c>
      <x:c r="M79" s="95" t="n">
        <x:v>0.00</x:v>
      </x:c>
    </x:row>
    <x:row r="80" spans="4:7">
      <x:c r="B80" t="str">
        <x:v>בעל ענין/צד קשור *</x:v>
      </x:c>
      <x:c r="D80" s="16"/>
      <x:c r="E80" s="16"/>
      <x:c r="F80" s="16"/>
      <x:c r="G80" s="16"/>
    </x:row>
    <x:row r="81" spans="4:7">
      <x:c r="D81" s="16"/>
      <x:c r="E81" s="16"/>
      <x:c r="F81" s="16"/>
      <x:c r="G81" s="16"/>
    </x:row>
    <x:row r="82" spans="4:7">
      <x:c r="D82" s="16"/>
      <x:c r="E82" s="16"/>
      <x:c r="F82" s="16"/>
      <x:c r="G82" s="16"/>
    </x:row>
    <x:row r="83" spans="4:7">
      <x:c r="D83" s="16"/>
      <x:c r="E83" s="16"/>
      <x:c r="F83" s="16"/>
      <x:c r="G83" s="16"/>
    </x:row>
    <x:row r="84" spans="4:7">
      <x:c r="D84" s="16"/>
      <x:c r="E84" s="16"/>
      <x:c r="F84" s="16"/>
      <x:c r="G84" s="16"/>
    </x:row>
    <x:row r="85" spans="4:7">
      <x:c r="D85" s="16"/>
      <x:c r="E85" s="16"/>
      <x:c r="F85" s="16"/>
      <x:c r="G85" s="16"/>
    </x:row>
    <x:row r="86" spans="4:7">
      <x:c r="D86" s="16"/>
      <x:c r="E86" s="16"/>
      <x:c r="F86" s="16"/>
      <x:c r="G86" s="16"/>
    </x:row>
    <x:row r="87" spans="4:7">
      <x:c r="D87" s="16"/>
      <x:c r="E87" s="16"/>
      <x:c r="F87" s="16"/>
      <x:c r="G87" s="16"/>
    </x:row>
    <x:row r="88" spans="4:7">
      <x:c r="D88" s="16"/>
      <x:c r="E88" s="16"/>
      <x:c r="F88" s="16"/>
      <x:c r="G88" s="16"/>
    </x:row>
    <x:row r="89" spans="4:7">
      <x:c r="D89" s="16"/>
      <x:c r="E89" s="16"/>
      <x:c r="F89" s="16"/>
      <x:c r="G89" s="16"/>
    </x:row>
    <x:row r="90" spans="4:7">
      <x:c r="D90" s="16"/>
      <x:c r="E90" s="16"/>
      <x:c r="F90" s="16"/>
      <x:c r="G90" s="16"/>
    </x:row>
    <x:row r="91" spans="4:7">
      <x:c r="D91" s="16"/>
      <x:c r="E91" s="16"/>
      <x:c r="F91" s="16"/>
      <x:c r="G91" s="16"/>
    </x:row>
    <x:row r="92" spans="4:7">
      <x:c r="D92" s="16"/>
      <x:c r="E92" s="16"/>
      <x:c r="F92" s="16"/>
      <x:c r="G92" s="16"/>
    </x:row>
    <x:row r="93" spans="4:7">
      <x:c r="D93" s="16"/>
      <x:c r="E93" s="16"/>
      <x:c r="F93" s="16"/>
      <x:c r="G93" s="16"/>
    </x:row>
    <x:row r="94" spans="4:7">
      <x:c r="D94" s="16"/>
      <x:c r="E94" s="16"/>
      <x:c r="F94" s="16"/>
      <x:c r="G94" s="16"/>
    </x:row>
    <x:row r="95" spans="4:7">
      <x:c r="D95" s="16"/>
      <x:c r="E95" s="16"/>
      <x:c r="F95" s="16"/>
      <x:c r="G95" s="16"/>
    </x:row>
    <x:row r="96" spans="4:7">
      <x:c r="D96" s="16"/>
      <x:c r="E96" s="16"/>
      <x:c r="F96" s="16"/>
      <x:c r="G96" s="16"/>
    </x:row>
    <x:row r="97" spans="4:7">
      <x:c r="D97" s="16"/>
      <x:c r="E97" s="16"/>
      <x:c r="F97" s="16"/>
      <x:c r="G97" s="16"/>
    </x:row>
    <x:row r="98" spans="4:7">
      <x:c r="D98" s="16"/>
      <x:c r="E98" s="16"/>
      <x:c r="F98" s="16"/>
      <x:c r="G98" s="16"/>
    </x:row>
    <x:row r="99" spans="4:7">
      <x:c r="D99" s="16"/>
      <x:c r="E99" s="16"/>
      <x:c r="F99" s="16"/>
      <x:c r="G99" s="16"/>
    </x:row>
    <x:row r="100" spans="4:7">
      <x:c r="D100" s="16"/>
      <x:c r="E100" s="16"/>
      <x:c r="F100" s="16"/>
      <x:c r="G100" s="16"/>
    </x:row>
    <x:row r="101" spans="4:7">
      <x:c r="D101" s="16"/>
      <x:c r="E101" s="16"/>
      <x:c r="F101" s="16"/>
      <x:c r="G101" s="16"/>
    </x:row>
    <x:row r="102" spans="4:7">
      <x:c r="D102" s="16"/>
      <x:c r="E102" s="16"/>
      <x:c r="F102" s="16"/>
      <x:c r="G102" s="16"/>
    </x:row>
    <x:row r="103" spans="4:7">
      <x:c r="D103" s="16"/>
      <x:c r="E103" s="16"/>
      <x:c r="F103" s="16"/>
      <x:c r="G103" s="16"/>
    </x:row>
    <x:row r="104" spans="4:7">
      <x:c r="D104" s="16"/>
      <x:c r="E104" s="16"/>
      <x:c r="F104" s="16"/>
      <x:c r="G104" s="16"/>
    </x:row>
    <x:row r="105" spans="4:7">
      <x:c r="D105" s="16"/>
      <x:c r="E105" s="16"/>
      <x:c r="F105" s="16"/>
      <x:c r="G105" s="16"/>
    </x:row>
    <x:row r="106" spans="4:7">
      <x:c r="D106" s="16"/>
      <x:c r="E106" s="16"/>
      <x:c r="F106" s="16"/>
      <x:c r="G106" s="16"/>
    </x:row>
    <x:row r="107" spans="4:7">
      <x:c r="D107" s="16"/>
      <x:c r="E107" s="16"/>
      <x:c r="F107" s="16"/>
      <x:c r="G107" s="16"/>
    </x:row>
    <x:row r="108" spans="4:7">
      <x:c r="D108" s="16"/>
      <x:c r="E108" s="16"/>
      <x:c r="F108" s="16"/>
      <x:c r="G108" s="16"/>
    </x:row>
    <x:row r="109" spans="4:7">
      <x:c r="D109" s="16"/>
      <x:c r="E109" s="16"/>
      <x:c r="F109" s="16"/>
      <x:c r="G109" s="16"/>
    </x:row>
    <x:row r="110" spans="4:7">
      <x:c r="D110" s="16"/>
      <x:c r="E110" s="16"/>
      <x:c r="F110" s="16"/>
      <x:c r="G110" s="16"/>
    </x:row>
    <x:row r="111" spans="4:7">
      <x:c r="D111" s="16"/>
      <x:c r="E111" s="16"/>
      <x:c r="F111" s="16"/>
      <x:c r="G111" s="16"/>
    </x:row>
    <x:row r="112" spans="4:7">
      <x:c r="D112" s="16"/>
      <x:c r="E112" s="16"/>
      <x:c r="F112" s="16"/>
      <x:c r="G112" s="16"/>
    </x:row>
    <x:row r="113" spans="4:7">
      <x:c r="D113" s="16"/>
      <x:c r="E113" s="16"/>
      <x:c r="F113" s="16"/>
      <x:c r="G113" s="16"/>
    </x:row>
    <x:row r="114" spans="4:7">
      <x:c r="D114" s="16"/>
      <x:c r="E114" s="16"/>
      <x:c r="F114" s="16"/>
      <x:c r="G114" s="16"/>
    </x:row>
    <x:row r="115" spans="4:7">
      <x:c r="D115" s="16"/>
      <x:c r="E115" s="16"/>
      <x:c r="F115" s="16"/>
      <x:c r="G115" s="16"/>
    </x:row>
    <x:row r="116" spans="4:7">
      <x:c r="D116" s="16"/>
      <x:c r="E116" s="16"/>
      <x:c r="F116" s="16"/>
      <x:c r="G116" s="16"/>
    </x:row>
    <x:row r="117" spans="4:7">
      <x:c r="D117" s="16"/>
      <x:c r="E117" s="16"/>
      <x:c r="F117" s="16"/>
      <x:c r="G117" s="16"/>
    </x:row>
    <x:row r="118" spans="4:7">
      <x:c r="D118" s="16"/>
      <x:c r="E118" s="16"/>
      <x:c r="F118" s="16"/>
      <x:c r="G118" s="16"/>
    </x:row>
    <x:row r="119" spans="4:7">
      <x:c r="D119" s="16"/>
      <x:c r="E119" s="16"/>
      <x:c r="F119" s="16"/>
      <x:c r="G119" s="16"/>
    </x:row>
    <x:row r="120" spans="4:7">
      <x:c r="D120" s="16"/>
      <x:c r="E120" s="16"/>
      <x:c r="F120" s="16"/>
      <x:c r="G120" s="16"/>
    </x:row>
    <x:row r="121" spans="4:7">
      <x:c r="D121" s="16"/>
      <x:c r="E121" s="16"/>
      <x:c r="F121" s="16"/>
      <x:c r="G121" s="16"/>
    </x:row>
    <x:row r="122" spans="4:7">
      <x:c r="D122" s="16"/>
      <x:c r="E122" s="16"/>
      <x:c r="F122" s="16"/>
      <x:c r="G122" s="16"/>
    </x:row>
    <x:row r="123" spans="4:7">
      <x:c r="D123" s="16"/>
      <x:c r="E123" s="16"/>
      <x:c r="F123" s="16"/>
      <x:c r="G123" s="16"/>
    </x:row>
    <x:row r="124" spans="4:7">
      <x:c r="D124" s="16"/>
      <x:c r="E124" s="16"/>
      <x:c r="F124" s="16"/>
      <x:c r="G124" s="16"/>
    </x:row>
    <x:row r="125" spans="4:7">
      <x:c r="D125" s="16"/>
      <x:c r="E125" s="16"/>
      <x:c r="F125" s="16"/>
      <x:c r="G125" s="16"/>
    </x:row>
    <x:row r="126" spans="4:7">
      <x:c r="D126" s="16"/>
      <x:c r="E126" s="16"/>
      <x:c r="F126" s="16"/>
      <x:c r="G126" s="16"/>
    </x:row>
    <x:row r="127" spans="4:7">
      <x:c r="D127" s="16"/>
      <x:c r="E127" s="16"/>
      <x:c r="F127" s="16"/>
      <x:c r="G127" s="16"/>
    </x:row>
    <x:row r="128" spans="4:7">
      <x:c r="D128" s="16"/>
      <x:c r="E128" s="16"/>
      <x:c r="F128" s="16"/>
      <x:c r="G128" s="16"/>
    </x:row>
    <x:row r="129" spans="4:7">
      <x:c r="D129" s="16"/>
      <x:c r="E129" s="16"/>
      <x:c r="F129" s="16"/>
      <x:c r="G129" s="16"/>
    </x:row>
    <x:row r="130" spans="4:7">
      <x:c r="D130" s="16"/>
      <x:c r="E130" s="16"/>
      <x:c r="F130" s="16"/>
      <x:c r="G130" s="16"/>
    </x:row>
    <x:row r="131" spans="4:7">
      <x:c r="D131" s="16"/>
      <x:c r="E131" s="16"/>
      <x:c r="F131" s="16"/>
      <x:c r="G131" s="16"/>
    </x:row>
    <x:row r="132" spans="4:7">
      <x:c r="D132" s="16"/>
      <x:c r="E132" s="16"/>
      <x:c r="F132" s="16"/>
      <x:c r="G132" s="16"/>
    </x:row>
    <x:row r="133" spans="4:7">
      <x:c r="D133" s="16"/>
      <x:c r="E133" s="16"/>
      <x:c r="F133" s="16"/>
      <x:c r="G133" s="16"/>
    </x:row>
    <x:row r="134" spans="4:7">
      <x:c r="D134" s="16"/>
      <x:c r="E134" s="16"/>
      <x:c r="F134" s="16"/>
      <x:c r="G134" s="16"/>
    </x:row>
    <x:row r="135" spans="4:7">
      <x:c r="D135" s="16"/>
      <x:c r="E135" s="16"/>
      <x:c r="F135" s="16"/>
      <x:c r="G135" s="16"/>
    </x:row>
    <x:row r="136" spans="4:7">
      <x:c r="D136" s="16"/>
      <x:c r="E136" s="16"/>
      <x:c r="F136" s="16"/>
      <x:c r="G136" s="16"/>
    </x:row>
    <x:row r="137" spans="4:7">
      <x:c r="D137" s="16"/>
      <x:c r="E137" s="16"/>
      <x:c r="F137" s="16"/>
      <x:c r="G137" s="16"/>
    </x:row>
    <x:row r="138" spans="4:7">
      <x:c r="D138" s="16"/>
      <x:c r="E138" s="16"/>
      <x:c r="F138" s="16"/>
      <x:c r="G138" s="16"/>
    </x:row>
    <x:row r="139" spans="4:7">
      <x:c r="D139" s="16"/>
      <x:c r="E139" s="16"/>
      <x:c r="F139" s="16"/>
      <x:c r="G139" s="16"/>
    </x:row>
    <x:row r="140" spans="4:7">
      <x:c r="D140" s="16"/>
      <x:c r="E140" s="16"/>
      <x:c r="F140" s="16"/>
      <x:c r="G140" s="16"/>
    </x:row>
    <x:row r="141" spans="4:7">
      <x:c r="D141" s="16"/>
      <x:c r="E141" s="16"/>
      <x:c r="F141" s="16"/>
      <x:c r="G141" s="16"/>
    </x:row>
    <x:row r="142" spans="4:7">
      <x:c r="D142" s="16"/>
      <x:c r="E142" s="16"/>
      <x:c r="F142" s="16"/>
      <x:c r="G142" s="16"/>
    </x:row>
    <x:row r="143" spans="4:7">
      <x:c r="D143" s="16"/>
      <x:c r="E143" s="16"/>
      <x:c r="F143" s="16"/>
      <x:c r="G143" s="16"/>
    </x:row>
    <x:row r="144" spans="4:7">
      <x:c r="D144" s="16"/>
      <x:c r="E144" s="16"/>
      <x:c r="F144" s="16"/>
      <x:c r="G144" s="16"/>
    </x:row>
    <x:row r="145" spans="4:7">
      <x:c r="D145" s="16"/>
      <x:c r="E145" s="16"/>
      <x:c r="F145" s="16"/>
      <x:c r="G145" s="16"/>
    </x:row>
    <x:row r="146" spans="4:7">
      <x:c r="D146" s="16"/>
      <x:c r="E146" s="16"/>
      <x:c r="F146" s="16"/>
      <x:c r="G146" s="16"/>
    </x:row>
    <x:row r="147" spans="4:7">
      <x:c r="D147" s="16"/>
      <x:c r="E147" s="16"/>
      <x:c r="F147" s="16"/>
      <x:c r="G147" s="16"/>
    </x:row>
    <x:row r="148" spans="4:7">
      <x:c r="D148" s="16"/>
      <x:c r="E148" s="16"/>
      <x:c r="F148" s="16"/>
      <x:c r="G148" s="16"/>
    </x:row>
    <x:row r="149" spans="4:7">
      <x:c r="D149" s="16"/>
      <x:c r="E149" s="16"/>
      <x:c r="F149" s="16"/>
      <x:c r="G149" s="16"/>
    </x:row>
    <x:row r="150" spans="4:7">
      <x:c r="D150" s="16"/>
      <x:c r="E150" s="16"/>
      <x:c r="F150" s="16"/>
      <x:c r="G150" s="16"/>
    </x:row>
    <x:row r="151" spans="4:7">
      <x:c r="D151" s="16"/>
      <x:c r="E151" s="16"/>
      <x:c r="F151" s="16"/>
      <x:c r="G151" s="16"/>
    </x:row>
    <x:row r="152" spans="4:7">
      <x:c r="D152" s="16"/>
      <x:c r="E152" s="16"/>
      <x:c r="F152" s="16"/>
      <x:c r="G152" s="16"/>
    </x:row>
    <x:row r="153" spans="4:7">
      <x:c r="D153" s="16"/>
      <x:c r="E153" s="16"/>
      <x:c r="F153" s="16"/>
      <x:c r="G153" s="16"/>
    </x:row>
    <x:row r="154" spans="4:7">
      <x:c r="D154" s="16"/>
      <x:c r="E154" s="16"/>
      <x:c r="F154" s="16"/>
      <x:c r="G154" s="16"/>
    </x:row>
    <x:row r="155" spans="4:7">
      <x:c r="D155" s="16"/>
      <x:c r="E155" s="16"/>
      <x:c r="F155" s="16"/>
      <x:c r="G155" s="16"/>
    </x:row>
    <x:row r="156" spans="4:7">
      <x:c r="D156" s="16"/>
      <x:c r="E156" s="16"/>
      <x:c r="F156" s="16"/>
      <x:c r="G156" s="16"/>
    </x:row>
    <x:row r="157" spans="4:7">
      <x:c r="D157" s="16"/>
      <x:c r="E157" s="16"/>
      <x:c r="F157" s="16"/>
      <x:c r="G157" s="16"/>
    </x:row>
    <x:row r="158" spans="4:7">
      <x:c r="D158" s="16"/>
      <x:c r="E158" s="16"/>
      <x:c r="F158" s="16"/>
      <x:c r="G158" s="16"/>
    </x:row>
    <x:row r="159" spans="4:7">
      <x:c r="D159" s="16"/>
      <x:c r="E159" s="16"/>
      <x:c r="F159" s="16"/>
      <x:c r="G159" s="16"/>
    </x:row>
    <x:row r="160" spans="4:7">
      <x:c r="D160" s="16"/>
      <x:c r="E160" s="16"/>
      <x:c r="F160" s="16"/>
      <x:c r="G160" s="16"/>
    </x:row>
    <x:row r="161" spans="4:7">
      <x:c r="D161" s="16"/>
      <x:c r="E161" s="16"/>
      <x:c r="F161" s="16"/>
      <x:c r="G161" s="16"/>
    </x:row>
    <x:row r="162" spans="4:7">
      <x:c r="D162" s="16"/>
      <x:c r="E162" s="16"/>
      <x:c r="F162" s="16"/>
      <x:c r="G162" s="16"/>
    </x:row>
    <x:row r="163" spans="4:7">
      <x:c r="D163" s="16"/>
      <x:c r="E163" s="16"/>
      <x:c r="F163" s="16"/>
      <x:c r="G163" s="16"/>
    </x:row>
    <x:row r="164" spans="4:7">
      <x:c r="D164" s="16"/>
      <x:c r="E164" s="16"/>
      <x:c r="F164" s="16"/>
      <x:c r="G164" s="16"/>
    </x:row>
    <x:row r="165" spans="4:7">
      <x:c r="D165" s="16"/>
      <x:c r="E165" s="16"/>
      <x:c r="F165" s="16"/>
      <x:c r="G165" s="16"/>
    </x:row>
    <x:row r="166" spans="4:7">
      <x:c r="D166" s="16"/>
      <x:c r="E166" s="16"/>
      <x:c r="F166" s="16"/>
      <x:c r="G166" s="16"/>
    </x:row>
    <x:row r="167" spans="4:7">
      <x:c r="D167" s="16"/>
      <x:c r="E167" s="16"/>
      <x:c r="F167" s="16"/>
      <x:c r="G167" s="16"/>
    </x:row>
    <x:row r="168" spans="4:7">
      <x:c r="D168" s="16"/>
      <x:c r="E168" s="16"/>
      <x:c r="F168" s="16"/>
      <x:c r="G168" s="16"/>
    </x:row>
    <x:row r="169" spans="4:7">
      <x:c r="D169" s="16"/>
      <x:c r="E169" s="16"/>
      <x:c r="F169" s="16"/>
      <x:c r="G169" s="16"/>
    </x:row>
    <x:row r="170" spans="4:7">
      <x:c r="D170" s="16"/>
      <x:c r="E170" s="16"/>
      <x:c r="F170" s="16"/>
      <x:c r="G170" s="16"/>
    </x:row>
    <x:row r="171" spans="4:7">
      <x:c r="D171" s="16"/>
      <x:c r="E171" s="16"/>
      <x:c r="F171" s="16"/>
      <x:c r="G171" s="16"/>
    </x:row>
    <x:row r="172" spans="4:7">
      <x:c r="D172" s="16"/>
      <x:c r="E172" s="16"/>
      <x:c r="F172" s="16"/>
      <x:c r="G172" s="16"/>
    </x:row>
    <x:row r="173" spans="4:7">
      <x:c r="D173" s="16"/>
      <x:c r="E173" s="16"/>
      <x:c r="F173" s="16"/>
      <x:c r="G173" s="16"/>
    </x:row>
    <x:row r="174" spans="4:7">
      <x:c r="D174" s="16"/>
      <x:c r="E174" s="16"/>
      <x:c r="F174" s="16"/>
      <x:c r="G174" s="16"/>
    </x:row>
    <x:row r="175" spans="4:7">
      <x:c r="D175" s="16"/>
      <x:c r="E175" s="16"/>
      <x:c r="F175" s="16"/>
      <x:c r="G175" s="16"/>
    </x:row>
    <x:row r="176" spans="4:7">
      <x:c r="D176" s="16"/>
      <x:c r="E176" s="16"/>
      <x:c r="F176" s="16"/>
      <x:c r="G176" s="16"/>
    </x:row>
    <x:row r="177" spans="4:7">
      <x:c r="D177" s="16"/>
      <x:c r="E177" s="16"/>
      <x:c r="F177" s="16"/>
      <x:c r="G177" s="16"/>
    </x:row>
    <x:row r="178" spans="4:7">
      <x:c r="D178" s="16"/>
      <x:c r="E178" s="16"/>
      <x:c r="F178" s="16"/>
      <x:c r="G178" s="16"/>
    </x:row>
    <x:row r="179" spans="4:7">
      <x:c r="D179" s="16"/>
      <x:c r="E179" s="16"/>
      <x:c r="F179" s="16"/>
      <x:c r="G179" s="16"/>
    </x:row>
    <x:row r="180" spans="4:7">
      <x:c r="D180" s="16"/>
      <x:c r="E180" s="16"/>
      <x:c r="F180" s="16"/>
      <x:c r="G180" s="16"/>
    </x:row>
    <x:row r="181" spans="4:7">
      <x:c r="D181" s="16"/>
      <x:c r="E181" s="16"/>
      <x:c r="F181" s="16"/>
      <x:c r="G181" s="16"/>
    </x:row>
    <x:row r="182" spans="4:7">
      <x:c r="D182" s="16"/>
      <x:c r="E182" s="16"/>
      <x:c r="F182" s="16"/>
      <x:c r="G182" s="16"/>
    </x:row>
    <x:row r="183" spans="4:7">
      <x:c r="D183" s="16"/>
      <x:c r="E183" s="16"/>
      <x:c r="F183" s="16"/>
      <x:c r="G183" s="16"/>
    </x:row>
    <x:row r="184" spans="4:7">
      <x:c r="D184" s="16"/>
      <x:c r="E184" s="16"/>
      <x:c r="F184" s="16"/>
      <x:c r="G184" s="16"/>
    </x:row>
    <x:row r="185" spans="4:7">
      <x:c r="D185" s="16"/>
      <x:c r="E185" s="16"/>
      <x:c r="F185" s="16"/>
      <x:c r="G185" s="16"/>
    </x:row>
    <x:row r="186" spans="4:7">
      <x:c r="D186" s="16"/>
      <x:c r="E186" s="16"/>
      <x:c r="F186" s="16"/>
      <x:c r="G186" s="16"/>
    </x:row>
    <x:row r="187" spans="4:7">
      <x:c r="D187" s="16"/>
      <x:c r="E187" s="16"/>
      <x:c r="F187" s="16"/>
      <x:c r="G187" s="16"/>
    </x:row>
    <x:row r="188" spans="4:7">
      <x:c r="D188" s="16"/>
      <x:c r="E188" s="16"/>
      <x:c r="F188" s="16"/>
      <x:c r="G188" s="16"/>
    </x:row>
    <x:row r="189" spans="4:7">
      <x:c r="D189" s="16"/>
      <x:c r="E189" s="16"/>
      <x:c r="F189" s="16"/>
      <x:c r="G189" s="16"/>
    </x:row>
    <x:row r="190" spans="4:7">
      <x:c r="D190" s="16"/>
      <x:c r="E190" s="16"/>
      <x:c r="F190" s="16"/>
      <x:c r="G190" s="16"/>
    </x:row>
    <x:row r="191" spans="4:7">
      <x:c r="D191" s="16"/>
      <x:c r="E191" s="16"/>
      <x:c r="F191" s="16"/>
      <x:c r="G191" s="16"/>
    </x:row>
    <x:row r="192" spans="4:7">
      <x:c r="D192" s="16"/>
      <x:c r="E192" s="16"/>
      <x:c r="F192" s="16"/>
      <x:c r="G192" s="16"/>
    </x:row>
    <x:row r="193" spans="4:7">
      <x:c r="D193" s="16"/>
      <x:c r="E193" s="16"/>
      <x:c r="F193" s="16"/>
      <x:c r="G193" s="16"/>
    </x:row>
    <x:row r="194" spans="4:7">
      <x:c r="D194" s="16"/>
      <x:c r="E194" s="16"/>
      <x:c r="F194" s="16"/>
      <x:c r="G194" s="16"/>
    </x:row>
    <x:row r="195" spans="4:7">
      <x:c r="D195" s="16"/>
      <x:c r="E195" s="16"/>
      <x:c r="F195" s="16"/>
      <x:c r="G195" s="16"/>
    </x:row>
    <x:row r="196" spans="4:7">
      <x:c r="D196" s="16"/>
      <x:c r="E196" s="16"/>
      <x:c r="F196" s="16"/>
      <x:c r="G196" s="16"/>
    </x:row>
    <x:row r="197" spans="4:7">
      <x:c r="D197" s="16"/>
      <x:c r="E197" s="16"/>
      <x:c r="F197" s="16"/>
      <x:c r="G197" s="16"/>
    </x:row>
    <x:row r="198" spans="4:7">
      <x:c r="D198" s="16"/>
      <x:c r="E198" s="16"/>
      <x:c r="F198" s="16"/>
      <x:c r="G198" s="16"/>
    </x:row>
    <x:row r="199" spans="4:7">
      <x:c r="D199" s="16"/>
      <x:c r="E199" s="16"/>
      <x:c r="F199" s="16"/>
      <x:c r="G199" s="16"/>
    </x:row>
    <x:row r="200" spans="4:7">
      <x:c r="D200" s="16"/>
      <x:c r="E200" s="16"/>
      <x:c r="F200" s="16"/>
      <x:c r="G200" s="16"/>
    </x:row>
    <x:row r="201" spans="4:7">
      <x:c r="D201" s="16"/>
      <x:c r="E201" s="16"/>
      <x:c r="F201" s="16"/>
      <x:c r="G201" s="16"/>
    </x:row>
    <x:row r="202" spans="4:7">
      <x:c r="D202" s="16"/>
      <x:c r="E202" s="16"/>
      <x:c r="F202" s="16"/>
      <x:c r="G202" s="16"/>
    </x:row>
    <x:row r="203" spans="4:7">
      <x:c r="D203" s="16"/>
      <x:c r="E203" s="16"/>
      <x:c r="F203" s="16"/>
      <x:c r="G203" s="16"/>
    </x:row>
    <x:row r="204" spans="4:7">
      <x:c r="D204" s="16"/>
      <x:c r="E204" s="16"/>
      <x:c r="F204" s="16"/>
      <x:c r="G204" s="16"/>
    </x:row>
    <x:row r="205" spans="4:7">
      <x:c r="D205" s="16"/>
      <x:c r="E205" s="16"/>
      <x:c r="F205" s="16"/>
      <x:c r="G205" s="16"/>
    </x:row>
    <x:row r="206" spans="4:7">
      <x:c r="D206" s="16"/>
      <x:c r="E206" s="16"/>
      <x:c r="F206" s="16"/>
      <x:c r="G206" s="16"/>
    </x:row>
    <x:row r="207" spans="4:7">
      <x:c r="D207" s="16"/>
      <x:c r="E207" s="16"/>
      <x:c r="F207" s="16"/>
      <x:c r="G207" s="16"/>
    </x:row>
    <x:row r="208" spans="4:7">
      <x:c r="D208" s="16"/>
      <x:c r="E208" s="16"/>
      <x:c r="F208" s="16"/>
      <x:c r="G208" s="16"/>
    </x:row>
    <x:row r="209" spans="2:7">
      <x:c r="D209" s="16"/>
      <x:c r="E209" s="16"/>
      <x:c r="F209" s="16"/>
      <x:c r="G209" s="16"/>
    </x:row>
    <x:row r="210" spans="2:7">
      <x:c r="D210" s="16"/>
      <x:c r="E210" s="16"/>
      <x:c r="F210" s="16"/>
      <x:c r="G210" s="16"/>
    </x:row>
    <x:row r="211" spans="2:7">
      <x:c r="D211" s="16"/>
      <x:c r="E211" s="16"/>
      <x:c r="F211" s="16"/>
      <x:c r="G211" s="16"/>
    </x:row>
    <x:row r="212" spans="2:7">
      <x:c r="D212" s="16"/>
      <x:c r="E212" s="16"/>
      <x:c r="F212" s="16"/>
      <x:c r="G212" s="16"/>
    </x:row>
    <x:row r="213" spans="2:7">
      <x:c r="D213" s="16"/>
      <x:c r="E213" s="16"/>
      <x:c r="F213" s="16"/>
      <x:c r="G213" s="16"/>
    </x:row>
    <x:row r="214" spans="2:7">
      <x:c r="D214" s="16"/>
      <x:c r="E214" s="16"/>
      <x:c r="F214" s="16"/>
      <x:c r="G214" s="16"/>
    </x:row>
    <x:row r="215" spans="2:7">
      <x:c r="B215" s="16"/>
      <x:c r="D215" s="16"/>
      <x:c r="E215" s="16"/>
      <x:c r="F215" s="16"/>
      <x:c r="G215" s="16"/>
    </x:row>
    <x:row r="216" spans="2:7">
      <x:c r="B216" s="16"/>
      <x:c r="D216" s="16"/>
      <x:c r="E216" s="16"/>
      <x:c r="F216" s="16"/>
      <x:c r="G216" s="16"/>
    </x:row>
    <x:row r="217" spans="2:7">
      <x:c r="B217" s="19"/>
      <x:c r="D217" s="16"/>
      <x:c r="E217" s="16"/>
      <x:c r="F217" s="16"/>
      <x:c r="G217" s="16"/>
    </x:row>
    <x:row r="218" spans="2:7">
      <x:c r="D218" s="16"/>
      <x:c r="E218" s="16"/>
      <x:c r="F218" s="16"/>
      <x:c r="G218" s="16"/>
    </x:row>
    <x:row r="219" spans="2:7">
      <x:c r="D219" s="16"/>
      <x:c r="E219" s="16"/>
      <x:c r="F219" s="16"/>
      <x:c r="G219" s="16"/>
    </x:row>
    <x:row r="220" spans="2:7">
      <x:c r="D220" s="16"/>
      <x:c r="E220" s="16"/>
      <x:c r="F220" s="16"/>
      <x:c r="G220" s="16"/>
    </x:row>
  </x:sheetData>
  <x:mergeCells count="2">
    <x:mergeCell ref="B6:M6"/>
    <x:mergeCell ref="B7:M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49" pageOrder="overThenDown" orientation="landscape" r:id="rId1"/>
  <x:headerFooter alignWithMargins="0">
    <x:oddFooter>&amp;L&amp;Z&amp;F&amp;C&amp;A&amp;R&amp;D</x:oddFooter>
  </x:headerFooter>
</x:worksheet>
</file>

<file path=xl/worksheets/sheet8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M297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9" width="10.7109375" style="16" customWidth="1"/>
    <x:col min="10" max="10" width="14.7109375" style="16" customWidth="1"/>
    <x:col min="11" max="11" width="11.7109375" style="16" customWidth="1"/>
    <x:col min="12" max="12" width="14.7109375" style="16" customWidth="1"/>
    <x:col min="13" max="15" width="10.7109375" style="16" customWidth="1"/>
    <x:col min="16" max="16" width="7.5703125" style="16" customWidth="1"/>
    <x:col min="17" max="17" width="6.7109375" style="16" customWidth="1"/>
    <x:col min="18" max="18" width="7.7109375" style="16" customWidth="1"/>
    <x:col min="19" max="19" width="7.140625" style="16" customWidth="1"/>
    <x:col min="20" max="20" width="6" style="16" customWidth="1"/>
    <x:col min="21" max="21" width="7.85546875" style="16" customWidth="1"/>
    <x:col min="22" max="22" width="8.140625" style="16" customWidth="1"/>
    <x:col min="23" max="23" width="6.28515625" style="16" customWidth="1"/>
    <x:col min="24" max="24" width="8" style="16" customWidth="1"/>
    <x:col min="25" max="25" width="8.7109375" style="16" customWidth="1"/>
    <x:col min="26" max="26" width="10" style="16" customWidth="1"/>
    <x:col min="27" max="27" width="9.5703125" style="16" customWidth="1"/>
    <x:col min="28" max="28" width="6.140625" style="16" customWidth="1"/>
    <x:col min="29" max="30" width="5.7109375" style="16" customWidth="1"/>
    <x:col min="31" max="31" width="6.85546875" style="16" customWidth="1"/>
    <x:col min="32" max="32" width="6.42578125" style="16" customWidth="1"/>
    <x:col min="33" max="33" width="6.7109375" style="16" customWidth="1"/>
    <x:col min="34" max="34" width="7.28515625" style="16" customWidth="1"/>
    <x:col min="35" max="46" width="5.7109375" style="16" customWidth="1"/>
    <x:col min="47" max="16384" width="9.140625" style="16"/>
  </x:cols>
  <x:sheetData>
    <x:row r="1" spans="2:65">
      <x:c r="B1" s="2" t="s">
        <x:v>0</x:v>
      </x:c>
      <x:c r="C1" t="str">
        <x:v>31/03/2016</x:v>
      </x:c>
    </x:row>
    <x:row r="2" spans="2:65">
      <x:c r="B2" s="2" t="s">
        <x:v>1</x:v>
      </x:c>
    </x:row>
    <x:row r="3" spans="2:65">
      <x:c r="B3" s="2" t="s">
        <x:v>2</x:v>
      </x:c>
      <x:c r="C3" t="str">
        <x:v>707הראל השתלמות חול</x:v>
      </x:c>
    </x:row>
    <x:row r="4" spans="2:65">
      <x:c r="B4" s="2" t="s">
        <x:v>3</x:v>
      </x:c>
      <x:c r="C4" t="str">
        <x:v>1034</x:v>
      </x:c>
    </x:row>
    <x:row r="6" spans="2:65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3"/>
    </x:row>
    <x:row r="7" spans="2:65" ht="26.25" customHeight="1">
      <x:c r="B7" s="91" t="s">
        <x:v>99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3"/>
      <x:c r="BM7" s="19"/>
    </x:row>
    <x:row r="8" spans="2:65" s="19" customFormat="1" ht="63">
      <x:c r="B8" s="4" t="s">
        <x:v>49</x:v>
      </x:c>
      <x:c r="C8" s="28" t="s">
        <x:v>50</x:v>
      </x:c>
      <x:c r="D8" s="29" t="s">
        <x:v>71</x:v>
      </x:c>
      <x:c r="E8" s="29" t="s">
        <x:v>51</x:v>
      </x:c>
      <x:c r="F8" s="38" t="s">
        <x:v>88</x:v>
      </x:c>
      <x:c r="G8" s="28" t="s">
        <x:v>52</x:v>
      </x:c>
      <x:c r="H8" s="28" t="s">
        <x:v>53</x:v>
      </x:c>
      <x:c r="I8" s="28" t="s">
        <x:v>54</x:v>
      </x:c>
      <x:c r="J8" s="28" t="s">
        <x:v>74</x:v>
      </x:c>
      <x:c r="K8" s="28" t="s">
        <x:v>75</x:v>
      </x:c>
      <x:c r="L8" s="28" t="s">
        <x:v>57</x:v>
      </x:c>
      <x:c r="M8" s="28" t="s">
        <x:v>76</x:v>
      </x:c>
      <x:c r="N8" s="29" t="s">
        <x:v>58</x:v>
      </x:c>
      <x:c r="O8" s="36" t="s">
        <x:v>59</x:v>
      </x:c>
      <x:c r="Q8" s="16"/>
      <x:c r="BH8" s="16"/>
      <x:c r="BI8" s="16"/>
    </x:row>
    <x:row r="9" spans="2:65" s="19" customFormat="1" ht="20.25">
      <x:c r="B9" s="20"/>
      <x:c r="C9" s="21"/>
      <x:c r="D9" s="21"/>
      <x:c r="E9" s="21"/>
      <x:c r="F9" s="21"/>
      <x:c r="G9" s="21"/>
      <x:c r="H9" s="21"/>
      <x:c r="I9" s="21"/>
      <x:c r="J9" s="31"/>
      <x:c r="K9" s="31" t="s">
        <x:v>79</x:v>
      </x:c>
      <x:c r="L9" s="31" t="s">
        <x:v>6</x:v>
      </x:c>
      <x:c r="M9" s="31" t="s">
        <x:v>7</x:v>
      </x:c>
      <x:c r="N9" s="31" t="s">
        <x:v>7</x:v>
      </x:c>
      <x:c r="O9" s="32" t="s">
        <x:v>7</x:v>
      </x:c>
      <x:c r="BG9" s="16"/>
      <x:c r="BH9" s="16"/>
      <x:c r="BI9" s="16"/>
      <x:c r="BM9" s="23"/>
    </x:row>
    <x:row r="10" spans="2:6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34" t="s">
        <x:v>81</x:v>
      </x:c>
      <x:c r="O10" s="34" t="s">
        <x:v>82</x:v>
      </x:c>
      <x:c r="P10" s="35"/>
      <x:c r="BG10" s="16"/>
      <x:c r="BH10" s="19"/>
      <x:c r="BI10" s="16"/>
    </x:row>
    <x:row r="11" spans="2:65" s="23" customFormat="1" ht="18" customHeight="1">
      <x:c r="B11" s="24" t="s">
        <x:v>100</x:v>
      </x:c>
      <x:c r="C11" s="7"/>
      <x:c r="D11" s="7"/>
      <x:c r="E11" s="7"/>
      <x:c r="F11" s="7"/>
      <x:c r="G11" s="7"/>
      <x:c r="H11" s="7"/>
      <x:c r="I11" s="7"/>
      <x:c r="J11" s="94" t="n">
        <x:v>37249.82</x:v>
      </x:c>
      <x:c r="K11" s="7"/>
      <x:c r="L11" s="94" t="n">
        <x:v>8132.3739124530970</x:v>
      </x:c>
      <x:c r="M11" s="7"/>
      <x:c r="N11" s="94" t="n">
        <x:v>100.00</x:v>
      </x:c>
      <x:c r="O11" s="94" t="n">
        <x:v>19.53</x:v>
      </x:c>
      <x:c r="P11" s="35"/>
      <x:c r="BG11" s="16"/>
      <x:c r="BH11" s="19"/>
      <x:c r="BI11" s="16"/>
      <x:c r="BM11" s="16"/>
    </x:row>
    <x:row r="12" spans="2:65">
      <x:c r="B12" s="96" t="str">
        <x:v>סה"כ בישראל</x:v>
      </x:c>
      <x:c r="C12" s="16"/>
      <x:c r="D12" s="16"/>
      <x:c r="E12" s="16"/>
      <x:c r="J12" s="97" t="n">
        <x:v>140.19</x:v>
      </x:c>
      <x:c r="L12" s="97" t="n">
        <x:v>0.167488527</x:v>
      </x:c>
      <x:c r="N12" s="97" t="n">
        <x:v>0.00</x:v>
      </x:c>
      <x:c r="O12" s="97" t="n">
        <x:v>0.00</x:v>
      </x:c>
    </x:row>
    <x:row r="13" spans="2:65">
      <x:c r="B13" s="96" t="str">
        <x:v>סה"כ תעודות השתתפות בקרנות נאמנות בישראל</x:v>
      </x:c>
      <x:c r="C13" s="16"/>
      <x:c r="D13" s="16"/>
      <x:c r="E13" s="16"/>
      <x:c r="J13" s="97" t="n">
        <x:v>140.19</x:v>
      </x:c>
      <x:c r="L13" s="97" t="n">
        <x:v>0.167488527</x:v>
      </x:c>
      <x:c r="N13" s="97" t="n">
        <x:v>0.00</x:v>
      </x:c>
      <x:c r="O13" s="97" t="n">
        <x:v>0.00</x:v>
      </x:c>
    </x:row>
    <x:row r="14" spans="2:65">
      <x:c r="B14" s="0" t="str">
        <x:v>*הראל פיא בונד 20- הראל פיא קרנות נאמנות</x:v>
      </x:c>
      <x:c r="C14" s="0" t="str">
        <x:v>5117270</x:v>
      </x:c>
      <x:c r="D14" s="0" t="str">
        <x:v>TASE</x:v>
      </x:c>
      <x:c r="E14" s="16"/>
      <x:c r="F14" s="0" t="str">
        <x:v>שירותים פיננסיים</x:v>
      </x:c>
      <x:c r="G14" s="0" t="str">
        <x:v>AA</x:v>
      </x:c>
      <x:c r="H14" s="0" t="str">
        <x:v>פנימי</x:v>
      </x:c>
      <x:c r="I14" s="0" t="str">
        <x:v>שקל חדש</x:v>
      </x:c>
      <x:c r="J14" s="95" t="n">
        <x:v>17.64</x:v>
      </x:c>
      <x:c r="K14" s="95" t="n">
        <x:v>110.8300</x:v>
      </x:c>
      <x:c r="L14" s="95" t="n">
        <x:v>0.019550412</x:v>
      </x:c>
      <x:c r="M14" s="95" t="n">
        <x:v>0.00</x:v>
      </x:c>
      <x:c r="N14" s="95" t="n">
        <x:v>0.00</x:v>
      </x:c>
      <x:c r="O14" s="95" t="n">
        <x:v>0.00</x:v>
      </x:c>
    </x:row>
    <x:row r="15" spans="2:65">
      <x:c r="B15" s="0" t="str">
        <x:v>*הראל פיא בונד שקל- הראל פיא קרנות נאמנות</x:v>
      </x:c>
      <x:c r="C15" s="0" t="str">
        <x:v>5117288</x:v>
      </x:c>
      <x:c r="D15" s="0" t="str">
        <x:v>TASE</x:v>
      </x:c>
      <x:c r="E15" s="16"/>
      <x:c r="F15" s="0" t="str">
        <x:v>שירותים פיננסיים</x:v>
      </x:c>
      <x:c r="G15" s="0" t="str">
        <x:v>AA-</x:v>
      </x:c>
      <x:c r="H15" s="0" t="str">
        <x:v>פנימי</x:v>
      </x:c>
      <x:c r="I15" s="0" t="str">
        <x:v>שקל חדש</x:v>
      </x:c>
      <x:c r="J15" s="95" t="n">
        <x:v>75.75</x:v>
      </x:c>
      <x:c r="K15" s="95" t="n">
        <x:v>122.3100</x:v>
      </x:c>
      <x:c r="L15" s="95" t="n">
        <x:v>0.092649825</x:v>
      </x:c>
      <x:c r="M15" s="95" t="n">
        <x:v>0.00</x:v>
      </x:c>
      <x:c r="N15" s="95" t="n">
        <x:v>0.00</x:v>
      </x:c>
      <x:c r="O15" s="95" t="n">
        <x:v>0.00</x:v>
      </x:c>
    </x:row>
    <x:row r="16" spans="2:65">
      <x:c r="B16" s="0" t="str">
        <x:v>*הראל פיא בונד צמוד- הראל פיא קרנות נאמנות</x:v>
      </x:c>
      <x:c r="C16" s="0" t="str">
        <x:v>5114939</x:v>
      </x:c>
      <x:c r="D16" s="0" t="str">
        <x:v>TASE</x:v>
      </x:c>
      <x:c r="E16" s="16"/>
      <x:c r="F16" s="0" t="str">
        <x:v>שירותים פיננסיים</x:v>
      </x:c>
      <x:c r="G16" s="0" t="str">
        <x:v>A+</x:v>
      </x:c>
      <x:c r="H16" s="0" t="str">
        <x:v>פנימי</x:v>
      </x:c>
      <x:c r="I16" s="0" t="str">
        <x:v>שקל חדש</x:v>
      </x:c>
      <x:c r="J16" s="95" t="n">
        <x:v>42.82</x:v>
      </x:c>
      <x:c r="K16" s="95" t="n">
        <x:v>118.8900</x:v>
      </x:c>
      <x:c r="L16" s="95" t="n">
        <x:v>0.050908698</x:v>
      </x:c>
      <x:c r="M16" s="95" t="n">
        <x:v>0.00</x:v>
      </x:c>
      <x:c r="N16" s="95" t="n">
        <x:v>0.00</x:v>
      </x:c>
      <x:c r="O16" s="95" t="n">
        <x:v>0.00</x:v>
      </x:c>
    </x:row>
    <x:row r="17" spans="3:5">
      <x:c r="B17" s="0" t="str">
        <x:v>*הראל פיא 00 מחקה תשואות- הראל פיא קרנות נאמנות</x:v>
      </x:c>
      <x:c r="C17" s="0" t="str">
        <x:v>5117254</x:v>
      </x:c>
      <x:c r="D17" s="0" t="str">
        <x:v>TASE</x:v>
      </x:c>
      <x:c r="E17" s="16"/>
      <x:c r="F17" s="0" t="str">
        <x:v>שירותים פיננסיים</x:v>
      </x:c>
      <x:c r="G17" s="0" t="str">
        <x:v>A-</x:v>
      </x:c>
      <x:c r="H17" s="0" t="str">
        <x:v>פנימי</x:v>
      </x:c>
      <x:c r="I17" s="0" t="str">
        <x:v>שקל חדש</x:v>
      </x:c>
      <x:c r="J17" s="95" t="n">
        <x:v>3.98</x:v>
      </x:c>
      <x:c r="K17" s="95" t="n">
        <x:v>110.0400</x:v>
      </x:c>
      <x:c r="L17" s="95" t="n">
        <x:v>0.004379592</x:v>
      </x:c>
      <x:c r="M17" s="95" t="n">
        <x:v>0.00</x:v>
      </x:c>
      <x:c r="N17" s="95" t="n">
        <x:v>0.00</x:v>
      </x:c>
      <x:c r="O17" s="95" t="n">
        <x:v>0.00</x:v>
      </x:c>
    </x:row>
    <x:row r="18" spans="3:5">
      <x:c r="B18" s="96" t="str">
        <x:v>סה"כ בחו"ל</x:v>
      </x:c>
      <x:c r="C18" s="16"/>
      <x:c r="D18" s="16"/>
      <x:c r="E18" s="16"/>
      <x:c r="J18" s="97" t="n">
        <x:v>37109.63</x:v>
      </x:c>
      <x:c r="L18" s="97" t="n">
        <x:v>8132.2064239260970</x:v>
      </x:c>
      <x:c r="N18" s="97" t="n">
        <x:v>100.00</x:v>
      </x:c>
      <x:c r="O18" s="97" t="n">
        <x:v>19.53</x:v>
      </x:c>
    </x:row>
    <x:row r="19" spans="3:5">
      <x:c r="B19" s="96" t="str">
        <x:v>סה"כ תעודות השתתפות בקרנות נאמנות בחו"ל</x:v>
      </x:c>
      <x:c r="C19" s="16"/>
      <x:c r="D19" s="16"/>
      <x:c r="E19" s="16"/>
      <x:c r="J19" s="97" t="n">
        <x:v>37109.63</x:v>
      </x:c>
      <x:c r="L19" s="97" t="n">
        <x:v>8132.2064239260970</x:v>
      </x:c>
      <x:c r="N19" s="97" t="n">
        <x:v>100.00</x:v>
      </x:c>
      <x:c r="O19" s="97" t="n">
        <x:v>19.53</x:v>
      </x:c>
    </x:row>
    <x:row r="20" spans="3:5">
      <x:c r="B20" s="0" t="str">
        <x:v>Pimco Gal Inv- PIMCO-GBL INV GRADE-INST ACC</x:v>
      </x:c>
      <x:c r="C20" s="0" t="str">
        <x:v>IE0034085260</x:v>
      </x:c>
      <x:c r="D20" s="0" t="str">
        <x:v>ISE</x:v>
      </x:c>
      <x:c r="E20" s="16"/>
      <x:c r="F20" s="0" t="str">
        <x:v>Other</x:v>
      </x:c>
      <x:c r="G20" s="0" t="str">
        <x:v>A</x:v>
      </x:c>
      <x:c r="H20" s="0" t="str">
        <x:v>פנימי</x:v>
      </x:c>
      <x:c r="I20" s="0" t="str">
        <x:v>דולר אמריקאי</x:v>
      </x:c>
      <x:c r="J20" s="95" t="n">
        <x:v>6910.03</x:v>
      </x:c>
      <x:c r="K20" s="95" t="n">
        <x:v>1703.0000000219112404332179173</x:v>
      </x:c>
      <x:c r="L20" s="95" t="n">
        <x:v>443.174635855102</x:v>
      </x:c>
      <x:c r="M20" s="95" t="n">
        <x:v>0.00</x:v>
      </x:c>
      <x:c r="N20" s="95" t="n">
        <x:v>5.45</x:v>
      </x:c>
      <x:c r="O20" s="95" t="n">
        <x:v>1.06</x:v>
      </x:c>
    </x:row>
    <x:row r="21" spans="3:5">
      <x:c r="B21" s="0" t="str">
        <x:v>Pimco emer- PIMCO-GBL INV GRADE-INST ACC</x:v>
      </x:c>
      <x:c r="C21" s="0" t="str">
        <x:v>IE00B39T3767</x:v>
      </x:c>
      <x:c r="D21" s="0" t="str">
        <x:v>ISE</x:v>
      </x:c>
      <x:c r="E21" s="16"/>
      <x:c r="F21" s="0" t="str">
        <x:v>Other</x:v>
      </x:c>
      <x:c r="G21" s="0" t="str">
        <x:v>A-</x:v>
      </x:c>
      <x:c r="H21" s="0" t="str">
        <x:v>פנימי</x:v>
      </x:c>
      <x:c r="I21" s="0" t="str">
        <x:v>אירו</x:v>
      </x:c>
      <x:c r="J21" s="95" t="n">
        <x:v>5731.36</x:v>
      </x:c>
      <x:c r="K21" s="95" t="n">
        <x:v>1118.9999999811092735660001360</x:v>
      </x:c>
      <x:c r="L21" s="95" t="n">
        <x:v>274.8523206904</x:v>
      </x:c>
      <x:c r="M21" s="95" t="n">
        <x:v>0.00</x:v>
      </x:c>
      <x:c r="N21" s="95" t="n">
        <x:v>3.38</x:v>
      </x:c>
      <x:c r="O21" s="95" t="n">
        <x:v>0.66</x:v>
      </x:c>
    </x:row>
    <x:row r="22" spans="3:5">
      <x:c r="B22" s="0" t="str">
        <x:v>JB-Local emerging bond fund- Julius Baer Multibond local emerging bond fund</x:v>
      </x:c>
      <x:c r="C22" s="0" t="str">
        <x:v>lu0107852435</x:v>
      </x:c>
      <x:c r="D22" s="0" t="str">
        <x:v>אחר</x:v>
      </x:c>
      <x:c r="E22" s="16"/>
      <x:c r="F22" s="0" t="str">
        <x:v>Other</x:v>
      </x:c>
      <x:c r="G22" s="0" t="str">
        <x:v>BBB+</x:v>
      </x:c>
      <x:c r="H22" s="0" t="str">
        <x:v>פנימי</x:v>
      </x:c>
      <x:c r="I22" s="0" t="str">
        <x:v>דולר אמריקאי</x:v>
      </x:c>
      <x:c r="J22" s="95" t="n">
        <x:v>591.35</x:v>
      </x:c>
      <x:c r="K22" s="95" t="n">
        <x:v>29551.999999256002662925830035</x:v>
      </x:c>
      <x:c r="L22" s="95" t="n">
        <x:v>658.130162015431</x:v>
      </x:c>
      <x:c r="M22" s="95" t="n">
        <x:v>0.00</x:v>
      </x:c>
      <x:c r="N22" s="95" t="n">
        <x:v>8.09</x:v>
      </x:c>
      <x:c r="O22" s="95" t="n">
        <x:v>1.58</x:v>
      </x:c>
    </x:row>
    <x:row r="23" spans="3:5">
      <x:c r="B23" s="0" t="str">
        <x:v>Pictet eur corp bond- Pictet Funds Lux</x:v>
      </x:c>
      <x:c r="C23" s="0" t="str">
        <x:v>LU0128472205</x:v>
      </x:c>
      <x:c r="D23" s="0" t="str">
        <x:v>אחר</x:v>
      </x:c>
      <x:c r="E23" s="16"/>
      <x:c r="F23" s="0" t="str">
        <x:v>Other</x:v>
      </x:c>
      <x:c r="G23" s="0" t="str">
        <x:v>BBB+</x:v>
      </x:c>
      <x:c r="H23" s="0" t="str">
        <x:v>פנימי</x:v>
      </x:c>
      <x:c r="I23" s="0" t="str">
        <x:v>אירו</x:v>
      </x:c>
      <x:c r="J23" s="95" t="n">
        <x:v>45.6</x:v>
      </x:c>
      <x:c r="K23" s="95" t="n">
        <x:v>20332.999998375219830423548136</x:v>
      </x:c>
      <x:c r="L23" s="95" t="n">
        <x:v>39.7354317856248</x:v>
      </x:c>
      <x:c r="M23" s="95" t="n">
        <x:v>0.00</x:v>
      </x:c>
      <x:c r="N23" s="95" t="n">
        <x:v>0.49</x:v>
      </x:c>
      <x:c r="O23" s="95" t="n">
        <x:v>0.10</x:v>
      </x:c>
    </x:row>
    <x:row r="24" spans="3:5">
      <x:c r="B24" s="0" t="str">
        <x:v>Edmond De Roc europe- Edmond De Rothschild</x:v>
      </x:c>
      <x:c r="C24" s="0" t="str">
        <x:v>FR0011391317</x:v>
      </x:c>
      <x:c r="D24" s="0" t="str">
        <x:v>אחר</x:v>
      </x:c>
      <x:c r="E24" s="16"/>
      <x:c r="F24" s="0" t="str">
        <x:v>Other</x:v>
      </x:c>
      <x:c r="G24" s="0" t="str">
        <x:v>BBB</x:v>
      </x:c>
      <x:c r="H24" s="0" t="str">
        <x:v>פנימי</x:v>
      </x:c>
      <x:c r="I24" s="0" t="str">
        <x:v>אירו</x:v>
      </x:c>
      <x:c r="J24" s="95" t="n">
        <x:v>17</x:v>
      </x:c>
      <x:c r="K24" s="95" t="n">
        <x:v>11543.00</x:v>
      </x:c>
      <x:c r="L24" s="95" t="n">
        <x:v>8.409675736</x:v>
      </x:c>
      <x:c r="M24" s="95" t="n">
        <x:v>0.00</x:v>
      </x:c>
      <x:c r="N24" s="95" t="n">
        <x:v>0.10</x:v>
      </x:c>
      <x:c r="O24" s="95" t="n">
        <x:v>0.02</x:v>
      </x:c>
    </x:row>
    <x:row r="25" spans="3:5">
      <x:c r="B25" s="0" t="str">
        <x:v>F&amp;C conv portfolio- F&amp;C convertible portfolio</x:v>
      </x:c>
      <x:c r="C25" s="0" t="str">
        <x:v>LU0293751193</x:v>
      </x:c>
      <x:c r="D25" s="0" t="str">
        <x:v>אחר</x:v>
      </x:c>
      <x:c r="E25" s="16"/>
      <x:c r="F25" s="0" t="str">
        <x:v>Other</x:v>
      </x:c>
      <x:c r="G25" s="0" t="str">
        <x:v>BBB</x:v>
      </x:c>
      <x:c r="H25" s="0" t="str">
        <x:v>פנימי</x:v>
      </x:c>
      <x:c r="I25" s="0" t="str">
        <x:v>אירו</x:v>
      </x:c>
      <x:c r="J25" s="95" t="n">
        <x:v>3696.47</x:v>
      </x:c>
      <x:c r="K25" s="95" t="n">
        <x:v>1345.00</x:v>
      </x:c>
      <x:c r="L25" s="95" t="n">
        <x:v>213.0694101404</x:v>
      </x:c>
      <x:c r="M25" s="95" t="n">
        <x:v>0.01</x:v>
      </x:c>
      <x:c r="N25" s="95" t="n">
        <x:v>2.62</x:v>
      </x:c>
      <x:c r="O25" s="95" t="n">
        <x:v>0.51</x:v>
      </x:c>
    </x:row>
    <x:row r="26" spans="3:5">
      <x:c r="B26" s="0" t="str">
        <x:v>Gs gr&amp;em m debt local- goldman sachs</x:v>
      </x:c>
      <x:c r="C26" s="0" t="str">
        <x:v>lu0302283675</x:v>
      </x:c>
      <x:c r="D26" s="0" t="str">
        <x:v>אחר</x:v>
      </x:c>
      <x:c r="E26" s="16"/>
      <x:c r="F26" s="0" t="str">
        <x:v>Other</x:v>
      </x:c>
      <x:c r="G26" s="0" t="str">
        <x:v>BBB</x:v>
      </x:c>
      <x:c r="H26" s="0" t="str">
        <x:v>פנימי</x:v>
      </x:c>
      <x:c r="I26" s="0" t="str">
        <x:v>דולר אמריקאי</x:v>
      </x:c>
      <x:c r="J26" s="95" t="n">
        <x:v>9143.4</x:v>
      </x:c>
      <x:c r="K26" s="95" t="n">
        <x:v>1126.0000000030202667683149064</x:v>
      </x:c>
      <x:c r="L26" s="95" t="n">
        <x:v>387.72733994504</x:v>
      </x:c>
      <x:c r="M26" s="95" t="n">
        <x:v>0.01</x:v>
      </x:c>
      <x:c r="N26" s="95" t="n">
        <x:v>4.77</x:v>
      </x:c>
      <x:c r="O26" s="95" t="n">
        <x:v>0.93</x:v>
      </x:c>
    </x:row>
    <x:row r="27" spans="3:5">
      <x:c r="B27" s="0" t="str">
        <x:v>Pimco Gis Emerging- PIMCO FUNDS GLOBAL INVESTORS</x:v>
      </x:c>
      <x:c r="C27" s="0" t="str">
        <x:v>IE0030759645</x:v>
      </x:c>
      <x:c r="D27" s="0" t="str">
        <x:v>אחר</x:v>
      </x:c>
      <x:c r="E27" s="16"/>
      <x:c r="F27" s="0" t="str">
        <x:v>Other</x:v>
      </x:c>
      <x:c r="G27" s="0" t="str">
        <x:v>BBB</x:v>
      </x:c>
      <x:c r="H27" s="0" t="str">
        <x:v>פנימי</x:v>
      </x:c>
      <x:c r="I27" s="0" t="str">
        <x:v>דולר אמריקאי</x:v>
      </x:c>
      <x:c r="J27" s="95" t="n">
        <x:v>715.83</x:v>
      </x:c>
      <x:c r="K27" s="95" t="n">
        <x:v>3903.0000000385783037444791572</x:v>
      </x:c>
      <x:c r="L27" s="95" t="n">
        <x:v>105.21768989444</x:v>
      </x:c>
      <x:c r="M27" s="95" t="n">
        <x:v>0.00</x:v>
      </x:c>
      <x:c r="N27" s="95" t="n">
        <x:v>1.29</x:v>
      </x:c>
      <x:c r="O27" s="95" t="n">
        <x:v>0.25</x:v>
      </x:c>
    </x:row>
    <x:row r="28" spans="3:5">
      <x:c r="B28" s="0" t="str">
        <x:v>Ubam Convertibles euro 10-40- Ubam CONVERTIBLES eURO 10-40</x:v>
      </x:c>
      <x:c r="C28" s="0" t="str">
        <x:v>fr0011168798</x:v>
      </x:c>
      <x:c r="D28" s="0" t="str">
        <x:v>EURONEXT</x:v>
      </x:c>
      <x:c r="E28" s="16"/>
      <x:c r="F28" s="0" t="str">
        <x:v>Other</x:v>
      </x:c>
      <x:c r="G28" s="0" t="str">
        <x:v>BBB</x:v>
      </x:c>
      <x:c r="H28" s="0" t="str">
        <x:v>פנימי</x:v>
      </x:c>
      <x:c r="I28" s="0" t="str">
        <x:v>אירו</x:v>
      </x:c>
      <x:c r="J28" s="95" t="n">
        <x:v>237</x:v>
      </x:c>
      <x:c r="K28" s="95" t="n">
        <x:v>130337.00</x:v>
      </x:c>
      <x:c r="L28" s="95" t="n">
        <x:v>1323.816225864</x:v>
      </x:c>
      <x:c r="M28" s="95" t="n">
        <x:v>0.01</x:v>
      </x:c>
      <x:c r="N28" s="95" t="n">
        <x:v>16.28</x:v>
      </x:c>
      <x:c r="O28" s="95" t="n">
        <x:v>3.18</x:v>
      </x:c>
    </x:row>
    <x:row r="29" spans="3:5">
      <x:c r="B29" s="0" t="str">
        <x:v>UBS BD-CONV.GLOB FD- UBS BOND SICAV</x:v>
      </x:c>
      <x:c r="C29" s="0" t="str">
        <x:v>LU0396332305</x:v>
      </x:c>
      <x:c r="D29" s="0" t="str">
        <x:v>אחר</x:v>
      </x:c>
      <x:c r="E29" s="16"/>
      <x:c r="F29" s="0" t="str">
        <x:v>Other</x:v>
      </x:c>
      <x:c r="G29" s="0" t="str">
        <x:v>BBB</x:v>
      </x:c>
      <x:c r="H29" s="0" t="str">
        <x:v>פנימי</x:v>
      </x:c>
      <x:c r="I29" s="0" t="str">
        <x:v>אירו</x:v>
      </x:c>
      <x:c r="J29" s="95" t="n">
        <x:v>675</x:v>
      </x:c>
      <x:c r="K29" s="95" t="n">
        <x:v>14818.00</x:v>
      </x:c>
      <x:c r="L29" s="95" t="n">
        <x:v>428.6521404</x:v>
      </x:c>
      <x:c r="M29" s="95" t="n">
        <x:v>0.00</x:v>
      </x:c>
      <x:c r="N29" s="95" t="n">
        <x:v>5.27</x:v>
      </x:c>
      <x:c r="O29" s="95" t="n">
        <x:v>1.03</x:v>
      </x:c>
    </x:row>
    <x:row r="30" spans="3:5">
      <x:c r="B30" s="0" t="str">
        <x:v>CS Nova lux glb sen- CREDIT SUISSE</x:v>
      </x:c>
      <x:c r="C30" s="0" t="str">
        <x:v>LU0635707705</x:v>
      </x:c>
      <x:c r="D30" s="0" t="str">
        <x:v>אחר</x:v>
      </x:c>
      <x:c r="E30" s="16"/>
      <x:c r="F30" s="0" t="str">
        <x:v>Other</x:v>
      </x:c>
      <x:c r="G30" s="0" t="str">
        <x:v>B+</x:v>
      </x:c>
      <x:c r="H30" s="0" t="str">
        <x:v>פנימי</x:v>
      </x:c>
      <x:c r="I30" s="0" t="str">
        <x:v>דולר אמריקאי</x:v>
      </x:c>
      <x:c r="J30" s="95" t="n">
        <x:v>425</x:v>
      </x:c>
      <x:c r="K30" s="95" t="n">
        <x:v>110741.00</x:v>
      </x:c>
      <x:c r="L30" s="95" t="n">
        <x:v>1772.4650755</x:v>
      </x:c>
      <x:c r="M30" s="95" t="n">
        <x:v>0.01</x:v>
      </x:c>
      <x:c r="N30" s="95" t="n">
        <x:v>21.80</x:v>
      </x:c>
      <x:c r="O30" s="95" t="n">
        <x:v>4.26</x:v>
      </x:c>
    </x:row>
    <x:row r="31" spans="3:5">
      <x:c r="B31" s="0" t="str">
        <x:v>Ing l flex senior- Ing l flex</x:v>
      </x:c>
      <x:c r="C31" s="0" t="str">
        <x:v>LU0426533492</x:v>
      </x:c>
      <x:c r="D31" s="0" t="str">
        <x:v>אחר</x:v>
      </x:c>
      <x:c r="E31" s="16"/>
      <x:c r="F31" s="0" t="str">
        <x:v>Diversified Financials</x:v>
      </x:c>
      <x:c r="G31" s="0" t="str">
        <x:v>B+</x:v>
      </x:c>
      <x:c r="H31" s="0" t="str">
        <x:v>פנימי</x:v>
      </x:c>
      <x:c r="I31" s="0" t="str">
        <x:v>דולר אמריקאי</x:v>
      </x:c>
      <x:c r="J31" s="95" t="n">
        <x:v>17.57</x:v>
      </x:c>
      <x:c r="K31" s="95" t="n">
        <x:v>1033416.00</x:v>
      </x:c>
      <x:c r="L31" s="95" t="n">
        <x:v>683.7971060592</x:v>
      </x:c>
      <x:c r="M31" s="95" t="n">
        <x:v>0.00</x:v>
      </x:c>
      <x:c r="N31" s="95" t="n">
        <x:v>8.41</x:v>
      </x:c>
      <x:c r="O31" s="95" t="n">
        <x:v>1.64</x:v>
      </x:c>
    </x:row>
    <x:row r="32" spans="3:5">
      <x:c r="B32" s="0" t="str">
        <x:v>AVIVA INV-GLB HY BND-I USD- AVIVA INVESTORS SICAV - G</x:v>
      </x:c>
      <x:c r="C32" s="0" t="str">
        <x:v>LU0367993663</x:v>
      </x:c>
      <x:c r="D32" s="0" t="str">
        <x:v>NASDAQ</x:v>
      </x:c>
      <x:c r="E32" s="16"/>
      <x:c r="F32" s="0" t="str">
        <x:v>Diversified Financials</x:v>
      </x:c>
      <x:c r="G32" s="0" t="str">
        <x:v>0</x:v>
      </x:c>
      <x:c r="H32" s="0" t="str">
        <x:v>לא מדורג</x:v>
      </x:c>
      <x:c r="I32" s="0" t="str">
        <x:v>דולר אמריקאי</x:v>
      </x:c>
      <x:c r="J32" s="95" t="n">
        <x:v>459.64</x:v>
      </x:c>
      <x:c r="K32" s="95" t="n">
        <x:v>19755.6700</x:v>
      </x:c>
      <x:c r="L32" s="95" t="n">
        <x:v>341.971485340408</x:v>
      </x:c>
      <x:c r="M32" s="95" t="n">
        <x:v>0.00</x:v>
      </x:c>
      <x:c r="N32" s="95" t="n">
        <x:v>4.21</x:v>
      </x:c>
      <x:c r="O32" s="95" t="n">
        <x:v>0.82</x:v>
      </x:c>
    </x:row>
    <x:row r="33" spans="3:5">
      <x:c r="B33" s="0" t="str">
        <x:v>BBH lux core select- BBH luxembourg funds</x:v>
      </x:c>
      <x:c r="C33" s="0" t="str">
        <x:v>LU0407242659</x:v>
      </x:c>
      <x:c r="D33" s="0" t="str">
        <x:v>אחר</x:v>
      </x:c>
      <x:c r="E33" s="16"/>
      <x:c r="F33" s="0" t="str">
        <x:v>Diversified Financials</x:v>
      </x:c>
      <x:c r="G33" s="0" t="str">
        <x:v>0</x:v>
      </x:c>
      <x:c r="H33" s="0" t="str">
        <x:v>לא מדורג</x:v>
      </x:c>
      <x:c r="I33" s="0" t="str">
        <x:v>דולר אמריקאי</x:v>
      </x:c>
      <x:c r="J33" s="95" t="n">
        <x:v>3118.77</x:v>
      </x:c>
      <x:c r="K33" s="95" t="n">
        <x:v>2431.300</x:v>
      </x:c>
      <x:c r="L33" s="95" t="n">
        <x:v>285.56318276766</x:v>
      </x:c>
      <x:c r="M33" s="95" t="n">
        <x:v>0.01</x:v>
      </x:c>
      <x:c r="N33" s="95" t="n">
        <x:v>3.51</x:v>
      </x:c>
      <x:c r="O33" s="95" t="n">
        <x:v>0.69</x:v>
      </x:c>
    </x:row>
    <x:row r="34" spans="3:5">
      <x:c r="B34" s="0" t="str">
        <x:v>Db Platinum Iv-Croci- DB PLATINUM IV- CROCI EURO</x:v>
      </x:c>
      <x:c r="C34" s="0" t="str">
        <x:v>LU0194165345</x:v>
      </x:c>
      <x:c r="D34" s="0" t="str">
        <x:v>אחר</x:v>
      </x:c>
      <x:c r="E34" s="16"/>
      <x:c r="F34" s="0" t="str">
        <x:v>Diversified Financials</x:v>
      </x:c>
      <x:c r="G34" s="0" t="str">
        <x:v>0</x:v>
      </x:c>
      <x:c r="H34" s="0" t="str">
        <x:v>לא מדורג</x:v>
      </x:c>
      <x:c r="I34" s="0" t="str">
        <x:v>דולר אמריקאי</x:v>
      </x:c>
      <x:c r="J34" s="95" t="n">
        <x:v>326.93</x:v>
      </x:c>
      <x:c r="K34" s="95" t="n">
        <x:v>24466.999999000908352261602852</x:v>
      </x:c>
      <x:c r="L34" s="95" t="n">
        <x:v>301.242201022299</x:v>
      </x:c>
      <x:c r="M34" s="95" t="n">
        <x:v>0.01</x:v>
      </x:c>
      <x:c r="N34" s="95" t="n">
        <x:v>3.70</x:v>
      </x:c>
      <x:c r="O34" s="95" t="n">
        <x:v>0.72</x:v>
      </x:c>
    </x:row>
    <x:row r="35" spans="3:5">
      <x:c r="B35" s="0" t="str">
        <x:v>Dbse11c lx- DB PLAT CROCI</x:v>
      </x:c>
      <x:c r="C35" s="0" t="str">
        <x:v>lu1074236131</x:v>
      </x:c>
      <x:c r="D35" s="0" t="str">
        <x:v>אחר</x:v>
      </x:c>
      <x:c r="E35" s="16"/>
      <x:c r="F35" s="0" t="str">
        <x:v>Diversified Financials</x:v>
      </x:c>
      <x:c r="G35" s="0" t="str">
        <x:v>0</x:v>
      </x:c>
      <x:c r="H35" s="0" t="str">
        <x:v>לא מדורג</x:v>
      </x:c>
      <x:c r="I35" s="0" t="str">
        <x:v>דולר אמריקאי</x:v>
      </x:c>
      <x:c r="J35" s="95" t="n">
        <x:v>882.92</x:v>
      </x:c>
      <x:c r="K35" s="95" t="n">
        <x:v>8609.000000080569569534624151</x:v>
      </x:c>
      <x:c r="L35" s="95" t="n">
        <x:v>286.255854827479</x:v>
      </x:c>
      <x:c r="M35" s="95" t="n">
        <x:v>0.01</x:v>
      </x:c>
      <x:c r="N35" s="95" t="n">
        <x:v>3.52</x:v>
      </x:c>
      <x:c r="O35" s="95" t="n">
        <x:v>0.69</x:v>
      </x:c>
    </x:row>
    <x:row r="36" spans="3:5">
      <x:c r="B36" s="0" t="str">
        <x:v>Edmond de roth-glb v- Edmond De Rothschild</x:v>
      </x:c>
      <x:c r="C36" s="0" t="str">
        <x:v>lu1160359797</x:v>
      </x:c>
      <x:c r="D36" s="0" t="str">
        <x:v>אחר</x:v>
      </x:c>
      <x:c r="E36" s="16"/>
      <x:c r="F36" s="0" t="str">
        <x:v>Other</x:v>
      </x:c>
      <x:c r="G36" s="0" t="str">
        <x:v>0</x:v>
      </x:c>
      <x:c r="H36" s="0" t="str">
        <x:v>לא מדורג</x:v>
      </x:c>
      <x:c r="I36" s="0" t="str">
        <x:v>אירו</x:v>
      </x:c>
      <x:c r="J36" s="95" t="n">
        <x:v>140.4</x:v>
      </x:c>
      <x:c r="K36" s="95" t="n">
        <x:v>8741.999999585074405402947497</x:v>
      </x:c>
      <x:c r="L36" s="95" t="n">
        <x:v>52.6004601383034</x:v>
      </x:c>
      <x:c r="M36" s="95" t="n">
        <x:v>0.01</x:v>
      </x:c>
      <x:c r="N36" s="95" t="n">
        <x:v>0.65</x:v>
      </x:c>
      <x:c r="O36" s="95" t="n">
        <x:v>0.13</x:v>
      </x:c>
    </x:row>
    <x:row r="37" spans="3:5">
      <x:c r="B37" s="0" t="str">
        <x:v>Edmond de rth-eu syn- Edmond De Rothschild</x:v>
      </x:c>
      <x:c r="C37" s="0" t="str">
        <x:v>lu1161527624</x:v>
      </x:c>
      <x:c r="D37" s="0" t="str">
        <x:v>אחר</x:v>
      </x:c>
      <x:c r="E37" s="16"/>
      <x:c r="F37" s="0" t="str">
        <x:v>Diversified Financials</x:v>
      </x:c>
      <x:c r="G37" s="0" t="str">
        <x:v>0</x:v>
      </x:c>
      <x:c r="H37" s="0" t="str">
        <x:v>לא מדורג</x:v>
      </x:c>
      <x:c r="I37" s="0" t="str">
        <x:v>אירו</x:v>
      </x:c>
      <x:c r="J37" s="95" t="n">
        <x:v>378.39</x:v>
      </x:c>
      <x:c r="K37" s="95" t="n">
        <x:v>10792.000000195174210169006288</x:v>
      </x:c>
      <x:c r="L37" s="95" t="n">
        <x:v>175.006113620445</x:v>
      </x:c>
      <x:c r="M37" s="95" t="n">
        <x:v>0.00</x:v>
      </x:c>
      <x:c r="N37" s="95" t="n">
        <x:v>2.15</x:v>
      </x:c>
      <x:c r="O37" s="95" t="n">
        <x:v>0.42</x:v>
      </x:c>
    </x:row>
    <x:row r="38" spans="3:5">
      <x:c r="B38" s="0" t="str">
        <x:v>Gemequity I- Gemequity</x:v>
      </x:c>
      <x:c r="C38" s="0" t="str">
        <x:v>FR0011274984</x:v>
      </x:c>
      <x:c r="D38" s="0" t="str">
        <x:v>אחר</x:v>
      </x:c>
      <x:c r="E38" s="16"/>
      <x:c r="F38" s="0" t="str">
        <x:v>Diversified Financials</x:v>
      </x:c>
      <x:c r="G38" s="0" t="str">
        <x:v>0</x:v>
      </x:c>
      <x:c r="H38" s="0" t="str">
        <x:v>לא מדורג</x:v>
      </x:c>
      <x:c r="I38" s="0" t="str">
        <x:v>אירו</x:v>
      </x:c>
      <x:c r="J38" s="95" t="n">
        <x:v>27.51</x:v>
      </x:c>
      <x:c r="K38" s="95" t="n">
        <x:v>11720.999997219433909246909858</x:v>
      </x:c>
      <x:c r="L38" s="95" t="n">
        <x:v>13.8186904884818</x:v>
      </x:c>
      <x:c r="M38" s="95" t="n">
        <x:v>0.00</x:v>
      </x:c>
      <x:c r="N38" s="95" t="n">
        <x:v>0.17</x:v>
      </x:c>
      <x:c r="O38" s="95" t="n">
        <x:v>0.03</x:v>
      </x:c>
    </x:row>
    <x:row r="39" spans="3:5">
      <x:c r="B39" s="0" t="str">
        <x:v>SAND CAP-US - SAND CAO US</x:v>
      </x:c>
      <x:c r="C39" s="0" t="str">
        <x:v>IE00B87KLW75</x:v>
      </x:c>
      <x:c r="D39" s="0" t="str">
        <x:v>ISE</x:v>
      </x:c>
      <x:c r="E39" s="16"/>
      <x:c r="F39" s="0" t="str">
        <x:v>Diversified Financials</x:v>
      </x:c>
      <x:c r="G39" s="0" t="str">
        <x:v>0</x:v>
      </x:c>
      <x:c r="H39" s="0" t="str">
        <x:v>לא מדורג</x:v>
      </x:c>
      <x:c r="I39" s="0" t="str">
        <x:v>דולר אמריקאי</x:v>
      </x:c>
      <x:c r="J39" s="95" t="n">
        <x:v>3051.95</x:v>
      </x:c>
      <x:c r="K39" s="95" t="n">
        <x:v>1333.9999999687392432392871201</x:v>
      </x:c>
      <x:c r="L39" s="95" t="n">
        <x:v>153.325206954407</x:v>
      </x:c>
      <x:c r="M39" s="95" t="n">
        <x:v>0.01</x:v>
      </x:c>
      <x:c r="N39" s="95" t="n">
        <x:v>1.89</x:v>
      </x:c>
      <x:c r="O39" s="95" t="n">
        <x:v>0.37</x:v>
      </x:c>
    </x:row>
    <x:row r="40" spans="3:5">
      <x:c r="B40" s="0" t="str">
        <x:v>Southernsun us value- Southernsunfunds</x:v>
      </x:c>
      <x:c r="C40" s="0" t="str">
        <x:v>ie00bcdyj494</x:v>
      </x:c>
      <x:c r="D40" s="0" t="str">
        <x:v>אחר</x:v>
      </x:c>
      <x:c r="E40" s="16"/>
      <x:c r="F40" s="0" t="str">
        <x:v>Diversified Financials</x:v>
      </x:c>
      <x:c r="G40" s="0" t="str">
        <x:v>0</x:v>
      </x:c>
      <x:c r="H40" s="0" t="str">
        <x:v>לא מדורג</x:v>
      </x:c>
      <x:c r="I40" s="0" t="str">
        <x:v>דולר אמריקאי</x:v>
      </x:c>
      <x:c r="J40" s="95" t="n">
        <x:v>517.51</x:v>
      </x:c>
      <x:c r="K40" s="95" t="n">
        <x:v>9409.000000080864359549705788</x:v>
      </x:c>
      <x:c r="L40" s="95" t="n">
        <x:v>183.376014880976</x:v>
      </x:c>
      <x:c r="M40" s="95" t="n">
        <x:v>0.07</x:v>
      </x:c>
      <x:c r="N40" s="95" t="n">
        <x:v>2.25</x:v>
      </x:c>
      <x:c r="O40" s="95" t="n">
        <x:v>0.44</x:v>
      </x:c>
    </x:row>
    <x:row r="41" spans="3:5">
      <x:c r="B41" t="str">
        <x:v>בעל ענין/צד קשור *</x:v>
      </x:c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2:5">
      <x:c r="C289" s="16"/>
      <x:c r="D289" s="16"/>
      <x:c r="E289" s="16"/>
    </x:row>
    <x:row r="290" spans="2:5">
      <x:c r="C290" s="16"/>
      <x:c r="D290" s="16"/>
      <x:c r="E290" s="16"/>
    </x:row>
    <x:row r="291" spans="2:5">
      <x:c r="C291" s="16"/>
      <x:c r="D291" s="16"/>
      <x:c r="E291" s="16"/>
    </x:row>
    <x:row r="292" spans="2:5">
      <x:c r="C292" s="16"/>
      <x:c r="D292" s="16"/>
      <x:c r="E292" s="16"/>
    </x:row>
    <x:row r="293" spans="2:5">
      <x:c r="C293" s="16"/>
      <x:c r="D293" s="16"/>
      <x:c r="E293" s="16"/>
    </x:row>
    <x:row r="294" spans="2:5">
      <x:c r="C294" s="16"/>
      <x:c r="D294" s="16"/>
      <x:c r="E294" s="16"/>
    </x:row>
    <x:row r="295" spans="2:5">
      <x:c r="B295" s="16"/>
      <x:c r="C295" s="16"/>
      <x:c r="D295" s="16"/>
      <x:c r="E295" s="16"/>
    </x:row>
    <x:row r="296" spans="2:5">
      <x:c r="B296" s="16"/>
      <x:c r="C296" s="16"/>
      <x:c r="D296" s="16"/>
      <x:c r="E296" s="16"/>
    </x:row>
    <x:row r="297" spans="2:5">
      <x:c r="B297" s="19"/>
      <x:c r="C297" s="16"/>
      <x:c r="D297" s="16"/>
      <x:c r="E297" s="16"/>
    </x:row>
  </x:sheetData>
  <x:mergeCells count="2">
    <x:mergeCell ref="B6:O6"/>
    <x:mergeCell ref="B7:O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97" pageOrder="overThenDown" orientation="landscape" r:id="rId1"/>
  <x:headerFooter alignWithMargins="0">
    <x:oddFooter>&amp;L&amp;Z&amp;F&amp;C&amp;A&amp;R&amp;D</x:oddFooter>
  </x:headerFooter>
</x:worksheet>
</file>

<file path=xl/worksheets/sheet9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H786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7109375" style="16" customWidth="1"/>
    <x:col min="14" max="14" width="7.140625" style="16" customWidth="1"/>
    <x:col min="15" max="15" width="6" style="16" customWidth="1"/>
    <x:col min="16" max="16" width="7.85546875" style="16" customWidth="1"/>
    <x:col min="17" max="17" width="8.140625" style="16" customWidth="1"/>
    <x:col min="18" max="18" width="6.28515625" style="16" customWidth="1"/>
    <x:col min="19" max="19" width="8" style="16" customWidth="1"/>
    <x:col min="20" max="20" width="8.7109375" style="16" customWidth="1"/>
    <x:col min="21" max="21" width="10" style="16" customWidth="1"/>
    <x:col min="22" max="22" width="9.5703125" style="16" customWidth="1"/>
    <x:col min="23" max="23" width="6.140625" style="16" customWidth="1"/>
    <x:col min="24" max="25" width="5.7109375" style="16" customWidth="1"/>
    <x:col min="26" max="26" width="6.85546875" style="16" customWidth="1"/>
    <x:col min="27" max="27" width="6.42578125" style="16" customWidth="1"/>
    <x:col min="28" max="28" width="6.7109375" style="16" customWidth="1"/>
    <x:col min="29" max="29" width="7.28515625" style="16" customWidth="1"/>
    <x:col min="30" max="41" width="5.7109375" style="16" customWidth="1"/>
    <x:col min="42" max="16384" width="9.140625" style="16"/>
  </x:cols>
  <x:sheetData>
    <x:row r="1" spans="2:60">
      <x:c r="B1" s="2" t="s">
        <x:v>0</x:v>
      </x:c>
      <x:c r="C1" t="str">
        <x:v>31/03/2016</x:v>
      </x:c>
    </x:row>
    <x:row r="2" spans="2:60">
      <x:c r="B2" s="2" t="s">
        <x:v>1</x:v>
      </x:c>
    </x:row>
    <x:row r="3" spans="2:60">
      <x:c r="B3" s="2" t="s">
        <x:v>2</x:v>
      </x:c>
      <x:c r="C3" t="str">
        <x:v>707הראל השתלמות חול</x:v>
      </x:c>
    </x:row>
    <x:row r="4" spans="2:60">
      <x:c r="B4" s="2" t="s">
        <x:v>3</x:v>
      </x:c>
      <x:c r="C4" t="str">
        <x:v>1034</x:v>
      </x:c>
    </x:row>
    <x:row r="6" spans="2:60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3"/>
    </x:row>
    <x:row r="7" spans="2:60" ht="26.25" customHeight="1">
      <x:c r="B7" s="91" t="s">
        <x:v>101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3"/>
      <x:c r="BH7" s="19"/>
    </x:row>
    <x:row r="8" spans="2:60" s="19" customFormat="1" ht="63">
      <x:c r="B8" s="4" t="s">
        <x:v>102</x:v>
      </x:c>
      <x:c r="C8" s="28" t="s">
        <x:v>50</x:v>
      </x:c>
      <x:c r="D8" s="29" t="s">
        <x:v>71</x:v>
      </x:c>
      <x:c r="E8" s="29" t="s">
        <x:v>88</x:v>
      </x:c>
      <x:c r="F8" s="28" t="s">
        <x:v>54</x:v>
      </x:c>
      <x:c r="G8" s="28" t="s">
        <x:v>74</x:v>
      </x:c>
      <x:c r="H8" s="28" t="s">
        <x:v>75</x:v>
      </x:c>
      <x:c r="I8" s="28" t="s">
        <x:v>57</x:v>
      </x:c>
      <x:c r="J8" s="28" t="s">
        <x:v>76</x:v>
      </x:c>
      <x:c r="K8" s="29" t="s">
        <x:v>58</x:v>
      </x:c>
      <x:c r="L8" s="36" t="s">
        <x:v>59</x:v>
      </x:c>
      <x:c r="BD8" s="16"/>
      <x:c r="BE8" s="16"/>
    </x:row>
    <x:row r="9" spans="2:60" s="19" customFormat="1" ht="20.25">
      <x:c r="B9" s="20"/>
      <x:c r="C9" s="21"/>
      <x:c r="D9" s="21"/>
      <x:c r="E9" s="21"/>
      <x:c r="F9" s="21"/>
      <x:c r="G9" s="21"/>
      <x:c r="H9" s="21" t="s">
        <x:v>79</x:v>
      </x:c>
      <x:c r="I9" s="21" t="s">
        <x:v>6</x:v>
      </x:c>
      <x:c r="J9" s="21" t="s">
        <x:v>7</x:v>
      </x:c>
      <x:c r="K9" s="31" t="s">
        <x:v>7</x:v>
      </x:c>
      <x:c r="L9" s="46" t="s">
        <x:v>7</x:v>
      </x:c>
      <x:c r="BC9" s="16"/>
      <x:c r="BD9" s="16"/>
      <x:c r="BE9" s="16"/>
      <x:c r="BG9" s="23"/>
    </x:row>
    <x:row r="10" spans="2:60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60</x:v>
      </x:c>
      <x:c r="G10" s="7" t="s">
        <x:v>61</x:v>
      </x:c>
      <x:c r="H10" s="7" t="s">
        <x:v>62</x:v>
      </x:c>
      <x:c r="I10" s="7" t="s">
        <x:v>63</x:v>
      </x:c>
      <x:c r="J10" s="7" t="s">
        <x:v>64</x:v>
      </x:c>
      <x:c r="K10" s="34" t="s">
        <x:v>65</x:v>
      </x:c>
      <x:c r="L10" s="34" t="s">
        <x:v>66</x:v>
      </x:c>
      <x:c r="BC10" s="16"/>
      <x:c r="BD10" s="19"/>
      <x:c r="BE10" s="16"/>
    </x:row>
    <x:row r="11" spans="2:60" s="23" customFormat="1" ht="18" customHeight="1">
      <x:c r="B11" s="24" t="s">
        <x:v>103</x:v>
      </x:c>
      <x:c r="C11" s="7"/>
      <x:c r="D11" s="7"/>
      <x:c r="E11" s="7"/>
      <x:c r="F11" s="7"/>
      <x:c r="G11" s="94" t="n">
        <x:v>20.96</x:v>
      </x:c>
      <x:c r="H11" s="7"/>
      <x:c r="I11" s="94" t="n">
        <x:v>0.18008320156302</x:v>
      </x:c>
      <x:c r="J11" s="25"/>
      <x:c r="K11" s="94" t="n">
        <x:v>100.00</x:v>
      </x:c>
      <x:c r="L11" s="94" t="n">
        <x:v>0.00</x:v>
      </x:c>
      <x:c r="BC11" s="16"/>
      <x:c r="BD11" s="19"/>
      <x:c r="BE11" s="16"/>
      <x:c r="BG11" s="16"/>
    </x:row>
    <x:row r="12" spans="2:60">
      <x:c r="B12" s="96" t="str">
        <x:v>סה"כ בישראל</x:v>
      </x:c>
      <x:c r="D12" s="16"/>
      <x:c r="E12" s="16"/>
      <x:c r="G12" s="97" t="n">
        <x:v>18.47</x:v>
      </x:c>
      <x:c r="I12" s="97" t="n">
        <x:v>0.004726948108</x:v>
      </x:c>
      <x:c r="K12" s="97" t="n">
        <x:v>2.62</x:v>
      </x:c>
      <x:c r="L12" s="97" t="n">
        <x:v>0.00</x:v>
      </x:c>
    </x:row>
    <x:row r="13" spans="2:60">
      <x:c r="B13" s="96" t="str">
        <x:v>סה"כ כתבי אופציות בישראל</x:v>
      </x:c>
      <x:c r="D13" s="16"/>
      <x:c r="E13" s="16"/>
      <x:c r="G13" s="97" t="n">
        <x:v>18.47</x:v>
      </x:c>
      <x:c r="I13" s="97" t="n">
        <x:v>0.004726948108</x:v>
      </x:c>
      <x:c r="K13" s="97" t="n">
        <x:v>2.62</x:v>
      </x:c>
      <x:c r="L13" s="97" t="n">
        <x:v>0.00</x:v>
      </x:c>
    </x:row>
    <x:row r="14" spans="2:60">
      <x:c r="B14" s="0" t="str">
        <x:v>רציו אופציה 14- רציו חיפושי נפט (1992) - שותפות מוגבלת</x:v>
      </x:c>
      <x:c r="C14" s="0" t="str">
        <x:v>3940244</x:v>
      </x:c>
      <x:c r="D14" s="0" t="str">
        <x:v>TASE</x:v>
      </x:c>
      <x:c r="E14" s="0" t="str">
        <x:v>חיפושי נפט וגז</x:v>
      </x:c>
      <x:c r="F14" s="0" t="str">
        <x:v>שקל חדש</x:v>
      </x:c>
      <x:c r="G14" s="95" t="n">
        <x:v>16.05</x:v>
      </x:c>
      <x:c r="H14" s="95" t="n">
        <x:v>1.600</x:v>
      </x:c>
      <x:c r="I14" s="95" t="n">
        <x:v>0.0002568</x:v>
      </x:c>
      <x:c r="J14" s="95" t="n">
        <x:v>0.00</x:v>
      </x:c>
      <x:c r="K14" s="95" t="n">
        <x:v>0.14</x:v>
      </x:c>
      <x:c r="L14" s="95" t="n">
        <x:v>0.00</x:v>
      </x:c>
    </x:row>
    <x:row r="15" spans="2:60">
      <x:c r="B15" s="0" t="str">
        <x:v>טאואר אופציה 9- טאואר סמיקונדקטור בע"מ</x:v>
      </x:c>
      <x:c r="C15" s="0" t="str">
        <x:v>1128719</x:v>
      </x:c>
      <x:c r="D15" s="0" t="str">
        <x:v>TASE</x:v>
      </x:c>
      <x:c r="E15" s="0" t="str">
        <x:v>מוליכים למחצה</x:v>
      </x:c>
      <x:c r="F15" s="0" t="str">
        <x:v>שקל חדש</x:v>
      </x:c>
      <x:c r="G15" s="95" t="n">
        <x:v>0.02</x:v>
      </x:c>
      <x:c r="H15" s="95" t="n">
        <x:v>2171.00</x:v>
      </x:c>
      <x:c r="I15" s="95" t="n">
        <x:v>0.0004342</x:v>
      </x:c>
      <x:c r="J15" s="95" t="n">
        <x:v>0.00</x:v>
      </x:c>
      <x:c r="K15" s="95" t="n">
        <x:v>0.24</x:v>
      </x:c>
      <x:c r="L15" s="95" t="n">
        <x:v>0.00</x:v>
      </x:c>
    </x:row>
    <x:row r="16" spans="2:60">
      <x:c r="B16" s="0" t="str">
        <x:v>ויקטורי אופציה 1- ויקטורי רשת סופרמרקטים בע"מ</x:v>
      </x:c>
      <x:c r="C16" s="0" t="str">
        <x:v>1136118</x:v>
      </x:c>
      <x:c r="D16" s="0" t="str">
        <x:v>TASE</x:v>
      </x:c>
      <x:c r="E16" s="0" t="str">
        <x:v>מסחר</x:v>
      </x:c>
      <x:c r="F16" s="0" t="str">
        <x:v>שקל חדש</x:v>
      </x:c>
      <x:c r="G16" s="95" t="n">
        <x:v>0.01</x:v>
      </x:c>
      <x:c r="H16" s="95" t="n">
        <x:v>317.700</x:v>
      </x:c>
      <x:c r="I16" s="95" t="n">
        <x:v>0.00003177</x:v>
      </x:c>
      <x:c r="J16" s="95" t="n">
        <x:v>0.00</x:v>
      </x:c>
      <x:c r="K16" s="95" t="n">
        <x:v>0.02</x:v>
      </x:c>
      <x:c r="L16" s="95" t="n">
        <x:v>0.00</x:v>
      </x:c>
    </x:row>
    <x:row r="17" spans="4:5">
      <x:c r="B17" s="0" t="str">
        <x:v>אמות אופ 7- אמות השקעות בע"מ</x:v>
      </x:c>
      <x:c r="C17" s="0" t="str">
        <x:v>1128826</x:v>
      </x:c>
      <x:c r="D17" s="0" t="str">
        <x:v>TASE</x:v>
      </x:c>
      <x:c r="E17" s="0" t="str">
        <x:v>נדל"ן ובינוי</x:v>
      </x:c>
      <x:c r="F17" s="0" t="str">
        <x:v>שקל חדש</x:v>
      </x:c>
      <x:c r="G17" s="95" t="n">
        <x:v>1.22</x:v>
      </x:c>
      <x:c r="H17" s="95" t="n">
        <x:v>231.300</x:v>
      </x:c>
      <x:c r="I17" s="95" t="n">
        <x:v>0.00282186</x:v>
      </x:c>
      <x:c r="J17" s="95" t="n">
        <x:v>0.00</x:v>
      </x:c>
      <x:c r="K17" s="95" t="n">
        <x:v>1.57</x:v>
      </x:c>
      <x:c r="L17" s="95" t="n">
        <x:v>0.00</x:v>
      </x:c>
    </x:row>
    <x:row r="18" spans="4:5">
      <x:c r="B18" s="0" t="str">
        <x:v>ביג אפ 3- ביג מרכזי קניות (2004) בע"מ</x:v>
      </x:c>
      <x:c r="C18" s="0" t="str">
        <x:v>1135243</x:v>
      </x:c>
      <x:c r="D18" s="0" t="str">
        <x:v>TASE</x:v>
      </x:c>
      <x:c r="E18" s="0" t="str">
        <x:v>נדל"ן ובינוי</x:v>
      </x:c>
      <x:c r="F18" s="0" t="str">
        <x:v>שקל חדש</x:v>
      </x:c>
      <x:c r="G18" s="95" t="n">
        <x:v>0.02</x:v>
      </x:c>
      <x:c r="H18" s="95" t="n">
        <x:v>1610.0</x:v>
      </x:c>
      <x:c r="I18" s="95" t="n">
        <x:v>0.000322</x:v>
      </x:c>
      <x:c r="J18" s="95" t="n">
        <x:v>0.00</x:v>
      </x:c>
      <x:c r="K18" s="95" t="n">
        <x:v>0.18</x:v>
      </x:c>
      <x:c r="L18" s="95" t="n">
        <x:v>0.00</x:v>
      </x:c>
    </x:row>
    <x:row r="19" spans="4:5">
      <x:c r="B19" s="0" t="str">
        <x:v>נייר חדרה אפ א- נייר חדרה לשעבר מפעלי נייר</x:v>
      </x:c>
      <x:c r="C19" s="0" t="str">
        <x:v>6320113</x:v>
      </x:c>
      <x:c r="D19" s="0" t="str">
        <x:v>TASE</x:v>
      </x:c>
      <x:c r="E19" s="0" t="str">
        <x:v>עץ, נייר ודפוס</x:v>
      </x:c>
      <x:c r="F19" s="0" t="str">
        <x:v>שקל חדש</x:v>
      </x:c>
      <x:c r="G19" s="95" t="n">
        <x:v>0.02</x:v>
      </x:c>
      <x:c r="H19" s="95" t="n">
        <x:v>99.00</x:v>
      </x:c>
      <x:c r="I19" s="95" t="n">
        <x:v>0.0000198</x:v>
      </x:c>
      <x:c r="J19" s="95" t="n">
        <x:v>0.00</x:v>
      </x:c>
      <x:c r="K19" s="95" t="n">
        <x:v>0.01</x:v>
      </x:c>
      <x:c r="L19" s="95" t="n">
        <x:v>0.00</x:v>
      </x:c>
    </x:row>
    <x:row r="20" spans="4:5">
      <x:c r="B20" s="0" t="str">
        <x:v>גילת זכויות 1 210316- גילת רשתות לווין בע"מ</x:v>
      </x:c>
      <x:c r="C20" s="0" t="str">
        <x:v>11375042</x:v>
      </x:c>
      <x:c r="D20" s="0" t="str">
        <x:v>TASE</x:v>
      </x:c>
      <x:c r="E20" s="0" t="str">
        <x:v>ציוד תקשורת</x:v>
      </x:c>
      <x:c r="F20" s="0" t="str">
        <x:v>דולר אמריקאי</x:v>
      </x:c>
      <x:c r="G20" s="95" t="n">
        <x:v>0.03</x:v>
      </x:c>
      <x:c r="H20" s="95" t="n">
        <x:v>208.4600</x:v>
      </x:c>
      <x:c r="I20" s="95" t="n">
        <x:v>0.000235518108</x:v>
      </x:c>
      <x:c r="J20" s="95" t="n">
        <x:v>0.00</x:v>
      </x:c>
      <x:c r="K20" s="95" t="n">
        <x:v>0.13</x:v>
      </x:c>
      <x:c r="L20" s="95" t="n">
        <x:v>0.00</x:v>
      </x:c>
    </x:row>
    <x:row r="21" spans="4:5">
      <x:c r="B21" s="0" t="str">
        <x:v>אנרג'יקס אפ 2- אנרג'יקס אנרגיות מתחדשות בע"מ</x:v>
      </x:c>
      <x:c r="C21" s="0" t="str">
        <x:v>1135474</x:v>
      </x:c>
      <x:c r="D21" s="0" t="str">
        <x:v>TASE</x:v>
      </x:c>
      <x:c r="E21" s="0" t="str">
        <x:v>קלינטק</x:v>
      </x:c>
      <x:c r="F21" s="0" t="str">
        <x:v>שקל חדש</x:v>
      </x:c>
      <x:c r="G21" s="95" t="n">
        <x:v>1.1</x:v>
      </x:c>
      <x:c r="H21" s="95" t="n">
        <x:v>55.00</x:v>
      </x:c>
      <x:c r="I21" s="95" t="n">
        <x:v>0.000605</x:v>
      </x:c>
      <x:c r="J21" s="95" t="n">
        <x:v>0.00</x:v>
      </x:c>
      <x:c r="K21" s="95" t="n">
        <x:v>0.34</x:v>
      </x:c>
      <x:c r="L21" s="95" t="n">
        <x:v>0.00</x:v>
      </x:c>
    </x:row>
    <x:row r="22" spans="4:5">
      <x:c r="B22" s="96" t="str">
        <x:v>סה"כ בחו"ל</x:v>
      </x:c>
      <x:c r="D22" s="16"/>
      <x:c r="E22" s="16"/>
      <x:c r="G22" s="97" t="n">
        <x:v>2.49</x:v>
      </x:c>
      <x:c r="I22" s="97" t="n">
        <x:v>0.17535625345502</x:v>
      </x:c>
      <x:c r="K22" s="97" t="n">
        <x:v>97.38</x:v>
      </x:c>
      <x:c r="L22" s="97" t="n">
        <x:v>0.00</x:v>
      </x:c>
    </x:row>
    <x:row r="23" spans="4:5">
      <x:c r="B23" s="96" t="str">
        <x:v>סה"כ כתבי אופציה בחו"ל</x:v>
      </x:c>
      <x:c r="D23" s="16"/>
      <x:c r="E23" s="16"/>
      <x:c r="G23" s="97" t="n">
        <x:v>2.49</x:v>
      </x:c>
      <x:c r="I23" s="97" t="n">
        <x:v>0.17535625345502</x:v>
      </x:c>
      <x:c r="K23" s="97" t="n">
        <x:v>97.38</x:v>
      </x:c>
      <x:c r="L23" s="97" t="n">
        <x:v>0.00</x:v>
      </x:c>
    </x:row>
    <x:row r="24" spans="4:5">
      <x:c r="B24" s="0" t="str">
        <x:v>AMERICAN CW21- AIG</x:v>
      </x:c>
      <x:c r="C24" s="0" t="str">
        <x:v>US0268741560</x:v>
      </x:c>
      <x:c r="D24" s="0" t="str">
        <x:v>NYSE</x:v>
      </x:c>
      <x:c r="E24" s="0" t="str">
        <x:v>Insurance</x:v>
      </x:c>
      <x:c r="F24" s="0" t="str">
        <x:v>דולר אמריקאי</x:v>
      </x:c>
      <x:c r="G24" s="95" t="n">
        <x:v>2.49</x:v>
      </x:c>
      <x:c r="H24" s="95" t="n">
        <x:v>1869.9999515323108685405456131</x:v>
      </x:c>
      <x:c r="I24" s="95" t="n">
        <x:v>0.17535625345502</x:v>
      </x:c>
      <x:c r="J24" s="95" t="n">
        <x:v>0.00</x:v>
      </x:c>
      <x:c r="K24" s="95" t="n">
        <x:v>97.38</x:v>
      </x:c>
      <x:c r="L24" s="95" t="n">
        <x:v>0.00</x:v>
      </x:c>
    </x:row>
    <x:row r="25" spans="4:5">
      <x:c r="B25" t="str">
        <x:v>בעל ענין/צד קשור *</x:v>
      </x:c>
      <x:c r="D25" s="16"/>
      <x:c r="E25" s="16"/>
    </x:row>
    <x:row r="26" spans="4:5">
      <x:c r="D26" s="16"/>
      <x:c r="E26" s="16"/>
    </x:row>
    <x:row r="27" spans="4:5">
      <x:c r="D27" s="16"/>
      <x:c r="E27" s="16"/>
    </x:row>
    <x:row r="28" spans="4:5">
      <x:c r="D28" s="16"/>
      <x:c r="E28" s="16"/>
    </x:row>
    <x:row r="29" spans="4:5">
      <x:c r="D29" s="16"/>
      <x:c r="E29" s="16"/>
    </x:row>
    <x:row r="30" spans="4:5">
      <x:c r="D30" s="16"/>
      <x:c r="E30" s="16"/>
    </x:row>
    <x:row r="31" spans="4:5">
      <x:c r="D31" s="16"/>
      <x:c r="E31" s="16"/>
    </x:row>
    <x:row r="32" spans="4:5">
      <x:c r="D32" s="16"/>
      <x:c r="E32" s="16"/>
    </x:row>
    <x:row r="33" spans="4:5">
      <x:c r="D33" s="16"/>
      <x:c r="E33" s="16"/>
    </x:row>
    <x:row r="34" spans="4:5">
      <x:c r="D34" s="16"/>
      <x:c r="E34" s="16"/>
    </x:row>
    <x:row r="35" spans="4:5">
      <x:c r="D35" s="16"/>
      <x:c r="E35" s="16"/>
    </x:row>
    <x:row r="36" spans="4:5">
      <x:c r="D36" s="16"/>
      <x:c r="E36" s="16"/>
    </x:row>
    <x:row r="37" spans="4:5">
      <x:c r="D37" s="16"/>
      <x:c r="E37" s="16"/>
    </x:row>
    <x:row r="38" spans="4:5">
      <x:c r="D38" s="16"/>
      <x:c r="E38" s="16"/>
    </x:row>
    <x:row r="39" spans="4:5">
      <x:c r="D39" s="16"/>
      <x:c r="E39" s="16"/>
    </x:row>
    <x:row r="40" spans="4:5">
      <x:c r="D40" s="16"/>
      <x:c r="E40" s="16"/>
    </x:row>
    <x:row r="41" spans="4:5">
      <x:c r="D41" s="16"/>
      <x:c r="E41" s="16"/>
    </x:row>
    <x:row r="42" spans="4:5">
      <x:c r="D42" s="16"/>
      <x:c r="E42" s="16"/>
    </x:row>
    <x:row r="43" spans="4:5">
      <x:c r="D43" s="16"/>
      <x:c r="E43" s="16"/>
    </x:row>
    <x:row r="44" spans="4:5">
      <x:c r="D44" s="16"/>
      <x:c r="E44" s="16"/>
    </x:row>
    <x:row r="45" spans="4:5">
      <x:c r="D45" s="16"/>
      <x:c r="E45" s="16"/>
    </x:row>
    <x:row r="46" spans="4:5">
      <x:c r="D46" s="16"/>
      <x:c r="E46" s="16"/>
    </x:row>
    <x:row r="47" spans="4:5">
      <x:c r="D47" s="16"/>
      <x:c r="E47" s="16"/>
    </x:row>
    <x:row r="48" spans="4:5">
      <x:c r="D48" s="16"/>
      <x:c r="E48" s="16"/>
    </x:row>
    <x:row r="49" spans="4:5">
      <x:c r="D49" s="16"/>
      <x:c r="E49" s="16"/>
    </x:row>
    <x:row r="50" spans="4:5">
      <x:c r="D50" s="16"/>
      <x:c r="E50" s="16"/>
    </x:row>
    <x:row r="51" spans="4:5">
      <x:c r="D51" s="16"/>
      <x:c r="E51" s="16"/>
    </x:row>
    <x:row r="52" spans="4:5">
      <x:c r="D52" s="16"/>
      <x:c r="E52" s="16"/>
    </x:row>
    <x:row r="53" spans="4:5">
      <x:c r="D53" s="16"/>
      <x:c r="E53" s="16"/>
    </x:row>
    <x:row r="54" spans="4:5">
      <x:c r="D54" s="16"/>
      <x:c r="E54" s="16"/>
    </x:row>
    <x:row r="55" spans="4:5">
      <x:c r="D55" s="16"/>
      <x:c r="E55" s="16"/>
    </x:row>
    <x:row r="56" spans="4:5">
      <x:c r="D56" s="16"/>
      <x:c r="E56" s="16"/>
    </x:row>
    <x:row r="57" spans="4:5">
      <x:c r="D57" s="16"/>
      <x:c r="E57" s="16"/>
    </x:row>
    <x:row r="58" spans="4:5">
      <x:c r="D58" s="16"/>
      <x:c r="E58" s="16"/>
    </x:row>
    <x:row r="59" spans="4:5">
      <x:c r="D59" s="16"/>
      <x:c r="E59" s="16"/>
    </x:row>
    <x:row r="60" spans="4:5">
      <x:c r="D60" s="16"/>
      <x:c r="E60" s="16"/>
    </x:row>
    <x:row r="61" spans="4:5">
      <x:c r="D61" s="16"/>
      <x:c r="E61" s="16"/>
    </x:row>
    <x:row r="62" spans="4:5">
      <x:c r="D62" s="16"/>
      <x:c r="E62" s="16"/>
    </x:row>
    <x:row r="63" spans="4:5">
      <x:c r="D63" s="16"/>
      <x:c r="E63" s="16"/>
    </x:row>
    <x:row r="64" spans="4:5">
      <x:c r="D64" s="16"/>
      <x:c r="E64" s="16"/>
    </x:row>
    <x:row r="65" spans="4:5">
      <x:c r="D65" s="16"/>
      <x:c r="E65" s="16"/>
    </x:row>
    <x:row r="66" spans="4:5">
      <x:c r="D66" s="16"/>
      <x:c r="E66" s="16"/>
    </x:row>
    <x:row r="67" spans="4:5">
      <x:c r="D67" s="16"/>
      <x:c r="E67" s="16"/>
    </x:row>
    <x:row r="68" spans="4:5">
      <x:c r="D68" s="16"/>
      <x:c r="E68" s="16"/>
    </x:row>
    <x:row r="69" spans="4:5">
      <x:c r="D69" s="16"/>
      <x:c r="E69" s="16"/>
    </x:row>
    <x:row r="70" spans="4:5">
      <x:c r="D70" s="16"/>
      <x:c r="E70" s="16"/>
    </x:row>
    <x:row r="71" spans="4:5">
      <x:c r="D71" s="16"/>
      <x:c r="E71" s="16"/>
    </x:row>
    <x:row r="72" spans="4:5">
      <x:c r="D72" s="16"/>
      <x:c r="E72" s="16"/>
    </x:row>
    <x:row r="73" spans="4:5">
      <x:c r="D73" s="16"/>
      <x:c r="E73" s="16"/>
    </x:row>
    <x:row r="74" spans="4:5">
      <x:c r="D74" s="16"/>
      <x:c r="E74" s="16"/>
    </x:row>
    <x:row r="75" spans="4:5">
      <x:c r="D75" s="16"/>
      <x:c r="E75" s="16"/>
    </x:row>
    <x:row r="76" spans="4:5">
      <x:c r="D76" s="16"/>
      <x:c r="E76" s="16"/>
    </x:row>
    <x:row r="77" spans="4:5">
      <x:c r="D77" s="16"/>
      <x:c r="E77" s="16"/>
    </x:row>
    <x:row r="78" spans="4:5">
      <x:c r="D78" s="16"/>
      <x:c r="E78" s="16"/>
    </x:row>
    <x:row r="79" spans="4:5">
      <x:c r="D79" s="16"/>
      <x:c r="E79" s="16"/>
    </x:row>
    <x:row r="80" spans="4:5">
      <x:c r="D80" s="16"/>
      <x:c r="E80" s="16"/>
    </x:row>
    <x:row r="81" spans="4:5">
      <x:c r="D81" s="16"/>
      <x:c r="E81" s="16"/>
    </x:row>
    <x:row r="82" spans="4:5">
      <x:c r="D82" s="16"/>
      <x:c r="E82" s="16"/>
    </x:row>
    <x:row r="83" spans="4:5">
      <x:c r="D83" s="16"/>
      <x:c r="E83" s="16"/>
    </x:row>
    <x:row r="84" spans="4:5">
      <x:c r="D84" s="16"/>
      <x:c r="E84" s="16"/>
    </x:row>
    <x:row r="85" spans="4:5">
      <x:c r="D85" s="16"/>
      <x:c r="E85" s="16"/>
    </x:row>
    <x:row r="86" spans="4:5">
      <x:c r="D86" s="16"/>
      <x:c r="E86" s="16"/>
    </x:row>
    <x:row r="87" spans="4:5">
      <x:c r="D87" s="16"/>
      <x:c r="E87" s="16"/>
    </x:row>
    <x:row r="88" spans="4:5">
      <x:c r="D88" s="16"/>
      <x:c r="E88" s="16"/>
    </x:row>
    <x:row r="89" spans="4:5">
      <x:c r="D89" s="16"/>
      <x:c r="E89" s="16"/>
    </x:row>
    <x:row r="90" spans="4:5">
      <x:c r="D90" s="16"/>
      <x:c r="E90" s="16"/>
    </x:row>
    <x:row r="91" spans="4:5">
      <x:c r="D91" s="16"/>
      <x:c r="E91" s="16"/>
    </x:row>
    <x:row r="92" spans="4:5">
      <x:c r="D92" s="16"/>
      <x:c r="E92" s="16"/>
    </x:row>
    <x:row r="93" spans="4:5">
      <x:c r="D93" s="16"/>
      <x:c r="E93" s="16"/>
    </x:row>
    <x:row r="94" spans="4:5">
      <x:c r="D94" s="16"/>
      <x:c r="E94" s="16"/>
    </x:row>
    <x:row r="95" spans="4:5">
      <x:c r="D95" s="16"/>
      <x:c r="E95" s="16"/>
    </x:row>
    <x:row r="96" spans="4:5">
      <x:c r="D96" s="16"/>
      <x:c r="E96" s="16"/>
    </x:row>
    <x:row r="97" spans="4:5">
      <x:c r="D97" s="16"/>
      <x:c r="E97" s="16"/>
    </x:row>
    <x:row r="98" spans="4:5">
      <x:c r="D98" s="16"/>
      <x:c r="E98" s="16"/>
    </x:row>
    <x:row r="99" spans="4:5">
      <x:c r="D99" s="16"/>
      <x:c r="E99" s="16"/>
    </x:row>
    <x:row r="100" spans="4:5">
      <x:c r="D100" s="16"/>
      <x:c r="E100" s="16"/>
    </x:row>
    <x:row r="101" spans="4:5">
      <x:c r="D101" s="16"/>
      <x:c r="E101" s="16"/>
    </x:row>
    <x:row r="102" spans="4:5">
      <x:c r="D102" s="16"/>
      <x:c r="E102" s="16"/>
    </x:row>
    <x:row r="103" spans="4:5">
      <x:c r="D103" s="16"/>
      <x:c r="E103" s="16"/>
    </x:row>
    <x:row r="104" spans="4:5">
      <x:c r="D104" s="16"/>
      <x:c r="E104" s="16"/>
    </x:row>
    <x:row r="105" spans="4:5">
      <x:c r="D105" s="16"/>
      <x:c r="E105" s="16"/>
    </x:row>
    <x:row r="106" spans="4:5">
      <x:c r="D106" s="16"/>
      <x:c r="E106" s="16"/>
    </x:row>
    <x:row r="107" spans="4:5">
      <x:c r="D107" s="16"/>
      <x:c r="E107" s="16"/>
    </x:row>
    <x:row r="108" spans="4:5">
      <x:c r="D108" s="16"/>
      <x:c r="E108" s="16"/>
    </x:row>
    <x:row r="109" spans="4:5">
      <x:c r="D109" s="16"/>
      <x:c r="E109" s="16"/>
    </x:row>
    <x:row r="110" spans="4:5">
      <x:c r="D110" s="16"/>
      <x:c r="E110" s="16"/>
    </x:row>
    <x:row r="111" spans="4:5">
      <x:c r="D111" s="16"/>
      <x:c r="E111" s="16"/>
    </x:row>
    <x:row r="112" spans="4:5">
      <x:c r="D112" s="16"/>
      <x:c r="E112" s="16"/>
    </x:row>
    <x:row r="113" spans="4:5">
      <x:c r="D113" s="16"/>
      <x:c r="E113" s="16"/>
    </x:row>
    <x:row r="114" spans="4:5">
      <x:c r="D114" s="16"/>
      <x:c r="E114" s="16"/>
    </x:row>
    <x:row r="115" spans="4:5">
      <x:c r="D115" s="16"/>
      <x:c r="E115" s="16"/>
    </x:row>
    <x:row r="116" spans="4:5">
      <x:c r="D116" s="16"/>
      <x:c r="E116" s="16"/>
    </x:row>
    <x:row r="117" spans="4:5">
      <x:c r="D117" s="16"/>
      <x:c r="E117" s="16"/>
    </x:row>
    <x:row r="118" spans="4:5">
      <x:c r="D118" s="16"/>
      <x:c r="E118" s="16"/>
    </x:row>
    <x:row r="119" spans="4:5">
      <x:c r="D119" s="16"/>
      <x:c r="E119" s="16"/>
    </x:row>
    <x:row r="120" spans="4:5">
      <x:c r="D120" s="16"/>
      <x:c r="E120" s="16"/>
    </x:row>
    <x:row r="121" spans="4:5">
      <x:c r="D121" s="16"/>
      <x:c r="E121" s="16"/>
    </x:row>
    <x:row r="122" spans="4:5">
      <x:c r="D122" s="16"/>
      <x:c r="E122" s="16"/>
    </x:row>
    <x:row r="123" spans="4:5">
      <x:c r="D123" s="16"/>
      <x:c r="E123" s="16"/>
    </x:row>
    <x:row r="124" spans="4:5">
      <x:c r="D124" s="16"/>
      <x:c r="E124" s="16"/>
    </x:row>
    <x:row r="125" spans="4:5">
      <x:c r="D125" s="16"/>
      <x:c r="E125" s="16"/>
    </x:row>
    <x:row r="126" spans="4:5">
      <x:c r="D126" s="16"/>
      <x:c r="E126" s="16"/>
    </x:row>
    <x:row r="127" spans="4:5">
      <x:c r="D127" s="16"/>
      <x:c r="E127" s="16"/>
    </x:row>
    <x:row r="128" spans="4:5">
      <x:c r="D128" s="16"/>
      <x:c r="E128" s="16"/>
    </x:row>
    <x:row r="129" spans="4:5">
      <x:c r="D129" s="16"/>
      <x:c r="E129" s="16"/>
    </x:row>
    <x:row r="130" spans="4:5">
      <x:c r="D130" s="16"/>
      <x:c r="E130" s="16"/>
    </x:row>
    <x:row r="131" spans="4:5">
      <x:c r="D131" s="16"/>
      <x:c r="E131" s="16"/>
    </x:row>
    <x:row r="132" spans="4:5">
      <x:c r="D132" s="16"/>
      <x:c r="E132" s="16"/>
    </x:row>
    <x:row r="133" spans="4:5">
      <x:c r="D133" s="16"/>
      <x:c r="E133" s="16"/>
    </x:row>
    <x:row r="134" spans="4:5">
      <x:c r="D134" s="16"/>
      <x:c r="E134" s="16"/>
    </x:row>
    <x:row r="135" spans="4:5">
      <x:c r="D135" s="16"/>
      <x:c r="E135" s="16"/>
    </x:row>
    <x:row r="136" spans="4:5">
      <x:c r="D136" s="16"/>
      <x:c r="E136" s="16"/>
    </x:row>
    <x:row r="137" spans="4:5">
      <x:c r="D137" s="16"/>
      <x:c r="E137" s="16"/>
    </x:row>
    <x:row r="138" spans="4:5">
      <x:c r="D138" s="16"/>
      <x:c r="E138" s="16"/>
    </x:row>
    <x:row r="139" spans="4:5">
      <x:c r="D139" s="16"/>
      <x:c r="E139" s="16"/>
    </x:row>
    <x:row r="140" spans="4:5">
      <x:c r="D140" s="16"/>
      <x:c r="E140" s="16"/>
    </x:row>
    <x:row r="141" spans="4:5">
      <x:c r="D141" s="16"/>
      <x:c r="E141" s="16"/>
    </x:row>
    <x:row r="142" spans="4:5">
      <x:c r="D142" s="16"/>
      <x:c r="E142" s="16"/>
    </x:row>
    <x:row r="143" spans="4:5">
      <x:c r="D143" s="16"/>
      <x:c r="E143" s="16"/>
    </x:row>
    <x:row r="144" spans="4:5">
      <x:c r="D144" s="16"/>
      <x:c r="E144" s="16"/>
    </x:row>
    <x:row r="145" spans="4:5">
      <x:c r="D145" s="16"/>
      <x:c r="E145" s="16"/>
    </x:row>
    <x:row r="146" spans="4:5">
      <x:c r="D146" s="16"/>
      <x:c r="E146" s="16"/>
    </x:row>
    <x:row r="147" spans="4:5">
      <x:c r="D147" s="16"/>
      <x:c r="E147" s="16"/>
    </x:row>
    <x:row r="148" spans="4:5">
      <x:c r="D148" s="16"/>
      <x:c r="E148" s="16"/>
    </x:row>
    <x:row r="149" spans="4:5">
      <x:c r="D149" s="16"/>
      <x:c r="E149" s="16"/>
    </x:row>
    <x:row r="150" spans="4:5">
      <x:c r="D150" s="16"/>
      <x:c r="E150" s="16"/>
    </x:row>
    <x:row r="151" spans="4:5">
      <x:c r="D151" s="16"/>
      <x:c r="E151" s="16"/>
    </x:row>
    <x:row r="152" spans="4:5">
      <x:c r="D152" s="16"/>
      <x:c r="E152" s="16"/>
    </x:row>
    <x:row r="153" spans="4:5">
      <x:c r="D153" s="16"/>
      <x:c r="E153" s="16"/>
    </x:row>
    <x:row r="154" spans="4:5">
      <x:c r="D154" s="16"/>
      <x:c r="E154" s="16"/>
    </x:row>
    <x:row r="155" spans="4:5">
      <x:c r="D155" s="16"/>
      <x:c r="E155" s="16"/>
    </x:row>
    <x:row r="156" spans="4:5">
      <x:c r="D156" s="16"/>
      <x:c r="E156" s="16"/>
    </x:row>
    <x:row r="157" spans="4:5">
      <x:c r="D157" s="16"/>
      <x:c r="E157" s="16"/>
    </x:row>
    <x:row r="158" spans="4:5">
      <x:c r="D158" s="16"/>
      <x:c r="E158" s="16"/>
    </x:row>
    <x:row r="159" spans="4:5">
      <x:c r="D159" s="16"/>
      <x:c r="E159" s="16"/>
    </x:row>
    <x:row r="160" spans="4:5">
      <x:c r="D160" s="16"/>
      <x:c r="E160" s="16"/>
    </x:row>
    <x:row r="161" spans="4:5">
      <x:c r="D161" s="16"/>
      <x:c r="E161" s="16"/>
    </x:row>
    <x:row r="162" spans="4:5">
      <x:c r="D162" s="16"/>
      <x:c r="E162" s="16"/>
    </x:row>
    <x:row r="163" spans="4:5">
      <x:c r="D163" s="16"/>
      <x:c r="E163" s="16"/>
    </x:row>
    <x:row r="164" spans="4:5">
      <x:c r="D164" s="16"/>
      <x:c r="E164" s="16"/>
    </x:row>
    <x:row r="165" spans="4:5">
      <x:c r="D165" s="16"/>
      <x:c r="E165" s="16"/>
    </x:row>
    <x:row r="166" spans="4:5">
      <x:c r="D166" s="16"/>
      <x:c r="E166" s="16"/>
    </x:row>
    <x:row r="167" spans="4:5">
      <x:c r="D167" s="16"/>
      <x:c r="E167" s="16"/>
    </x:row>
    <x:row r="168" spans="4:5">
      <x:c r="D168" s="16"/>
      <x:c r="E168" s="16"/>
    </x:row>
    <x:row r="169" spans="4:5">
      <x:c r="D169" s="16"/>
      <x:c r="E169" s="16"/>
    </x:row>
    <x:row r="170" spans="4:5">
      <x:c r="D170" s="16"/>
      <x:c r="E170" s="16"/>
    </x:row>
    <x:row r="171" spans="4:5">
      <x:c r="D171" s="16"/>
      <x:c r="E171" s="16"/>
    </x:row>
    <x:row r="172" spans="4:5">
      <x:c r="D172" s="16"/>
      <x:c r="E172" s="16"/>
    </x:row>
    <x:row r="173" spans="4:5">
      <x:c r="D173" s="16"/>
      <x:c r="E173" s="16"/>
    </x:row>
    <x:row r="174" spans="4:5">
      <x:c r="D174" s="16"/>
      <x:c r="E174" s="16"/>
    </x:row>
    <x:row r="175" spans="4:5">
      <x:c r="D175" s="16"/>
      <x:c r="E175" s="16"/>
    </x:row>
    <x:row r="176" spans="4:5">
      <x:c r="D176" s="16"/>
      <x:c r="E176" s="16"/>
    </x:row>
    <x:row r="177" spans="4:5">
      <x:c r="D177" s="16"/>
      <x:c r="E177" s="16"/>
    </x:row>
    <x:row r="178" spans="4:5">
      <x:c r="D178" s="16"/>
      <x:c r="E178" s="16"/>
    </x:row>
    <x:row r="179" spans="4:5">
      <x:c r="D179" s="16"/>
      <x:c r="E179" s="16"/>
    </x:row>
    <x:row r="180" spans="4:5">
      <x:c r="D180" s="16"/>
      <x:c r="E180" s="16"/>
    </x:row>
    <x:row r="181" spans="4:5">
      <x:c r="D181" s="16"/>
      <x:c r="E181" s="16"/>
    </x:row>
    <x:row r="182" spans="4:5">
      <x:c r="D182" s="16"/>
      <x:c r="E182" s="16"/>
    </x:row>
    <x:row r="183" spans="4:5">
      <x:c r="D183" s="16"/>
      <x:c r="E183" s="16"/>
    </x:row>
    <x:row r="184" spans="4:5">
      <x:c r="D184" s="16"/>
      <x:c r="E184" s="16"/>
    </x:row>
    <x:row r="185" spans="4:5">
      <x:c r="D185" s="16"/>
      <x:c r="E185" s="16"/>
    </x:row>
    <x:row r="186" spans="4:5">
      <x:c r="D186" s="16"/>
      <x:c r="E186" s="16"/>
    </x:row>
    <x:row r="187" spans="4:5">
      <x:c r="D187" s="16"/>
      <x:c r="E187" s="16"/>
    </x:row>
    <x:row r="188" spans="4:5">
      <x:c r="D188" s="16"/>
      <x:c r="E188" s="16"/>
    </x:row>
    <x:row r="189" spans="4:5">
      <x:c r="D189" s="16"/>
      <x:c r="E189" s="16"/>
    </x:row>
    <x:row r="190" spans="4:5">
      <x:c r="D190" s="16"/>
      <x:c r="E190" s="16"/>
    </x:row>
    <x:row r="191" spans="4:5">
      <x:c r="D191" s="16"/>
      <x:c r="E191" s="16"/>
    </x:row>
    <x:row r="192" spans="4:5">
      <x:c r="D192" s="16"/>
      <x:c r="E192" s="16"/>
    </x:row>
    <x:row r="193" spans="4:5">
      <x:c r="D193" s="16"/>
      <x:c r="E193" s="16"/>
    </x:row>
    <x:row r="194" spans="4:5">
      <x:c r="D194" s="16"/>
      <x:c r="E194" s="16"/>
    </x:row>
    <x:row r="195" spans="4:5">
      <x:c r="D195" s="16"/>
      <x:c r="E195" s="16"/>
    </x:row>
    <x:row r="196" spans="4:5">
      <x:c r="D196" s="16"/>
      <x:c r="E196" s="16"/>
    </x:row>
    <x:row r="197" spans="4:5">
      <x:c r="D197" s="16"/>
      <x:c r="E197" s="16"/>
    </x:row>
    <x:row r="198" spans="4:5">
      <x:c r="D198" s="16"/>
      <x:c r="E198" s="16"/>
    </x:row>
    <x:row r="199" spans="4:5">
      <x:c r="D199" s="16"/>
      <x:c r="E199" s="16"/>
    </x:row>
    <x:row r="200" spans="4:5">
      <x:c r="D200" s="16"/>
      <x:c r="E200" s="16"/>
    </x:row>
    <x:row r="201" spans="4:5">
      <x:c r="D201" s="16"/>
      <x:c r="E201" s="16"/>
    </x:row>
    <x:row r="202" spans="4:5">
      <x:c r="D202" s="16"/>
      <x:c r="E202" s="16"/>
    </x:row>
    <x:row r="203" spans="4:5">
      <x:c r="D203" s="16"/>
      <x:c r="E203" s="16"/>
    </x:row>
    <x:row r="204" spans="4:5">
      <x:c r="D204" s="16"/>
      <x:c r="E204" s="16"/>
    </x:row>
    <x:row r="205" spans="4:5">
      <x:c r="D205" s="16"/>
      <x:c r="E205" s="16"/>
    </x:row>
    <x:row r="206" spans="4:5">
      <x:c r="D206" s="16"/>
      <x:c r="E206" s="16"/>
    </x:row>
    <x:row r="207" spans="4:5">
      <x:c r="D207" s="16"/>
      <x:c r="E207" s="16"/>
    </x:row>
    <x:row r="208" spans="4:5">
      <x:c r="D208" s="16"/>
      <x:c r="E208" s="16"/>
    </x:row>
    <x:row r="209" spans="4:5">
      <x:c r="D209" s="16"/>
      <x:c r="E209" s="16"/>
    </x:row>
    <x:row r="210" spans="4:5">
      <x:c r="D210" s="16"/>
      <x:c r="E210" s="16"/>
    </x:row>
    <x:row r="211" spans="4:5">
      <x:c r="D211" s="16"/>
      <x:c r="E211" s="16"/>
    </x:row>
    <x:row r="212" spans="4:5">
      <x:c r="D212" s="16"/>
      <x:c r="E212" s="16"/>
    </x:row>
    <x:row r="213" spans="4:5">
      <x:c r="D213" s="16"/>
      <x:c r="E213" s="16"/>
    </x:row>
    <x:row r="214" spans="4:5">
      <x:c r="D214" s="16"/>
      <x:c r="E214" s="16"/>
    </x:row>
    <x:row r="215" spans="4:5">
      <x:c r="D215" s="16"/>
      <x:c r="E215" s="16"/>
    </x:row>
    <x:row r="216" spans="4:5">
      <x:c r="D216" s="16"/>
      <x:c r="E216" s="16"/>
    </x:row>
    <x:row r="217" spans="4:5">
      <x:c r="D217" s="16"/>
      <x:c r="E217" s="16"/>
    </x:row>
    <x:row r="218" spans="4:5">
      <x:c r="D218" s="16"/>
      <x:c r="E218" s="16"/>
    </x:row>
    <x:row r="219" spans="4:5">
      <x:c r="D219" s="16"/>
      <x:c r="E219" s="16"/>
    </x:row>
    <x:row r="220" spans="4:5">
      <x:c r="D220" s="16"/>
      <x:c r="E220" s="16"/>
    </x:row>
    <x:row r="221" spans="4:5">
      <x:c r="D221" s="16"/>
      <x:c r="E221" s="16"/>
    </x:row>
    <x:row r="222" spans="4:5">
      <x:c r="D222" s="16"/>
      <x:c r="E222" s="16"/>
    </x:row>
    <x:row r="223" spans="4:5">
      <x:c r="D223" s="16"/>
      <x:c r="E223" s="16"/>
    </x:row>
    <x:row r="224" spans="4:5">
      <x:c r="D224" s="16"/>
      <x:c r="E224" s="16"/>
    </x:row>
    <x:row r="225" spans="4:5">
      <x:c r="D225" s="16"/>
      <x:c r="E225" s="16"/>
    </x:row>
    <x:row r="226" spans="4:5">
      <x:c r="D226" s="16"/>
      <x:c r="E226" s="16"/>
    </x:row>
    <x:row r="227" spans="4:5">
      <x:c r="D227" s="16"/>
      <x:c r="E227" s="16"/>
    </x:row>
    <x:row r="228" spans="4:5">
      <x:c r="D228" s="16"/>
      <x:c r="E228" s="16"/>
    </x:row>
    <x:row r="229" spans="4:5">
      <x:c r="D229" s="16"/>
      <x:c r="E229" s="16"/>
    </x:row>
    <x:row r="230" spans="4:5">
      <x:c r="D230" s="16"/>
      <x:c r="E230" s="16"/>
    </x:row>
    <x:row r="231" spans="4:5">
      <x:c r="D231" s="16"/>
      <x:c r="E231" s="16"/>
    </x:row>
    <x:row r="232" spans="4:5">
      <x:c r="D232" s="16"/>
      <x:c r="E232" s="16"/>
    </x:row>
    <x:row r="233" spans="4:5">
      <x:c r="D233" s="16"/>
      <x:c r="E233" s="16"/>
    </x:row>
    <x:row r="234" spans="4:5">
      <x:c r="D234" s="16"/>
      <x:c r="E234" s="16"/>
    </x:row>
    <x:row r="235" spans="4:5">
      <x:c r="D235" s="16"/>
      <x:c r="E235" s="16"/>
    </x:row>
    <x:row r="236" spans="4:5">
      <x:c r="D236" s="16"/>
      <x:c r="E236" s="16"/>
    </x:row>
    <x:row r="237" spans="4:5">
      <x:c r="D237" s="16"/>
      <x:c r="E237" s="16"/>
    </x:row>
    <x:row r="238" spans="4:5">
      <x:c r="D238" s="16"/>
      <x:c r="E238" s="16"/>
    </x:row>
    <x:row r="239" spans="4:5">
      <x:c r="D239" s="16"/>
      <x:c r="E239" s="16"/>
    </x:row>
    <x:row r="240" spans="4:5">
      <x:c r="D240" s="16"/>
      <x:c r="E240" s="16"/>
    </x:row>
    <x:row r="241" spans="4:5">
      <x:c r="D241" s="16"/>
      <x:c r="E241" s="16"/>
    </x:row>
    <x:row r="242" spans="4:5">
      <x:c r="D242" s="16"/>
      <x:c r="E242" s="16"/>
    </x:row>
    <x:row r="243" spans="4:5">
      <x:c r="D243" s="16"/>
      <x:c r="E243" s="16"/>
    </x:row>
    <x:row r="244" spans="4:5">
      <x:c r="D244" s="16"/>
      <x:c r="E244" s="16"/>
    </x:row>
    <x:row r="245" spans="4:5">
      <x:c r="D245" s="16"/>
      <x:c r="E245" s="16"/>
    </x:row>
    <x:row r="246" spans="4:5">
      <x:c r="D246" s="16"/>
      <x:c r="E246" s="16"/>
    </x:row>
    <x:row r="247" spans="4:5">
      <x:c r="D247" s="16"/>
      <x:c r="E247" s="16"/>
    </x:row>
    <x:row r="248" spans="4:5">
      <x:c r="D248" s="16"/>
      <x:c r="E248" s="16"/>
    </x:row>
    <x:row r="249" spans="4:5">
      <x:c r="D249" s="16"/>
      <x:c r="E249" s="16"/>
    </x:row>
    <x:row r="250" spans="4:5">
      <x:c r="D250" s="16"/>
      <x:c r="E250" s="16"/>
    </x:row>
    <x:row r="251" spans="4:5">
      <x:c r="D251" s="16"/>
      <x:c r="E251" s="16"/>
    </x:row>
    <x:row r="252" spans="4:5">
      <x:c r="D252" s="16"/>
      <x:c r="E252" s="16"/>
    </x:row>
    <x:row r="253" spans="4:5">
      <x:c r="D253" s="16"/>
      <x:c r="E253" s="16"/>
    </x:row>
    <x:row r="254" spans="4:5">
      <x:c r="D254" s="16"/>
      <x:c r="E254" s="16"/>
    </x:row>
    <x:row r="255" spans="4:5">
      <x:c r="D255" s="16"/>
      <x:c r="E255" s="16"/>
    </x:row>
    <x:row r="256" spans="4:5">
      <x:c r="D256" s="16"/>
      <x:c r="E256" s="16"/>
    </x:row>
    <x:row r="257" spans="4:5">
      <x:c r="D257" s="16"/>
      <x:c r="E257" s="16"/>
    </x:row>
    <x:row r="258" spans="4:5">
      <x:c r="D258" s="16"/>
      <x:c r="E258" s="16"/>
    </x:row>
    <x:row r="259" spans="4:5">
      <x:c r="D259" s="16"/>
      <x:c r="E259" s="16"/>
    </x:row>
    <x:row r="260" spans="4:5">
      <x:c r="D260" s="16"/>
      <x:c r="E260" s="16"/>
    </x:row>
    <x:row r="261" spans="4:5">
      <x:c r="D261" s="16"/>
      <x:c r="E261" s="16"/>
    </x:row>
    <x:row r="262" spans="4:5">
      <x:c r="D262" s="16"/>
      <x:c r="E262" s="16"/>
    </x:row>
    <x:row r="263" spans="4:5">
      <x:c r="D263" s="16"/>
      <x:c r="E263" s="16"/>
    </x:row>
    <x:row r="264" spans="4:5">
      <x:c r="D264" s="16"/>
      <x:c r="E264" s="16"/>
    </x:row>
    <x:row r="265" spans="4:5">
      <x:c r="D265" s="16"/>
      <x:c r="E265" s="16"/>
    </x:row>
    <x:row r="266" spans="4:5">
      <x:c r="D266" s="16"/>
      <x:c r="E266" s="16"/>
    </x:row>
    <x:row r="267" spans="4:5">
      <x:c r="D267" s="16"/>
      <x:c r="E267" s="16"/>
    </x:row>
    <x:row r="268" spans="4:5">
      <x:c r="D268" s="16"/>
      <x:c r="E268" s="16"/>
    </x:row>
    <x:row r="269" spans="4:5">
      <x:c r="D269" s="16"/>
      <x:c r="E269" s="16"/>
    </x:row>
    <x:row r="270" spans="4:5">
      <x:c r="D270" s="16"/>
      <x:c r="E270" s="16"/>
    </x:row>
    <x:row r="271" spans="4:5">
      <x:c r="D271" s="16"/>
      <x:c r="E271" s="16"/>
    </x:row>
    <x:row r="272" spans="4:5">
      <x:c r="D272" s="16"/>
      <x:c r="E272" s="16"/>
    </x:row>
    <x:row r="273" spans="4:5">
      <x:c r="D273" s="16"/>
      <x:c r="E273" s="16"/>
    </x:row>
    <x:row r="274" spans="4:5">
      <x:c r="D274" s="16"/>
      <x:c r="E274" s="16"/>
    </x:row>
    <x:row r="275" spans="4:5">
      <x:c r="D275" s="16"/>
      <x:c r="E275" s="16"/>
    </x:row>
    <x:row r="276" spans="4:5">
      <x:c r="D276" s="16"/>
      <x:c r="E276" s="16"/>
    </x:row>
    <x:row r="277" spans="4:5">
      <x:c r="D277" s="16"/>
      <x:c r="E277" s="16"/>
    </x:row>
    <x:row r="278" spans="4:5">
      <x:c r="D278" s="16"/>
      <x:c r="E278" s="16"/>
    </x:row>
    <x:row r="279" spans="4:5">
      <x:c r="D279" s="16"/>
      <x:c r="E279" s="16"/>
    </x:row>
    <x:row r="280" spans="4:5">
      <x:c r="D280" s="16"/>
      <x:c r="E280" s="16"/>
    </x:row>
    <x:row r="281" spans="4:5">
      <x:c r="D281" s="16"/>
      <x:c r="E281" s="16"/>
    </x:row>
    <x:row r="282" spans="4:5">
      <x:c r="D282" s="16"/>
      <x:c r="E282" s="16"/>
    </x:row>
    <x:row r="283" spans="4:5">
      <x:c r="D283" s="16"/>
      <x:c r="E283" s="16"/>
    </x:row>
    <x:row r="284" spans="4:5">
      <x:c r="D284" s="16"/>
      <x:c r="E284" s="16"/>
    </x:row>
    <x:row r="285" spans="4:5">
      <x:c r="D285" s="16"/>
      <x:c r="E285" s="16"/>
    </x:row>
    <x:row r="286" spans="4:5">
      <x:c r="D286" s="16"/>
      <x:c r="E286" s="16"/>
    </x:row>
    <x:row r="287" spans="4:5">
      <x:c r="D287" s="16"/>
      <x:c r="E287" s="16"/>
    </x:row>
    <x:row r="288" spans="4:5">
      <x:c r="D288" s="16"/>
      <x:c r="E288" s="16"/>
    </x:row>
    <x:row r="289" spans="4:5">
      <x:c r="D289" s="16"/>
      <x:c r="E289" s="16"/>
    </x:row>
    <x:row r="290" spans="4:5">
      <x:c r="D290" s="16"/>
      <x:c r="E290" s="16"/>
    </x:row>
    <x:row r="291" spans="4:5">
      <x:c r="D291" s="16"/>
      <x:c r="E291" s="16"/>
    </x:row>
    <x:row r="292" spans="4:5">
      <x:c r="D292" s="16"/>
      <x:c r="E292" s="16"/>
    </x:row>
    <x:row r="293" spans="4:5">
      <x:c r="D293" s="16"/>
      <x:c r="E293" s="16"/>
    </x:row>
    <x:row r="294" spans="4:5">
      <x:c r="D294" s="16"/>
      <x:c r="E294" s="16"/>
    </x:row>
    <x:row r="295" spans="4:5">
      <x:c r="D295" s="16"/>
      <x:c r="E295" s="16"/>
    </x:row>
    <x:row r="296" spans="4:5">
      <x:c r="D296" s="16"/>
      <x:c r="E296" s="16"/>
    </x:row>
    <x:row r="297" spans="4:5">
      <x:c r="D297" s="16"/>
      <x:c r="E297" s="16"/>
    </x:row>
    <x:row r="298" spans="4:5">
      <x:c r="D298" s="16"/>
      <x:c r="E298" s="16"/>
    </x:row>
    <x:row r="299" spans="4:5">
      <x:c r="D299" s="16"/>
      <x:c r="E299" s="16"/>
    </x:row>
    <x:row r="300" spans="4:5">
      <x:c r="D300" s="16"/>
      <x:c r="E300" s="16"/>
    </x:row>
    <x:row r="301" spans="4:5">
      <x:c r="D301" s="16"/>
      <x:c r="E301" s="16"/>
    </x:row>
    <x:row r="302" spans="4:5">
      <x:c r="D302" s="16"/>
      <x:c r="E302" s="16"/>
    </x:row>
    <x:row r="303" spans="4:5">
      <x:c r="D303" s="16"/>
      <x:c r="E303" s="16"/>
    </x:row>
    <x:row r="304" spans="4:5">
      <x:c r="D304" s="16"/>
      <x:c r="E304" s="16"/>
    </x:row>
    <x:row r="305" spans="4:5">
      <x:c r="D305" s="16"/>
      <x:c r="E305" s="16"/>
    </x:row>
    <x:row r="306" spans="4:5">
      <x:c r="D306" s="16"/>
      <x:c r="E306" s="16"/>
    </x:row>
    <x:row r="307" spans="4:5">
      <x:c r="D307" s="16"/>
      <x:c r="E307" s="16"/>
    </x:row>
    <x:row r="308" spans="4:5">
      <x:c r="D308" s="16"/>
      <x:c r="E308" s="16"/>
    </x:row>
    <x:row r="309" spans="4:5">
      <x:c r="D309" s="16"/>
      <x:c r="E309" s="16"/>
    </x:row>
    <x:row r="310" spans="4:5">
      <x:c r="D310" s="16"/>
      <x:c r="E310" s="16"/>
    </x:row>
    <x:row r="311" spans="4:5">
      <x:c r="D311" s="16"/>
      <x:c r="E311" s="16"/>
    </x:row>
    <x:row r="312" spans="4:5">
      <x:c r="D312" s="16"/>
      <x:c r="E312" s="16"/>
    </x:row>
    <x:row r="313" spans="4:5">
      <x:c r="D313" s="16"/>
      <x:c r="E313" s="16"/>
    </x:row>
    <x:row r="314" spans="4:5">
      <x:c r="D314" s="16"/>
      <x:c r="E314" s="16"/>
    </x:row>
    <x:row r="315" spans="4:5">
      <x:c r="D315" s="16"/>
      <x:c r="E315" s="16"/>
    </x:row>
    <x:row r="316" spans="4:5">
      <x:c r="D316" s="16"/>
      <x:c r="E316" s="16"/>
    </x:row>
    <x:row r="317" spans="4:5">
      <x:c r="D317" s="16"/>
      <x:c r="E317" s="16"/>
    </x:row>
    <x:row r="318" spans="4:5">
      <x:c r="D318" s="16"/>
      <x:c r="E318" s="16"/>
    </x:row>
    <x:row r="319" spans="4:5">
      <x:c r="D319" s="16"/>
      <x:c r="E319" s="16"/>
    </x:row>
    <x:row r="320" spans="4:5">
      <x:c r="D320" s="16"/>
      <x:c r="E320" s="16"/>
    </x:row>
    <x:row r="321" spans="4:5">
      <x:c r="D321" s="16"/>
      <x:c r="E321" s="16"/>
    </x:row>
    <x:row r="322" spans="4:5">
      <x:c r="D322" s="16"/>
      <x:c r="E322" s="16"/>
    </x:row>
    <x:row r="323" spans="4:5">
      <x:c r="D323" s="16"/>
      <x:c r="E323" s="16"/>
    </x:row>
    <x:row r="324" spans="4:5">
      <x:c r="D324" s="16"/>
      <x:c r="E324" s="16"/>
    </x:row>
    <x:row r="325" spans="4:5">
      <x:c r="D325" s="16"/>
      <x:c r="E325" s="16"/>
    </x:row>
    <x:row r="326" spans="4:5">
      <x:c r="D326" s="16"/>
      <x:c r="E326" s="16"/>
    </x:row>
    <x:row r="327" spans="4:5">
      <x:c r="D327" s="16"/>
      <x:c r="E327" s="16"/>
    </x:row>
    <x:row r="328" spans="4:5">
      <x:c r="D328" s="16"/>
      <x:c r="E328" s="16"/>
    </x:row>
    <x:row r="329" spans="4:5">
      <x:c r="D329" s="16"/>
      <x:c r="E329" s="16"/>
    </x:row>
    <x:row r="330" spans="4:5">
      <x:c r="D330" s="16"/>
      <x:c r="E330" s="16"/>
    </x:row>
    <x:row r="331" spans="4:5">
      <x:c r="D331" s="16"/>
      <x:c r="E331" s="16"/>
    </x:row>
    <x:row r="332" spans="4:5">
      <x:c r="D332" s="16"/>
      <x:c r="E332" s="16"/>
    </x:row>
    <x:row r="333" spans="4:5">
      <x:c r="D333" s="16"/>
      <x:c r="E333" s="16"/>
    </x:row>
    <x:row r="334" spans="4:5">
      <x:c r="D334" s="16"/>
      <x:c r="E334" s="16"/>
    </x:row>
    <x:row r="335" spans="4:5">
      <x:c r="D335" s="16"/>
      <x:c r="E335" s="16"/>
    </x:row>
    <x:row r="336" spans="4:5">
      <x:c r="D336" s="16"/>
      <x:c r="E336" s="16"/>
    </x:row>
    <x:row r="337" spans="4:5">
      <x:c r="D337" s="16"/>
      <x:c r="E337" s="16"/>
    </x:row>
    <x:row r="338" spans="4:5">
      <x:c r="D338" s="16"/>
      <x:c r="E338" s="16"/>
    </x:row>
    <x:row r="339" spans="4:5">
      <x:c r="D339" s="16"/>
      <x:c r="E339" s="16"/>
    </x:row>
    <x:row r="340" spans="4:5">
      <x:c r="D340" s="16"/>
      <x:c r="E340" s="16"/>
    </x:row>
    <x:row r="341" spans="4:5">
      <x:c r="D341" s="16"/>
      <x:c r="E341" s="16"/>
    </x:row>
    <x:row r="342" spans="4:5">
      <x:c r="D342" s="16"/>
      <x:c r="E342" s="16"/>
    </x:row>
    <x:row r="343" spans="4:5">
      <x:c r="D343" s="16"/>
      <x:c r="E343" s="16"/>
    </x:row>
    <x:row r="344" spans="4:5">
      <x:c r="D344" s="16"/>
      <x:c r="E344" s="16"/>
    </x:row>
    <x:row r="345" spans="4:5">
      <x:c r="D345" s="16"/>
      <x:c r="E345" s="16"/>
    </x:row>
    <x:row r="346" spans="4:5">
      <x:c r="D346" s="16"/>
      <x:c r="E346" s="16"/>
    </x:row>
    <x:row r="347" spans="4:5">
      <x:c r="D347" s="16"/>
      <x:c r="E347" s="16"/>
    </x:row>
    <x:row r="348" spans="4:5">
      <x:c r="D348" s="16"/>
      <x:c r="E348" s="16"/>
    </x:row>
    <x:row r="349" spans="4:5">
      <x:c r="D349" s="16"/>
      <x:c r="E349" s="16"/>
    </x:row>
    <x:row r="350" spans="4:5">
      <x:c r="D350" s="16"/>
      <x:c r="E350" s="16"/>
    </x:row>
    <x:row r="351" spans="4:5">
      <x:c r="D351" s="16"/>
      <x:c r="E351" s="16"/>
    </x:row>
    <x:row r="352" spans="4:5">
      <x:c r="D352" s="16"/>
      <x:c r="E352" s="16"/>
    </x:row>
    <x:row r="353" spans="4:5">
      <x:c r="D353" s="16"/>
      <x:c r="E353" s="16"/>
    </x:row>
    <x:row r="354" spans="4:5">
      <x:c r="D354" s="16"/>
      <x:c r="E354" s="16"/>
    </x:row>
    <x:row r="355" spans="4:5">
      <x:c r="D355" s="16"/>
      <x:c r="E355" s="16"/>
    </x:row>
    <x:row r="356" spans="4:5">
      <x:c r="D356" s="16"/>
      <x:c r="E356" s="16"/>
    </x:row>
    <x:row r="357" spans="4:5">
      <x:c r="D357" s="16"/>
      <x:c r="E357" s="16"/>
    </x:row>
    <x:row r="358" spans="4:5">
      <x:c r="D358" s="16"/>
      <x:c r="E358" s="16"/>
    </x:row>
    <x:row r="359" spans="4:5">
      <x:c r="D359" s="16"/>
      <x:c r="E359" s="16"/>
    </x:row>
    <x:row r="360" spans="4:5">
      <x:c r="D360" s="16"/>
      <x:c r="E360" s="16"/>
    </x:row>
    <x:row r="361" spans="4:5">
      <x:c r="D361" s="16"/>
      <x:c r="E361" s="16"/>
    </x:row>
    <x:row r="362" spans="4:5">
      <x:c r="D362" s="16"/>
      <x:c r="E362" s="16"/>
    </x:row>
    <x:row r="363" spans="4:5">
      <x:c r="D363" s="16"/>
      <x:c r="E363" s="16"/>
    </x:row>
    <x:row r="364" spans="4:5">
      <x:c r="D364" s="16"/>
      <x:c r="E364" s="16"/>
    </x:row>
    <x:row r="365" spans="4:5">
      <x:c r="D365" s="16"/>
      <x:c r="E365" s="16"/>
    </x:row>
    <x:row r="366" spans="4:5">
      <x:c r="D366" s="16"/>
      <x:c r="E366" s="16"/>
    </x:row>
    <x:row r="367" spans="4:5">
      <x:c r="D367" s="16"/>
      <x:c r="E367" s="16"/>
    </x:row>
    <x:row r="368" spans="4:5">
      <x:c r="D368" s="16"/>
      <x:c r="E368" s="16"/>
    </x:row>
    <x:row r="369" spans="4:5">
      <x:c r="D369" s="16"/>
      <x:c r="E369" s="16"/>
    </x:row>
    <x:row r="370" spans="4:5">
      <x:c r="D370" s="16"/>
      <x:c r="E370" s="16"/>
    </x:row>
    <x:row r="371" spans="4:5">
      <x:c r="D371" s="16"/>
      <x:c r="E371" s="16"/>
    </x:row>
    <x:row r="372" spans="4:5">
      <x:c r="D372" s="16"/>
      <x:c r="E372" s="16"/>
    </x:row>
    <x:row r="373" spans="4:5">
      <x:c r="D373" s="16"/>
      <x:c r="E373" s="16"/>
    </x:row>
    <x:row r="374" spans="4:5">
      <x:c r="D374" s="16"/>
      <x:c r="E374" s="16"/>
    </x:row>
    <x:row r="375" spans="4:5">
      <x:c r="D375" s="16"/>
      <x:c r="E375" s="16"/>
    </x:row>
    <x:row r="376" spans="4:5">
      <x:c r="D376" s="16"/>
      <x:c r="E376" s="16"/>
    </x:row>
    <x:row r="377" spans="4:5">
      <x:c r="D377" s="16"/>
      <x:c r="E377" s="16"/>
    </x:row>
    <x:row r="378" spans="4:5">
      <x:c r="D378" s="16"/>
      <x:c r="E378" s="16"/>
    </x:row>
    <x:row r="379" spans="4:5">
      <x:c r="D379" s="16"/>
      <x:c r="E379" s="16"/>
    </x:row>
    <x:row r="380" spans="4:5">
      <x:c r="D380" s="16"/>
      <x:c r="E380" s="16"/>
    </x:row>
    <x:row r="381" spans="4:5">
      <x:c r="D381" s="16"/>
      <x:c r="E381" s="16"/>
    </x:row>
    <x:row r="382" spans="4:5">
      <x:c r="D382" s="16"/>
      <x:c r="E382" s="16"/>
    </x:row>
    <x:row r="383" spans="4:5">
      <x:c r="D383" s="16"/>
      <x:c r="E383" s="16"/>
    </x:row>
    <x:row r="384" spans="4:5">
      <x:c r="D384" s="16"/>
      <x:c r="E384" s="16"/>
    </x:row>
    <x:row r="385" spans="4:5">
      <x:c r="D385" s="16"/>
      <x:c r="E385" s="16"/>
    </x:row>
    <x:row r="386" spans="4:5">
      <x:c r="D386" s="16"/>
      <x:c r="E386" s="16"/>
    </x:row>
    <x:row r="387" spans="4:5">
      <x:c r="D387" s="16"/>
      <x:c r="E387" s="16"/>
    </x:row>
    <x:row r="388" spans="4:5">
      <x:c r="D388" s="16"/>
      <x:c r="E388" s="16"/>
    </x:row>
    <x:row r="389" spans="4:5">
      <x:c r="D389" s="16"/>
      <x:c r="E389" s="16"/>
    </x:row>
    <x:row r="390" spans="4:5">
      <x:c r="D390" s="16"/>
      <x:c r="E390" s="16"/>
    </x:row>
    <x:row r="391" spans="4:5">
      <x:c r="D391" s="16"/>
      <x:c r="E391" s="16"/>
    </x:row>
    <x:row r="392" spans="4:5">
      <x:c r="D392" s="16"/>
      <x:c r="E392" s="16"/>
    </x:row>
    <x:row r="393" spans="4:5">
      <x:c r="D393" s="16"/>
      <x:c r="E393" s="16"/>
    </x:row>
    <x:row r="394" spans="4:5">
      <x:c r="D394" s="16"/>
      <x:c r="E394" s="16"/>
    </x:row>
    <x:row r="395" spans="4:5">
      <x:c r="D395" s="16"/>
      <x:c r="E395" s="16"/>
    </x:row>
    <x:row r="396" spans="4:5">
      <x:c r="D396" s="16"/>
      <x:c r="E396" s="16"/>
    </x:row>
    <x:row r="397" spans="4:5">
      <x:c r="D397" s="16"/>
      <x:c r="E397" s="16"/>
    </x:row>
    <x:row r="398" spans="4:5">
      <x:c r="D398" s="16"/>
      <x:c r="E398" s="16"/>
    </x:row>
    <x:row r="399" spans="4:5">
      <x:c r="D399" s="16"/>
      <x:c r="E399" s="16"/>
    </x:row>
    <x:row r="400" spans="4:5">
      <x:c r="D400" s="16"/>
      <x:c r="E400" s="16"/>
    </x:row>
    <x:row r="401" spans="4:5">
      <x:c r="D401" s="16"/>
      <x:c r="E401" s="16"/>
    </x:row>
    <x:row r="402" spans="4:5">
      <x:c r="D402" s="16"/>
      <x:c r="E402" s="16"/>
    </x:row>
    <x:row r="403" spans="4:5">
      <x:c r="D403" s="16"/>
      <x:c r="E403" s="16"/>
    </x:row>
    <x:row r="404" spans="4:5">
      <x:c r="D404" s="16"/>
      <x:c r="E404" s="16"/>
    </x:row>
    <x:row r="405" spans="4:5">
      <x:c r="D405" s="16"/>
      <x:c r="E405" s="16"/>
    </x:row>
    <x:row r="406" spans="4:5">
      <x:c r="D406" s="16"/>
      <x:c r="E406" s="16"/>
    </x:row>
    <x:row r="407" spans="4:5">
      <x:c r="D407" s="16"/>
      <x:c r="E407" s="16"/>
    </x:row>
    <x:row r="408" spans="4:5">
      <x:c r="D408" s="16"/>
      <x:c r="E408" s="16"/>
    </x:row>
    <x:row r="409" spans="4:5">
      <x:c r="D409" s="16"/>
      <x:c r="E409" s="16"/>
    </x:row>
    <x:row r="410" spans="4:5">
      <x:c r="D410" s="16"/>
      <x:c r="E410" s="16"/>
    </x:row>
    <x:row r="411" spans="4:5">
      <x:c r="D411" s="16"/>
      <x:c r="E411" s="16"/>
    </x:row>
    <x:row r="412" spans="4:5">
      <x:c r="D412" s="16"/>
      <x:c r="E412" s="16"/>
    </x:row>
    <x:row r="413" spans="4:5">
      <x:c r="D413" s="16"/>
      <x:c r="E413" s="16"/>
    </x:row>
    <x:row r="414" spans="4:5">
      <x:c r="D414" s="16"/>
      <x:c r="E414" s="16"/>
    </x:row>
    <x:row r="415" spans="4:5">
      <x:c r="D415" s="16"/>
      <x:c r="E415" s="16"/>
    </x:row>
    <x:row r="416" spans="4:5">
      <x:c r="D416" s="16"/>
      <x:c r="E416" s="16"/>
    </x:row>
    <x:row r="417" spans="4:5">
      <x:c r="D417" s="16"/>
      <x:c r="E417" s="16"/>
    </x:row>
    <x:row r="418" spans="4:5">
      <x:c r="D418" s="16"/>
      <x:c r="E418" s="16"/>
    </x:row>
    <x:row r="419" spans="4:5">
      <x:c r="D419" s="16"/>
      <x:c r="E419" s="16"/>
    </x:row>
    <x:row r="420" spans="4:5">
      <x:c r="D420" s="16"/>
      <x:c r="E420" s="16"/>
    </x:row>
    <x:row r="421" spans="4:5">
      <x:c r="D421" s="16"/>
      <x:c r="E421" s="16"/>
    </x:row>
    <x:row r="422" spans="4:5">
      <x:c r="D422" s="16"/>
      <x:c r="E422" s="16"/>
    </x:row>
    <x:row r="423" spans="4:5">
      <x:c r="D423" s="16"/>
      <x:c r="E423" s="16"/>
    </x:row>
    <x:row r="424" spans="4:5">
      <x:c r="D424" s="16"/>
      <x:c r="E424" s="16"/>
    </x:row>
    <x:row r="425" spans="4:5">
      <x:c r="D425" s="16"/>
      <x:c r="E425" s="16"/>
    </x:row>
    <x:row r="426" spans="4:5">
      <x:c r="D426" s="16"/>
      <x:c r="E426" s="16"/>
    </x:row>
    <x:row r="427" spans="4:5">
      <x:c r="D427" s="16"/>
      <x:c r="E427" s="16"/>
    </x:row>
    <x:row r="428" spans="4:5">
      <x:c r="D428" s="16"/>
      <x:c r="E428" s="16"/>
    </x:row>
    <x:row r="429" spans="4:5">
      <x:c r="D429" s="16"/>
      <x:c r="E429" s="16"/>
    </x:row>
    <x:row r="430" spans="4:5">
      <x:c r="D430" s="16"/>
      <x:c r="E430" s="16"/>
    </x:row>
    <x:row r="431" spans="4:5">
      <x:c r="D431" s="16"/>
      <x:c r="E431" s="16"/>
    </x:row>
    <x:row r="432" spans="4:5">
      <x:c r="D432" s="16"/>
      <x:c r="E432" s="16"/>
    </x:row>
    <x:row r="433" spans="4:5">
      <x:c r="D433" s="16"/>
      <x:c r="E433" s="16"/>
    </x:row>
    <x:row r="434" spans="4:5">
      <x:c r="D434" s="16"/>
      <x:c r="E434" s="16"/>
    </x:row>
    <x:row r="435" spans="4:5">
      <x:c r="D435" s="16"/>
      <x:c r="E435" s="16"/>
    </x:row>
    <x:row r="436" spans="4:5">
      <x:c r="D436" s="16"/>
      <x:c r="E436" s="16"/>
    </x:row>
    <x:row r="437" spans="4:5">
      <x:c r="D437" s="16"/>
      <x:c r="E437" s="16"/>
    </x:row>
    <x:row r="438" spans="4:5">
      <x:c r="D438" s="16"/>
      <x:c r="E438" s="16"/>
    </x:row>
    <x:row r="439" spans="4:5">
      <x:c r="D439" s="16"/>
      <x:c r="E439" s="16"/>
    </x:row>
    <x:row r="440" spans="4:5">
      <x:c r="D440" s="16"/>
      <x:c r="E440" s="16"/>
    </x:row>
    <x:row r="441" spans="4:5">
      <x:c r="D441" s="16"/>
      <x:c r="E441" s="16"/>
    </x:row>
    <x:row r="442" spans="4:5">
      <x:c r="D442" s="16"/>
      <x:c r="E442" s="16"/>
    </x:row>
    <x:row r="443" spans="4:5">
      <x:c r="D443" s="16"/>
      <x:c r="E443" s="16"/>
    </x:row>
    <x:row r="444" spans="4:5">
      <x:c r="D444" s="16"/>
      <x:c r="E444" s="16"/>
    </x:row>
    <x:row r="445" spans="4:5">
      <x:c r="D445" s="16"/>
      <x:c r="E445" s="16"/>
    </x:row>
    <x:row r="446" spans="4:5">
      <x:c r="D446" s="16"/>
      <x:c r="E446" s="16"/>
    </x:row>
    <x:row r="447" spans="4:5">
      <x:c r="D447" s="16"/>
      <x:c r="E447" s="16"/>
    </x:row>
    <x:row r="448" spans="4:5">
      <x:c r="D448" s="16"/>
      <x:c r="E448" s="16"/>
    </x:row>
    <x:row r="449" spans="4:5">
      <x:c r="D449" s="16"/>
      <x:c r="E449" s="16"/>
    </x:row>
    <x:row r="450" spans="4:5">
      <x:c r="D450" s="16"/>
      <x:c r="E450" s="16"/>
    </x:row>
    <x:row r="451" spans="4:5">
      <x:c r="D451" s="16"/>
      <x:c r="E451" s="16"/>
    </x:row>
    <x:row r="452" spans="4:5">
      <x:c r="D452" s="16"/>
      <x:c r="E452" s="16"/>
    </x:row>
    <x:row r="453" spans="4:5">
      <x:c r="D453" s="16"/>
      <x:c r="E453" s="16"/>
    </x:row>
    <x:row r="454" spans="4:5">
      <x:c r="D454" s="16"/>
      <x:c r="E454" s="16"/>
    </x:row>
    <x:row r="455" spans="4:5">
      <x:c r="D455" s="16"/>
      <x:c r="E455" s="16"/>
    </x:row>
    <x:row r="456" spans="4:5">
      <x:c r="D456" s="16"/>
      <x:c r="E456" s="16"/>
    </x:row>
    <x:row r="457" spans="4:5">
      <x:c r="D457" s="16"/>
      <x:c r="E457" s="16"/>
    </x:row>
    <x:row r="458" spans="4:5">
      <x:c r="D458" s="16"/>
      <x:c r="E458" s="16"/>
    </x:row>
    <x:row r="459" spans="4:5">
      <x:c r="D459" s="16"/>
      <x:c r="E459" s="16"/>
    </x:row>
    <x:row r="460" spans="4:5">
      <x:c r="D460" s="16"/>
      <x:c r="E460" s="16"/>
    </x:row>
    <x:row r="461" spans="4:5">
      <x:c r="D461" s="16"/>
      <x:c r="E461" s="16"/>
    </x:row>
    <x:row r="462" spans="4:5">
      <x:c r="D462" s="16"/>
      <x:c r="E462" s="16"/>
    </x:row>
    <x:row r="463" spans="4:5">
      <x:c r="D463" s="16"/>
      <x:c r="E463" s="16"/>
    </x:row>
    <x:row r="464" spans="4:5">
      <x:c r="D464" s="16"/>
      <x:c r="E464" s="16"/>
    </x:row>
    <x:row r="465" spans="4:5">
      <x:c r="D465" s="16"/>
      <x:c r="E465" s="16"/>
    </x:row>
    <x:row r="466" spans="4:5">
      <x:c r="D466" s="16"/>
      <x:c r="E466" s="16"/>
    </x:row>
    <x:row r="467" spans="4:5">
      <x:c r="D467" s="16"/>
      <x:c r="E467" s="16"/>
    </x:row>
    <x:row r="468" spans="4:5">
      <x:c r="D468" s="16"/>
      <x:c r="E468" s="16"/>
    </x:row>
    <x:row r="469" spans="4:5">
      <x:c r="D469" s="16"/>
      <x:c r="E469" s="16"/>
    </x:row>
    <x:row r="470" spans="4:5">
      <x:c r="D470" s="16"/>
      <x:c r="E470" s="16"/>
    </x:row>
    <x:row r="471" spans="4:5">
      <x:c r="D471" s="16"/>
      <x:c r="E471" s="16"/>
    </x:row>
    <x:row r="472" spans="4:5">
      <x:c r="D472" s="16"/>
      <x:c r="E472" s="16"/>
    </x:row>
    <x:row r="473" spans="4:5">
      <x:c r="D473" s="16"/>
      <x:c r="E473" s="16"/>
    </x:row>
    <x:row r="474" spans="4:5">
      <x:c r="D474" s="16"/>
      <x:c r="E474" s="16"/>
    </x:row>
    <x:row r="475" spans="4:5">
      <x:c r="D475" s="16"/>
      <x:c r="E475" s="16"/>
    </x:row>
    <x:row r="476" spans="4:5">
      <x:c r="D476" s="16"/>
      <x:c r="E476" s="16"/>
    </x:row>
    <x:row r="477" spans="4:5">
      <x:c r="D477" s="16"/>
      <x:c r="E477" s="16"/>
    </x:row>
    <x:row r="478" spans="4:5">
      <x:c r="D478" s="16"/>
      <x:c r="E478" s="16"/>
    </x:row>
    <x:row r="479" spans="4:5">
      <x:c r="D479" s="16"/>
      <x:c r="E479" s="16"/>
    </x:row>
    <x:row r="480" spans="4:5">
      <x:c r="D480" s="16"/>
      <x:c r="E480" s="16"/>
    </x:row>
    <x:row r="481" spans="4:5">
      <x:c r="D481" s="16"/>
      <x:c r="E481" s="16"/>
    </x:row>
    <x:row r="482" spans="4:5">
      <x:c r="D482" s="16"/>
      <x:c r="E482" s="16"/>
    </x:row>
    <x:row r="483" spans="4:5">
      <x:c r="D483" s="16"/>
      <x:c r="E483" s="16"/>
    </x:row>
    <x:row r="484" spans="4:5">
      <x:c r="D484" s="16"/>
      <x:c r="E484" s="16"/>
    </x:row>
    <x:row r="485" spans="4:5">
      <x:c r="D485" s="16"/>
      <x:c r="E485" s="16"/>
    </x:row>
    <x:row r="486" spans="4:5">
      <x:c r="D486" s="16"/>
      <x:c r="E486" s="16"/>
    </x:row>
    <x:row r="487" spans="4:5">
      <x:c r="D487" s="16"/>
      <x:c r="E487" s="16"/>
    </x:row>
    <x:row r="488" spans="4:5">
      <x:c r="D488" s="16"/>
      <x:c r="E488" s="16"/>
    </x:row>
    <x:row r="489" spans="4:5">
      <x:c r="D489" s="16"/>
      <x:c r="E489" s="16"/>
    </x:row>
    <x:row r="490" spans="4:5">
      <x:c r="D490" s="16"/>
      <x:c r="E490" s="16"/>
    </x:row>
    <x:row r="491" spans="4:5">
      <x:c r="D491" s="16"/>
      <x:c r="E491" s="16"/>
    </x:row>
    <x:row r="492" spans="4:5">
      <x:c r="D492" s="16"/>
      <x:c r="E492" s="16"/>
    </x:row>
    <x:row r="493" spans="4:5">
      <x:c r="D493" s="16"/>
      <x:c r="E493" s="16"/>
    </x:row>
    <x:row r="494" spans="4:5">
      <x:c r="D494" s="16"/>
      <x:c r="E494" s="16"/>
    </x:row>
    <x:row r="495" spans="4:5">
      <x:c r="D495" s="16"/>
      <x:c r="E495" s="16"/>
    </x:row>
    <x:row r="496" spans="4:5">
      <x:c r="D496" s="16"/>
      <x:c r="E496" s="16"/>
    </x:row>
    <x:row r="497" spans="4:5">
      <x:c r="D497" s="16"/>
      <x:c r="E497" s="16"/>
    </x:row>
    <x:row r="498" spans="4:5">
      <x:c r="D498" s="16"/>
      <x:c r="E498" s="16"/>
    </x:row>
    <x:row r="499" spans="4:5">
      <x:c r="D499" s="16"/>
      <x:c r="E499" s="16"/>
    </x:row>
    <x:row r="500" spans="4:5">
      <x:c r="D500" s="16"/>
      <x:c r="E500" s="16"/>
    </x:row>
    <x:row r="501" spans="4:5">
      <x:c r="D501" s="16"/>
      <x:c r="E501" s="16"/>
    </x:row>
    <x:row r="502" spans="4:5">
      <x:c r="D502" s="16"/>
      <x:c r="E502" s="16"/>
    </x:row>
    <x:row r="503" spans="4:5">
      <x:c r="D503" s="16"/>
      <x:c r="E503" s="16"/>
    </x:row>
    <x:row r="504" spans="4:5">
      <x:c r="D504" s="16"/>
      <x:c r="E504" s="16"/>
    </x:row>
    <x:row r="505" spans="4:5">
      <x:c r="D505" s="16"/>
      <x:c r="E505" s="16"/>
    </x:row>
    <x:row r="506" spans="4:5">
      <x:c r="D506" s="16"/>
      <x:c r="E506" s="16"/>
    </x:row>
    <x:row r="507" spans="4:5">
      <x:c r="D507" s="16"/>
      <x:c r="E507" s="16"/>
    </x:row>
    <x:row r="508" spans="4:5">
      <x:c r="D508" s="16"/>
      <x:c r="E508" s="16"/>
    </x:row>
    <x:row r="509" spans="4:5">
      <x:c r="D509" s="16"/>
      <x:c r="E509" s="16"/>
    </x:row>
    <x:row r="510" spans="4:5">
      <x:c r="D510" s="16"/>
      <x:c r="E510" s="16"/>
    </x:row>
    <x:row r="511" spans="4:5">
      <x:c r="D511" s="16"/>
      <x:c r="E511" s="16"/>
    </x:row>
    <x:row r="512" spans="4:5">
      <x:c r="D512" s="16"/>
      <x:c r="E512" s="16"/>
    </x:row>
    <x:row r="513" spans="4:5">
      <x:c r="D513" s="16"/>
      <x:c r="E513" s="16"/>
    </x:row>
    <x:row r="514" spans="4:5">
      <x:c r="D514" s="16"/>
      <x:c r="E514" s="16"/>
    </x:row>
    <x:row r="515" spans="4:5">
      <x:c r="D515" s="16"/>
      <x:c r="E515" s="16"/>
    </x:row>
    <x:row r="516" spans="4:5">
      <x:c r="D516" s="16"/>
      <x:c r="E516" s="16"/>
    </x:row>
    <x:row r="517" spans="4:5">
      <x:c r="D517" s="16"/>
      <x:c r="E517" s="16"/>
    </x:row>
    <x:row r="518" spans="4:5">
      <x:c r="D518" s="16"/>
      <x:c r="E518" s="16"/>
    </x:row>
    <x:row r="519" spans="4:5">
      <x:c r="D519" s="16"/>
      <x:c r="E519" s="16"/>
    </x:row>
    <x:row r="520" spans="4:5">
      <x:c r="D520" s="16"/>
      <x:c r="E520" s="16"/>
    </x:row>
    <x:row r="521" spans="4:5">
      <x:c r="D521" s="16"/>
      <x:c r="E521" s="16"/>
    </x:row>
    <x:row r="522" spans="4:5">
      <x:c r="D522" s="16"/>
      <x:c r="E522" s="16"/>
    </x:row>
    <x:row r="523" spans="4:5">
      <x:c r="D523" s="16"/>
      <x:c r="E523" s="16"/>
    </x:row>
    <x:row r="524" spans="4:5">
      <x:c r="D524" s="16"/>
      <x:c r="E524" s="16"/>
    </x:row>
    <x:row r="525" spans="4:5">
      <x:c r="D525" s="16"/>
      <x:c r="E525" s="16"/>
    </x:row>
    <x:row r="526" spans="4:5">
      <x:c r="D526" s="16"/>
      <x:c r="E526" s="16"/>
    </x:row>
    <x:row r="527" spans="4:5">
      <x:c r="D527" s="16"/>
      <x:c r="E527" s="16"/>
    </x:row>
    <x:row r="528" spans="4:5">
      <x:c r="D528" s="16"/>
      <x:c r="E528" s="16"/>
    </x:row>
    <x:row r="529" spans="4:5">
      <x:c r="D529" s="16"/>
      <x:c r="E529" s="16"/>
    </x:row>
    <x:row r="530" spans="4:5">
      <x:c r="D530" s="16"/>
      <x:c r="E530" s="16"/>
    </x:row>
    <x:row r="531" spans="4:5">
      <x:c r="D531" s="16"/>
      <x:c r="E531" s="16"/>
    </x:row>
    <x:row r="532" spans="4:5">
      <x:c r="D532" s="16"/>
      <x:c r="E532" s="16"/>
    </x:row>
    <x:row r="533" spans="4:5">
      <x:c r="D533" s="16"/>
      <x:c r="E533" s="16"/>
    </x:row>
    <x:row r="534" spans="4:5">
      <x:c r="D534" s="16"/>
      <x:c r="E534" s="16"/>
    </x:row>
    <x:row r="535" spans="4:5">
      <x:c r="D535" s="16"/>
      <x:c r="E535" s="16"/>
    </x:row>
    <x:row r="536" spans="4:5">
      <x:c r="D536" s="16"/>
      <x:c r="E536" s="16"/>
    </x:row>
    <x:row r="537" spans="4:5">
      <x:c r="D537" s="16"/>
      <x:c r="E537" s="16"/>
    </x:row>
    <x:row r="538" spans="4:5">
      <x:c r="D538" s="16"/>
      <x:c r="E538" s="16"/>
    </x:row>
    <x:row r="539" spans="4:5">
      <x:c r="D539" s="16"/>
      <x:c r="E539" s="16"/>
    </x:row>
    <x:row r="540" spans="4:5">
      <x:c r="D540" s="16"/>
      <x:c r="E540" s="16"/>
    </x:row>
    <x:row r="541" spans="4:5">
      <x:c r="D541" s="16"/>
      <x:c r="E541" s="16"/>
    </x:row>
    <x:row r="542" spans="4:5">
      <x:c r="D542" s="16"/>
      <x:c r="E542" s="16"/>
    </x:row>
    <x:row r="543" spans="4:5">
      <x:c r="D543" s="16"/>
      <x:c r="E543" s="16"/>
    </x:row>
    <x:row r="544" spans="4:5">
      <x:c r="D544" s="16"/>
      <x:c r="E544" s="16"/>
    </x:row>
    <x:row r="545" spans="4:5">
      <x:c r="D545" s="16"/>
      <x:c r="E545" s="16"/>
    </x:row>
    <x:row r="546" spans="4:5">
      <x:c r="D546" s="16"/>
      <x:c r="E546" s="16"/>
    </x:row>
    <x:row r="547" spans="4:5">
      <x:c r="D547" s="16"/>
      <x:c r="E547" s="16"/>
    </x:row>
    <x:row r="548" spans="4:5">
      <x:c r="D548" s="16"/>
      <x:c r="E548" s="16"/>
    </x:row>
    <x:row r="549" spans="4:5">
      <x:c r="D549" s="16"/>
      <x:c r="E549" s="16"/>
    </x:row>
    <x:row r="550" spans="4:5">
      <x:c r="D550" s="16"/>
      <x:c r="E550" s="16"/>
    </x:row>
    <x:row r="551" spans="4:5">
      <x:c r="D551" s="16"/>
      <x:c r="E551" s="16"/>
    </x:row>
    <x:row r="552" spans="4:5">
      <x:c r="D552" s="16"/>
      <x:c r="E552" s="16"/>
    </x:row>
    <x:row r="553" spans="4:5">
      <x:c r="D553" s="16"/>
      <x:c r="E553" s="16"/>
    </x:row>
    <x:row r="554" spans="4:5">
      <x:c r="D554" s="16"/>
      <x:c r="E554" s="16"/>
    </x:row>
    <x:row r="555" spans="4:5">
      <x:c r="D555" s="16"/>
      <x:c r="E555" s="16"/>
    </x:row>
    <x:row r="556" spans="4:5">
      <x:c r="D556" s="16"/>
      <x:c r="E556" s="16"/>
    </x:row>
    <x:row r="557" spans="4:5">
      <x:c r="D557" s="16"/>
      <x:c r="E557" s="16"/>
    </x:row>
    <x:row r="558" spans="4:5">
      <x:c r="D558" s="16"/>
      <x:c r="E558" s="16"/>
    </x:row>
    <x:row r="559" spans="4:5">
      <x:c r="D559" s="16"/>
      <x:c r="E559" s="16"/>
    </x:row>
    <x:row r="560" spans="4:5">
      <x:c r="D560" s="16"/>
      <x:c r="E560" s="16"/>
    </x:row>
    <x:row r="561" spans="4:5">
      <x:c r="D561" s="16"/>
      <x:c r="E561" s="16"/>
    </x:row>
    <x:row r="562" spans="4:5">
      <x:c r="D562" s="16"/>
      <x:c r="E562" s="16"/>
    </x:row>
    <x:row r="563" spans="4:5">
      <x:c r="D563" s="16"/>
      <x:c r="E563" s="16"/>
    </x:row>
    <x:row r="564" spans="4:5">
      <x:c r="D564" s="16"/>
      <x:c r="E564" s="16"/>
    </x:row>
    <x:row r="565" spans="4:5">
      <x:c r="D565" s="16"/>
      <x:c r="E565" s="16"/>
    </x:row>
    <x:row r="566" spans="4:5">
      <x:c r="D566" s="16"/>
      <x:c r="E566" s="16"/>
    </x:row>
    <x:row r="567" spans="4:5">
      <x:c r="D567" s="16"/>
      <x:c r="E567" s="16"/>
    </x:row>
    <x:row r="568" spans="4:5">
      <x:c r="D568" s="16"/>
      <x:c r="E568" s="16"/>
    </x:row>
    <x:row r="569" spans="4:5">
      <x:c r="D569" s="16"/>
      <x:c r="E569" s="16"/>
    </x:row>
    <x:row r="570" spans="4:5">
      <x:c r="D570" s="16"/>
      <x:c r="E570" s="16"/>
    </x:row>
    <x:row r="571" spans="4:5">
      <x:c r="D571" s="16"/>
      <x:c r="E571" s="16"/>
    </x:row>
    <x:row r="572" spans="4:5">
      <x:c r="D572" s="16"/>
      <x:c r="E572" s="16"/>
    </x:row>
    <x:row r="573" spans="4:5">
      <x:c r="D573" s="16"/>
      <x:c r="E573" s="16"/>
    </x:row>
    <x:row r="574" spans="4:5">
      <x:c r="D574" s="16"/>
      <x:c r="E574" s="16"/>
    </x:row>
    <x:row r="575" spans="4:5">
      <x:c r="D575" s="16"/>
      <x:c r="E575" s="16"/>
    </x:row>
    <x:row r="576" spans="4:5">
      <x:c r="D576" s="16"/>
      <x:c r="E576" s="16"/>
    </x:row>
    <x:row r="577" spans="4:5">
      <x:c r="D577" s="16"/>
      <x:c r="E577" s="16"/>
    </x:row>
    <x:row r="578" spans="4:5">
      <x:c r="D578" s="16"/>
      <x:c r="E578" s="16"/>
    </x:row>
    <x:row r="579" spans="4:5">
      <x:c r="D579" s="16"/>
      <x:c r="E579" s="16"/>
    </x:row>
    <x:row r="580" spans="4:5">
      <x:c r="D580" s="16"/>
      <x:c r="E580" s="16"/>
    </x:row>
    <x:row r="581" spans="4:5">
      <x:c r="D581" s="16"/>
      <x:c r="E581" s="16"/>
    </x:row>
    <x:row r="582" spans="4:5">
      <x:c r="D582" s="16"/>
      <x:c r="E582" s="16"/>
    </x:row>
    <x:row r="583" spans="4:5">
      <x:c r="D583" s="16"/>
      <x:c r="E583" s="16"/>
    </x:row>
    <x:row r="584" spans="4:5">
      <x:c r="D584" s="16"/>
      <x:c r="E584" s="16"/>
    </x:row>
    <x:row r="585" spans="4:5">
      <x:c r="D585" s="16"/>
      <x:c r="E585" s="16"/>
    </x:row>
    <x:row r="586" spans="4:5">
      <x:c r="D586" s="16"/>
      <x:c r="E586" s="16"/>
    </x:row>
    <x:row r="587" spans="4:5">
      <x:c r="D587" s="16"/>
      <x:c r="E587" s="16"/>
    </x:row>
    <x:row r="588" spans="4:5">
      <x:c r="D588" s="16"/>
      <x:c r="E588" s="16"/>
    </x:row>
    <x:row r="589" spans="4:5">
      <x:c r="D589" s="16"/>
      <x:c r="E589" s="16"/>
    </x:row>
    <x:row r="590" spans="4:5">
      <x:c r="D590" s="16"/>
      <x:c r="E590" s="16"/>
    </x:row>
    <x:row r="591" spans="4:5">
      <x:c r="D591" s="16"/>
      <x:c r="E591" s="16"/>
    </x:row>
    <x:row r="592" spans="4:5">
      <x:c r="D592" s="16"/>
      <x:c r="E592" s="16"/>
    </x:row>
    <x:row r="593" spans="4:5">
      <x:c r="D593" s="16"/>
      <x:c r="E593" s="16"/>
    </x:row>
    <x:row r="594" spans="4:5">
      <x:c r="D594" s="16"/>
      <x:c r="E594" s="16"/>
    </x:row>
    <x:row r="595" spans="4:5">
      <x:c r="D595" s="16"/>
      <x:c r="E595" s="16"/>
    </x:row>
    <x:row r="596" spans="4:5">
      <x:c r="D596" s="16"/>
      <x:c r="E596" s="16"/>
    </x:row>
    <x:row r="597" spans="4:5">
      <x:c r="D597" s="16"/>
      <x:c r="E597" s="16"/>
    </x:row>
    <x:row r="598" spans="4:5">
      <x:c r="D598" s="16"/>
      <x:c r="E598" s="16"/>
    </x:row>
    <x:row r="599" spans="4:5">
      <x:c r="D599" s="16"/>
      <x:c r="E599" s="16"/>
    </x:row>
    <x:row r="600" spans="4:5">
      <x:c r="D600" s="16"/>
      <x:c r="E600" s="16"/>
    </x:row>
    <x:row r="601" spans="4:5">
      <x:c r="D601" s="16"/>
      <x:c r="E601" s="16"/>
    </x:row>
    <x:row r="602" spans="4:5">
      <x:c r="D602" s="16"/>
      <x:c r="E602" s="16"/>
    </x:row>
    <x:row r="603" spans="4:5">
      <x:c r="D603" s="16"/>
      <x:c r="E603" s="16"/>
    </x:row>
    <x:row r="604" spans="4:5">
      <x:c r="D604" s="16"/>
      <x:c r="E604" s="16"/>
    </x:row>
    <x:row r="605" spans="4:5">
      <x:c r="D605" s="16"/>
      <x:c r="E605" s="16"/>
    </x:row>
    <x:row r="606" spans="4:5">
      <x:c r="D606" s="16"/>
      <x:c r="E606" s="16"/>
    </x:row>
    <x:row r="607" spans="4:5">
      <x:c r="D607" s="16"/>
      <x:c r="E607" s="16"/>
    </x:row>
    <x:row r="608" spans="4:5">
      <x:c r="D608" s="16"/>
      <x:c r="E608" s="16"/>
    </x:row>
    <x:row r="609" spans="4:5">
      <x:c r="D609" s="16"/>
      <x:c r="E609" s="16"/>
    </x:row>
    <x:row r="610" spans="4:5">
      <x:c r="D610" s="16"/>
      <x:c r="E610" s="16"/>
    </x:row>
    <x:row r="611" spans="4:5">
      <x:c r="D611" s="16"/>
      <x:c r="E611" s="16"/>
    </x:row>
    <x:row r="612" spans="4:5">
      <x:c r="D612" s="16"/>
      <x:c r="E612" s="16"/>
    </x:row>
    <x:row r="613" spans="4:5">
      <x:c r="D613" s="16"/>
      <x:c r="E613" s="16"/>
    </x:row>
    <x:row r="614" spans="4:5">
      <x:c r="D614" s="16"/>
      <x:c r="E614" s="16"/>
    </x:row>
    <x:row r="615" spans="4:5">
      <x:c r="D615" s="16"/>
      <x:c r="E615" s="16"/>
    </x:row>
    <x:row r="616" spans="4:5">
      <x:c r="D616" s="16"/>
      <x:c r="E616" s="16"/>
    </x:row>
    <x:row r="617" spans="4:5">
      <x:c r="D617" s="16"/>
      <x:c r="E617" s="16"/>
    </x:row>
    <x:row r="618" spans="4:5">
      <x:c r="D618" s="16"/>
      <x:c r="E618" s="16"/>
    </x:row>
    <x:row r="619" spans="4:5">
      <x:c r="D619" s="16"/>
      <x:c r="E619" s="16"/>
    </x:row>
    <x:row r="620" spans="4:5">
      <x:c r="D620" s="16"/>
      <x:c r="E620" s="16"/>
    </x:row>
    <x:row r="621" spans="4:5">
      <x:c r="D621" s="16"/>
      <x:c r="E621" s="16"/>
    </x:row>
    <x:row r="622" spans="4:5">
      <x:c r="D622" s="16"/>
      <x:c r="E622" s="16"/>
    </x:row>
    <x:row r="623" spans="4:5">
      <x:c r="D623" s="16"/>
      <x:c r="E623" s="16"/>
    </x:row>
    <x:row r="624" spans="4:5">
      <x:c r="D624" s="16"/>
      <x:c r="E624" s="16"/>
    </x:row>
    <x:row r="625" spans="4:5">
      <x:c r="D625" s="16"/>
      <x:c r="E625" s="16"/>
    </x:row>
    <x:row r="626" spans="4:5">
      <x:c r="D626" s="16"/>
      <x:c r="E626" s="16"/>
    </x:row>
    <x:row r="627" spans="4:5">
      <x:c r="D627" s="16"/>
      <x:c r="E627" s="16"/>
    </x:row>
    <x:row r="628" spans="4:5">
      <x:c r="D628" s="16"/>
      <x:c r="E628" s="16"/>
    </x:row>
    <x:row r="629" spans="4:5">
      <x:c r="D629" s="16"/>
      <x:c r="E629" s="16"/>
    </x:row>
    <x:row r="630" spans="4:5">
      <x:c r="D630" s="16"/>
      <x:c r="E630" s="16"/>
    </x:row>
    <x:row r="631" spans="4:5">
      <x:c r="D631" s="16"/>
      <x:c r="E631" s="16"/>
    </x:row>
    <x:row r="632" spans="4:5">
      <x:c r="D632" s="16"/>
      <x:c r="E632" s="16"/>
    </x:row>
    <x:row r="633" spans="4:5">
      <x:c r="D633" s="16"/>
      <x:c r="E633" s="16"/>
    </x:row>
    <x:row r="634" spans="4:5">
      <x:c r="D634" s="16"/>
      <x:c r="E634" s="16"/>
    </x:row>
    <x:row r="635" spans="4:5">
      <x:c r="D635" s="16"/>
      <x:c r="E635" s="16"/>
    </x:row>
    <x:row r="636" spans="4:5">
      <x:c r="D636" s="16"/>
      <x:c r="E636" s="16"/>
    </x:row>
    <x:row r="637" spans="4:5">
      <x:c r="D637" s="16"/>
      <x:c r="E637" s="16"/>
    </x:row>
    <x:row r="638" spans="4:5">
      <x:c r="D638" s="16"/>
      <x:c r="E638" s="16"/>
    </x:row>
    <x:row r="639" spans="4:5">
      <x:c r="D639" s="16"/>
      <x:c r="E639" s="16"/>
    </x:row>
    <x:row r="640" spans="4:5">
      <x:c r="D640" s="16"/>
      <x:c r="E640" s="16"/>
    </x:row>
    <x:row r="641" spans="4:5">
      <x:c r="D641" s="16"/>
      <x:c r="E641" s="16"/>
    </x:row>
    <x:row r="642" spans="4:5">
      <x:c r="D642" s="16"/>
      <x:c r="E642" s="16"/>
    </x:row>
    <x:row r="643" spans="4:5">
      <x:c r="D643" s="16"/>
      <x:c r="E643" s="16"/>
    </x:row>
    <x:row r="644" spans="4:5">
      <x:c r="D644" s="16"/>
      <x:c r="E644" s="16"/>
    </x:row>
    <x:row r="645" spans="4:5">
      <x:c r="D645" s="16"/>
      <x:c r="E645" s="16"/>
    </x:row>
    <x:row r="646" spans="4:5">
      <x:c r="D646" s="16"/>
      <x:c r="E646" s="16"/>
    </x:row>
    <x:row r="647" spans="4:5">
      <x:c r="D647" s="16"/>
      <x:c r="E647" s="16"/>
    </x:row>
    <x:row r="648" spans="4:5">
      <x:c r="D648" s="16"/>
      <x:c r="E648" s="16"/>
    </x:row>
    <x:row r="649" spans="4:5">
      <x:c r="D649" s="16"/>
      <x:c r="E649" s="16"/>
    </x:row>
    <x:row r="650" spans="4:5">
      <x:c r="D650" s="16"/>
      <x:c r="E650" s="16"/>
    </x:row>
    <x:row r="651" spans="4:5">
      <x:c r="D651" s="16"/>
      <x:c r="E651" s="16"/>
    </x:row>
    <x:row r="652" spans="4:5">
      <x:c r="D652" s="16"/>
      <x:c r="E652" s="16"/>
    </x:row>
    <x:row r="653" spans="4:5">
      <x:c r="D653" s="16"/>
      <x:c r="E653" s="16"/>
    </x:row>
    <x:row r="654" spans="4:5">
      <x:c r="D654" s="16"/>
      <x:c r="E654" s="16"/>
    </x:row>
    <x:row r="655" spans="4:5">
      <x:c r="D655" s="16"/>
      <x:c r="E655" s="16"/>
    </x:row>
    <x:row r="656" spans="4:5">
      <x:c r="D656" s="16"/>
      <x:c r="E656" s="16"/>
    </x:row>
    <x:row r="657" spans="4:5">
      <x:c r="D657" s="16"/>
      <x:c r="E657" s="16"/>
    </x:row>
    <x:row r="658" spans="4:5">
      <x:c r="D658" s="16"/>
      <x:c r="E658" s="16"/>
    </x:row>
    <x:row r="659" spans="4:5">
      <x:c r="D659" s="16"/>
      <x:c r="E659" s="16"/>
    </x:row>
    <x:row r="660" spans="4:5">
      <x:c r="D660" s="16"/>
      <x:c r="E660" s="16"/>
    </x:row>
    <x:row r="661" spans="4:5">
      <x:c r="D661" s="16"/>
      <x:c r="E661" s="16"/>
    </x:row>
    <x:row r="662" spans="4:5">
      <x:c r="D662" s="16"/>
      <x:c r="E662" s="16"/>
    </x:row>
    <x:row r="663" spans="4:5">
      <x:c r="D663" s="16"/>
      <x:c r="E663" s="16"/>
    </x:row>
    <x:row r="664" spans="4:5">
      <x:c r="D664" s="16"/>
      <x:c r="E664" s="16"/>
    </x:row>
    <x:row r="665" spans="4:5">
      <x:c r="D665" s="16"/>
      <x:c r="E665" s="16"/>
    </x:row>
    <x:row r="666" spans="4:5">
      <x:c r="D666" s="16"/>
      <x:c r="E666" s="16"/>
    </x:row>
    <x:row r="667" spans="4:5">
      <x:c r="D667" s="16"/>
      <x:c r="E667" s="16"/>
    </x:row>
    <x:row r="668" spans="4:5">
      <x:c r="D668" s="16"/>
      <x:c r="E668" s="16"/>
    </x:row>
    <x:row r="669" spans="4:5">
      <x:c r="D669" s="16"/>
      <x:c r="E669" s="16"/>
    </x:row>
    <x:row r="670" spans="4:5">
      <x:c r="D670" s="16"/>
      <x:c r="E670" s="16"/>
    </x:row>
    <x:row r="671" spans="4:5">
      <x:c r="D671" s="16"/>
      <x:c r="E671" s="16"/>
    </x:row>
    <x:row r="672" spans="4:5">
      <x:c r="D672" s="16"/>
      <x:c r="E672" s="16"/>
    </x:row>
    <x:row r="673" spans="4:5">
      <x:c r="D673" s="16"/>
      <x:c r="E673" s="16"/>
    </x:row>
    <x:row r="674" spans="4:5">
      <x:c r="D674" s="16"/>
      <x:c r="E674" s="16"/>
    </x:row>
    <x:row r="675" spans="4:5">
      <x:c r="D675" s="16"/>
      <x:c r="E675" s="16"/>
    </x:row>
    <x:row r="676" spans="4:5">
      <x:c r="D676" s="16"/>
      <x:c r="E676" s="16"/>
    </x:row>
    <x:row r="677" spans="4:5">
      <x:c r="D677" s="16"/>
      <x:c r="E677" s="16"/>
    </x:row>
    <x:row r="678" spans="4:5">
      <x:c r="D678" s="16"/>
      <x:c r="E678" s="16"/>
    </x:row>
    <x:row r="679" spans="4:5">
      <x:c r="D679" s="16"/>
      <x:c r="E679" s="16"/>
    </x:row>
    <x:row r="680" spans="4:5">
      <x:c r="D680" s="16"/>
      <x:c r="E680" s="16"/>
    </x:row>
    <x:row r="681" spans="4:5">
      <x:c r="D681" s="16"/>
      <x:c r="E681" s="16"/>
    </x:row>
    <x:row r="682" spans="4:5">
      <x:c r="D682" s="16"/>
      <x:c r="E682" s="16"/>
    </x:row>
    <x:row r="683" spans="4:5">
      <x:c r="D683" s="16"/>
      <x:c r="E683" s="16"/>
    </x:row>
    <x:row r="684" spans="4:5">
      <x:c r="D684" s="16"/>
      <x:c r="E684" s="16"/>
    </x:row>
    <x:row r="685" spans="4:5">
      <x:c r="D685" s="16"/>
      <x:c r="E685" s="16"/>
    </x:row>
    <x:row r="686" spans="4:5">
      <x:c r="D686" s="16"/>
      <x:c r="E686" s="16"/>
    </x:row>
    <x:row r="687" spans="4:5">
      <x:c r="D687" s="16"/>
      <x:c r="E687" s="16"/>
    </x:row>
    <x:row r="688" spans="4:5">
      <x:c r="D688" s="16"/>
      <x:c r="E688" s="16"/>
    </x:row>
    <x:row r="689" spans="4:5">
      <x:c r="D689" s="16"/>
      <x:c r="E689" s="16"/>
    </x:row>
    <x:row r="690" spans="4:5">
      <x:c r="D690" s="16"/>
      <x:c r="E690" s="16"/>
    </x:row>
    <x:row r="691" spans="4:5">
      <x:c r="D691" s="16"/>
      <x:c r="E691" s="16"/>
    </x:row>
    <x:row r="692" spans="4:5">
      <x:c r="D692" s="16"/>
      <x:c r="E692" s="16"/>
    </x:row>
    <x:row r="693" spans="4:5">
      <x:c r="D693" s="16"/>
      <x:c r="E693" s="16"/>
    </x:row>
    <x:row r="694" spans="4:5">
      <x:c r="D694" s="16"/>
      <x:c r="E694" s="16"/>
    </x:row>
    <x:row r="695" spans="4:5">
      <x:c r="D695" s="16"/>
      <x:c r="E695" s="16"/>
    </x:row>
    <x:row r="696" spans="4:5">
      <x:c r="D696" s="16"/>
      <x:c r="E696" s="16"/>
    </x:row>
    <x:row r="697" spans="4:5">
      <x:c r="D697" s="16"/>
      <x:c r="E697" s="16"/>
    </x:row>
    <x:row r="698" spans="4:5">
      <x:c r="D698" s="16"/>
      <x:c r="E698" s="16"/>
    </x:row>
    <x:row r="699" spans="4:5">
      <x:c r="D699" s="16"/>
      <x:c r="E699" s="16"/>
    </x:row>
    <x:row r="700" spans="4:5">
      <x:c r="D700" s="16"/>
      <x:c r="E700" s="16"/>
    </x:row>
    <x:row r="701" spans="4:5">
      <x:c r="D701" s="16"/>
      <x:c r="E701" s="16"/>
    </x:row>
    <x:row r="702" spans="4:5">
      <x:c r="D702" s="16"/>
      <x:c r="E702" s="16"/>
    </x:row>
    <x:row r="703" spans="4:5">
      <x:c r="D703" s="16"/>
      <x:c r="E703" s="16"/>
    </x:row>
    <x:row r="704" spans="4:5">
      <x:c r="D704" s="16"/>
      <x:c r="E704" s="16"/>
    </x:row>
    <x:row r="705" spans="4:5">
      <x:c r="D705" s="16"/>
      <x:c r="E705" s="16"/>
    </x:row>
    <x:row r="706" spans="4:5">
      <x:c r="D706" s="16"/>
      <x:c r="E706" s="16"/>
    </x:row>
    <x:row r="707" spans="4:5">
      <x:c r="D707" s="16"/>
      <x:c r="E707" s="16"/>
    </x:row>
    <x:row r="708" spans="4:5">
      <x:c r="D708" s="16"/>
      <x:c r="E708" s="16"/>
    </x:row>
    <x:row r="709" spans="4:5">
      <x:c r="D709" s="16"/>
      <x:c r="E709" s="16"/>
    </x:row>
    <x:row r="710" spans="4:5">
      <x:c r="D710" s="16"/>
      <x:c r="E710" s="16"/>
    </x:row>
    <x:row r="711" spans="4:5">
      <x:c r="D711" s="16"/>
      <x:c r="E711" s="16"/>
    </x:row>
    <x:row r="712" spans="4:5">
      <x:c r="D712" s="16"/>
      <x:c r="E712" s="16"/>
    </x:row>
    <x:row r="713" spans="4:5">
      <x:c r="D713" s="16"/>
      <x:c r="E713" s="16"/>
    </x:row>
    <x:row r="714" spans="4:5">
      <x:c r="D714" s="16"/>
      <x:c r="E714" s="16"/>
    </x:row>
    <x:row r="715" spans="4:5">
      <x:c r="D715" s="16"/>
      <x:c r="E715" s="16"/>
    </x:row>
    <x:row r="716" spans="4:5">
      <x:c r="D716" s="16"/>
      <x:c r="E716" s="16"/>
    </x:row>
    <x:row r="717" spans="4:5">
      <x:c r="D717" s="16"/>
      <x:c r="E717" s="16"/>
    </x:row>
    <x:row r="718" spans="4:5">
      <x:c r="D718" s="16"/>
      <x:c r="E718" s="16"/>
    </x:row>
    <x:row r="719" spans="4:5">
      <x:c r="D719" s="16"/>
      <x:c r="E719" s="16"/>
    </x:row>
    <x:row r="720" spans="4:5">
      <x:c r="D720" s="16"/>
      <x:c r="E720" s="16"/>
    </x:row>
    <x:row r="721" spans="4:5">
      <x:c r="D721" s="16"/>
      <x:c r="E721" s="16"/>
    </x:row>
    <x:row r="722" spans="4:5">
      <x:c r="D722" s="16"/>
      <x:c r="E722" s="16"/>
    </x:row>
    <x:row r="723" spans="4:5">
      <x:c r="D723" s="16"/>
      <x:c r="E723" s="16"/>
    </x:row>
    <x:row r="724" spans="4:5">
      <x:c r="D724" s="16"/>
      <x:c r="E724" s="16"/>
    </x:row>
    <x:row r="725" spans="4:5">
      <x:c r="D725" s="16"/>
      <x:c r="E725" s="16"/>
    </x:row>
    <x:row r="726" spans="4:5">
      <x:c r="D726" s="16"/>
      <x:c r="E726" s="16"/>
    </x:row>
    <x:row r="727" spans="4:5">
      <x:c r="D727" s="16"/>
      <x:c r="E727" s="16"/>
    </x:row>
    <x:row r="728" spans="4:5">
      <x:c r="D728" s="16"/>
      <x:c r="E728" s="16"/>
    </x:row>
    <x:row r="729" spans="4:5">
      <x:c r="D729" s="16"/>
      <x:c r="E729" s="16"/>
    </x:row>
    <x:row r="730" spans="4:5">
      <x:c r="D730" s="16"/>
      <x:c r="E730" s="16"/>
    </x:row>
    <x:row r="731" spans="4:5">
      <x:c r="D731" s="16"/>
      <x:c r="E731" s="16"/>
    </x:row>
    <x:row r="732" spans="4:5">
      <x:c r="D732" s="16"/>
      <x:c r="E732" s="16"/>
    </x:row>
    <x:row r="733" spans="4:5">
      <x:c r="D733" s="16"/>
      <x:c r="E733" s="16"/>
    </x:row>
    <x:row r="734" spans="4:5">
      <x:c r="D734" s="16"/>
      <x:c r="E734" s="16"/>
    </x:row>
    <x:row r="735" spans="4:5">
      <x:c r="D735" s="16"/>
      <x:c r="E735" s="16"/>
    </x:row>
    <x:row r="736" spans="4:5">
      <x:c r="D736" s="16"/>
      <x:c r="E736" s="16"/>
    </x:row>
    <x:row r="737" spans="4:5">
      <x:c r="D737" s="16"/>
      <x:c r="E737" s="16"/>
    </x:row>
    <x:row r="738" spans="4:5">
      <x:c r="D738" s="16"/>
      <x:c r="E738" s="16"/>
    </x:row>
    <x:row r="739" spans="4:5">
      <x:c r="D739" s="16"/>
      <x:c r="E739" s="16"/>
    </x:row>
    <x:row r="740" spans="4:5">
      <x:c r="D740" s="16"/>
      <x:c r="E740" s="16"/>
    </x:row>
    <x:row r="741" spans="4:5">
      <x:c r="D741" s="16"/>
      <x:c r="E741" s="16"/>
    </x:row>
    <x:row r="742" spans="4:5">
      <x:c r="D742" s="16"/>
      <x:c r="E742" s="16"/>
    </x:row>
    <x:row r="743" spans="4:5">
      <x:c r="D743" s="16"/>
      <x:c r="E743" s="16"/>
    </x:row>
    <x:row r="744" spans="4:5">
      <x:c r="D744" s="16"/>
      <x:c r="E744" s="16"/>
    </x:row>
    <x:row r="745" spans="4:5">
      <x:c r="D745" s="16"/>
      <x:c r="E745" s="16"/>
    </x:row>
    <x:row r="746" spans="4:5">
      <x:c r="D746" s="16"/>
      <x:c r="E746" s="16"/>
    </x:row>
    <x:row r="747" spans="4:5">
      <x:c r="D747" s="16"/>
      <x:c r="E747" s="16"/>
    </x:row>
    <x:row r="748" spans="4:5">
      <x:c r="D748" s="16"/>
      <x:c r="E748" s="16"/>
    </x:row>
    <x:row r="749" spans="4:5">
      <x:c r="D749" s="16"/>
      <x:c r="E749" s="16"/>
    </x:row>
    <x:row r="750" spans="4:5">
      <x:c r="D750" s="16"/>
      <x:c r="E750" s="16"/>
    </x:row>
    <x:row r="751" spans="4:5">
      <x:c r="D751" s="16"/>
      <x:c r="E751" s="16"/>
    </x:row>
    <x:row r="752" spans="4:5">
      <x:c r="D752" s="16"/>
      <x:c r="E752" s="16"/>
    </x:row>
    <x:row r="753" spans="4:5">
      <x:c r="D753" s="16"/>
      <x:c r="E753" s="16"/>
    </x:row>
    <x:row r="754" spans="4:5">
      <x:c r="D754" s="16"/>
      <x:c r="E754" s="16"/>
    </x:row>
    <x:row r="755" spans="4:5">
      <x:c r="D755" s="16"/>
      <x:c r="E755" s="16"/>
    </x:row>
    <x:row r="756" spans="4:5">
      <x:c r="D756" s="16"/>
      <x:c r="E756" s="16"/>
    </x:row>
    <x:row r="757" spans="4:5">
      <x:c r="D757" s="16"/>
      <x:c r="E757" s="16"/>
    </x:row>
    <x:row r="758" spans="4:5">
      <x:c r="D758" s="16"/>
      <x:c r="E758" s="16"/>
    </x:row>
    <x:row r="759" spans="4:5">
      <x:c r="D759" s="16"/>
      <x:c r="E759" s="16"/>
    </x:row>
    <x:row r="760" spans="4:5">
      <x:c r="D760" s="16"/>
      <x:c r="E760" s="16"/>
    </x:row>
    <x:row r="761" spans="4:5">
      <x:c r="D761" s="16"/>
      <x:c r="E761" s="16"/>
    </x:row>
    <x:row r="762" spans="4:5">
      <x:c r="D762" s="16"/>
      <x:c r="E762" s="16"/>
    </x:row>
    <x:row r="763" spans="4:5">
      <x:c r="D763" s="16"/>
      <x:c r="E763" s="16"/>
    </x:row>
    <x:row r="764" spans="4:5">
      <x:c r="D764" s="16"/>
      <x:c r="E764" s="16"/>
    </x:row>
    <x:row r="765" spans="4:5">
      <x:c r="D765" s="16"/>
      <x:c r="E765" s="16"/>
    </x:row>
    <x:row r="766" spans="4:5">
      <x:c r="D766" s="16"/>
      <x:c r="E766" s="16"/>
    </x:row>
    <x:row r="767" spans="4:5">
      <x:c r="D767" s="16"/>
      <x:c r="E767" s="16"/>
    </x:row>
    <x:row r="768" spans="4:5">
      <x:c r="D768" s="16"/>
      <x:c r="E768" s="16"/>
    </x:row>
    <x:row r="769" spans="4:5">
      <x:c r="D769" s="16"/>
      <x:c r="E769" s="16"/>
    </x:row>
    <x:row r="770" spans="4:5">
      <x:c r="D770" s="16"/>
      <x:c r="E770" s="16"/>
    </x:row>
    <x:row r="771" spans="4:5">
      <x:c r="D771" s="16"/>
      <x:c r="E771" s="16"/>
    </x:row>
    <x:row r="772" spans="4:5">
      <x:c r="D772" s="16"/>
      <x:c r="E772" s="16"/>
    </x:row>
    <x:row r="773" spans="4:5">
      <x:c r="D773" s="16"/>
      <x:c r="E773" s="16"/>
    </x:row>
    <x:row r="774" spans="4:5">
      <x:c r="D774" s="16"/>
      <x:c r="E774" s="16"/>
    </x:row>
    <x:row r="775" spans="4:5">
      <x:c r="D775" s="16"/>
      <x:c r="E775" s="16"/>
    </x:row>
    <x:row r="776" spans="4:5">
      <x:c r="D776" s="16"/>
      <x:c r="E776" s="16"/>
    </x:row>
    <x:row r="777" spans="4:5">
      <x:c r="D777" s="16"/>
      <x:c r="E777" s="16"/>
    </x:row>
    <x:row r="778" spans="4:5">
      <x:c r="D778" s="16"/>
      <x:c r="E778" s="16"/>
    </x:row>
    <x:row r="779" spans="4:5">
      <x:c r="D779" s="16"/>
      <x:c r="E779" s="16"/>
    </x:row>
    <x:row r="780" spans="4:5">
      <x:c r="D780" s="16"/>
      <x:c r="E780" s="16"/>
    </x:row>
    <x:row r="781" spans="4:5">
      <x:c r="D781" s="16"/>
      <x:c r="E781" s="16"/>
    </x:row>
    <x:row r="782" spans="4:5">
      <x:c r="D782" s="16"/>
      <x:c r="E782" s="16"/>
    </x:row>
    <x:row r="783" spans="4:5">
      <x:c r="D783" s="16"/>
      <x:c r="E783" s="16"/>
    </x:row>
    <x:row r="784" spans="4:5">
      <x:c r="D784" s="16"/>
      <x:c r="E784" s="16"/>
    </x:row>
    <x:row r="785" spans="4:5">
      <x:c r="D785" s="16"/>
      <x:c r="E785" s="16"/>
    </x:row>
    <x:row r="786" spans="4:5">
      <x:c r="D786" s="16"/>
      <x:c r="E786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pageOrder="overThenDown" orientation="landscape" r:id="rId1"/>
  <x:headerFooter alignWithMargins="0">
    <x:oddFooter>&amp;L&amp;Z&amp;F&amp;C&amp;A&amp;R&amp;D</x:oddFooter>
  </x:headerFooter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קובץ" ma:contentTypeID="0x010100335C0ECE568C452B92B62BECFDC242E600FAF1076D98ABA14EB2B90F4E77BD3E63" ma:contentTypeVersion="64" ma:contentTypeDescription="מאפיינים המנוהלים עבור קבצים באתר" ma:contentTypeScope="" ma:versionID="b106eb13f94fe70796f333bd3358733b">
  <xsd:schema xmlns:xsd="http://www.w3.org/2001/XMLSchema" xmlns:xs="http://www.w3.org/2001/XMLSchema" xmlns:p="http://schemas.microsoft.com/office/2006/metadata/properties" xmlns:ns1="http://schemas.microsoft.com/sharepoint/v3" xmlns:ns2="21e3d994-461f-4904-b5d3-a3b49fb448a4" xmlns:ns3="0b10fada-9d34-4c2d-8090-b9db555d658b" xmlns:ns4="0B10FADA-9D34-4C2D-8090-B9DB555D658B" targetNamespace="http://schemas.microsoft.com/office/2006/metadata/properties" ma:root="true" ma:fieldsID="66ca23bc9f70df7e10cbee9999cbb7e9" ns1:_="" ns2:_="" ns3:_="" ns4:_="">
    <xsd:import namespace="http://schemas.microsoft.com/sharepoint/v3"/>
    <xsd:import namespace="21e3d994-461f-4904-b5d3-a3b49fb448a4"/>
    <xsd:import namespace="0b10fada-9d34-4c2d-8090-b9db555d658b"/>
    <xsd:import namespace="0B10FADA-9D34-4C2D-8090-B9DB555D658B"/>
    <xsd:element name="properties">
      <xsd:complexType>
        <xsd:sequence>
          <xsd:element name="documentManagement">
            <xsd:complexType>
              <xsd:all>
                <xsd:element ref="ns2:TaxCatchAll" minOccurs="0"/>
                <xsd:element ref="ns2:TaxCatchAllLabel" minOccurs="0"/>
                <xsd:element ref="ns3:Harel_PushUpdates" minOccurs="0"/>
                <xsd:element ref="ns3:Harel_RemoveFromUpdatesDate" minOccurs="0"/>
                <xsd:element ref="ns3:Harel_WhatWasUpdated" minOccurs="0"/>
                <xsd:element ref="ns3:Harel_ExpirationDate" minOccurs="0"/>
                <xsd:element ref="ns3:HarelAreaAndProductsTaxHTField" minOccurs="0"/>
                <xsd:element ref="ns3:HarelInfoTypeTaxHTField" minOccurs="0"/>
                <xsd:element ref="ns4:Harel_FormDocumentChoice"/>
                <xsd:element ref="ns4:Harel_Summary" minOccurs="0"/>
                <xsd:element ref="ns2:Harel_DocLinkFeedOnline" minOccurs="0"/>
                <xsd:element ref="ns4:Harel_Explanation" minOccurs="0"/>
                <xsd:element ref="ns3:Harel_SEO_File_KeyWords" minOccurs="0"/>
                <xsd:element ref="ns2:HarelExcludeFromFilters" minOccurs="0"/>
                <xsd:element ref="ns2:nd4fb19c9beb4c13bd210a9bb73b2def" minOccurs="0"/>
                <xsd:element ref="ns2:_dlc_DocId" minOccurs="0"/>
                <xsd:element ref="ns2:_dlc_DocIdUrl" minOccurs="0"/>
                <xsd:element ref="ns2:_dlc_DocIdPersistId" minOccurs="0"/>
                <xsd:element ref="ns2:HarelDocOrder"/>
                <xsd:element ref="ns2:HarelPublishDate" minOccurs="0"/>
                <xsd:element ref="ns2:HarelDocComment" minOccurs="0"/>
                <xsd:element ref="ns1:ID" minOccurs="0"/>
                <xsd:element ref="ns2:HarelAbandonSignal" minOccurs="0"/>
                <xsd:element ref="ns2:HarelDimutID" minOccurs="0"/>
                <xsd:element ref="ns2:HarelAbandonSignalType" minOccurs="0"/>
                <xsd:element ref="ns2:HarelAutoKeyAssignment" minOccurs="0"/>
                <xsd:element ref="ns2:HarelRequiredDownloadFieldLookup" minOccurs="0"/>
                <xsd:element ref="ns2:HarelRequiredDownloadFieldLookup_LF_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ID" ma:index="32" nillable="true" ma:displayName="מזהה" ma:internalName="ID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e3d994-461f-4904-b5d3-a3b49fb448a4" elementFormDefault="qualified">
    <xsd:import namespace="http://schemas.microsoft.com/office/2006/documentManagement/types"/>
    <xsd:import namespace="http://schemas.microsoft.com/office/infopath/2007/PartnerControls"/>
    <xsd:element name="TaxCatchAll" ma:index="8" nillable="true" ma:displayName="עמודת 'תפוס הכל' של טקסונומיה" ma:hidden="true" ma:list="{c36016e4-2e2b-4c9f-bfbf-c76fb6dce4a6}" ma:internalName="TaxCatchAll" ma:showField="CatchAllData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9" nillable="true" ma:displayName="עמודת 'תפוס הכל' של טקסונומיה1" ma:hidden="true" ma:list="{c36016e4-2e2b-4c9f-bfbf-c76fb6dce4a6}" ma:internalName="TaxCatchAllLabel" ma:readOnly="true" ma:showField="CatchAllDataLabel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Harel_DocLinkFeedOnline" ma:index="20" nillable="true" ma:displayName="קישור להזנה אונליין" ma:internalName="Harel_DocLinkFeedOnline">
      <xsd:simpleType>
        <xsd:restriction base="dms:Unknown"/>
      </xsd:simpleType>
    </xsd:element>
    <xsd:element name="HarelExcludeFromFilters" ma:index="23" nillable="true" ma:displayName="להסתיר ממסננים" ma:default="0" ma:internalName="HarelExcludeFromFilters">
      <xsd:simpleType>
        <xsd:restriction base="dms:Boolean"/>
      </xsd:simpleType>
    </xsd:element>
    <xsd:element name="nd4fb19c9beb4c13bd210a9bb73b2def" ma:index="24" nillable="true" ma:taxonomy="true" ma:internalName="nd4fb19c9beb4c13bd210a9bb73b2def" ma:taxonomyFieldName="HarelServicesAndActivities" ma:displayName="ציר Y – פעילויות ושירותים" ma:readOnly="false" ma:fieldId="{7d4fb19c-9beb-4c13-bd21-0a9bb73b2def}" ma:taxonomyMulti="true" ma:sspId="4f8d18a6-c6f9-469a-9718-64eb67b14335" ma:termSetId="932c4047-a7ed-412b-a199-22dfd1cf583f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_dlc_DocId" ma:index="26" nillable="true" ma:displayName="ערך של מזהה מסמך" ma:description="הערך של מזהה המסמך שהוקצה לפריט זה." ma:internalName="_dlc_DocId" ma:readOnly="true">
      <xsd:simpleType>
        <xsd:restriction base="dms:Text"/>
      </xsd:simpleType>
    </xsd:element>
    <xsd:element name="_dlc_DocIdUrl" ma:index="27" nillable="true" ma:displayName="מזהה מסמך" ma:description="קישור קבוע למסמך זה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28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HarelDocOrder" ma:index="29" ma:displayName="סידור" ma:default="1" ma:format="Dropdown" ma:internalName="HarelDocOrder">
      <xsd:simpleType>
        <xsd:restriction base="dms:Choice">
          <xsd:enumeration value="1"/>
          <xsd:enumeration value="2"/>
          <xsd:enumeration value="3"/>
          <xsd:enumeration value="4"/>
          <xsd:enumeration value="5"/>
          <xsd:enumeration value="6"/>
          <xsd:enumeration value="7"/>
          <xsd:enumeration value="8"/>
          <xsd:enumeration value="9"/>
          <xsd:enumeration value="10"/>
          <xsd:enumeration value="11"/>
          <xsd:enumeration value="12"/>
          <xsd:enumeration value="13"/>
          <xsd:enumeration value="14"/>
          <xsd:enumeration value="15"/>
          <xsd:enumeration value="16"/>
          <xsd:enumeration value="17"/>
          <xsd:enumeration value="18"/>
          <xsd:enumeration value="19"/>
          <xsd:enumeration value="20"/>
          <xsd:enumeration value="21"/>
          <xsd:enumeration value="22"/>
          <xsd:enumeration value="23"/>
          <xsd:enumeration value="24"/>
          <xsd:enumeration value="25"/>
          <xsd:enumeration value="26"/>
          <xsd:enumeration value="27"/>
          <xsd:enumeration value="28"/>
          <xsd:enumeration value="29"/>
          <xsd:enumeration value="30"/>
          <xsd:enumeration value="31"/>
          <xsd:enumeration value="32"/>
          <xsd:enumeration value="33"/>
          <xsd:enumeration value="34"/>
          <xsd:enumeration value="35"/>
          <xsd:enumeration value="36"/>
          <xsd:enumeration value="37"/>
          <xsd:enumeration value="38"/>
          <xsd:enumeration value="39"/>
          <xsd:enumeration value="40"/>
          <xsd:enumeration value="41"/>
          <xsd:enumeration value="42"/>
          <xsd:enumeration value="43"/>
          <xsd:enumeration value="44"/>
          <xsd:enumeration value="45"/>
          <xsd:enumeration value="46"/>
          <xsd:enumeration value="47"/>
          <xsd:enumeration value="48"/>
          <xsd:enumeration value="49"/>
          <xsd:enumeration value="50"/>
          <xsd:enumeration value="51"/>
          <xsd:enumeration value="52"/>
          <xsd:enumeration value="53"/>
          <xsd:enumeration value="54"/>
          <xsd:enumeration value="55"/>
          <xsd:enumeration value="56"/>
          <xsd:enumeration value="57"/>
          <xsd:enumeration value="58"/>
          <xsd:enumeration value="59"/>
          <xsd:enumeration value="60"/>
          <xsd:enumeration value="61"/>
          <xsd:enumeration value="62"/>
          <xsd:enumeration value="63"/>
          <xsd:enumeration value="64"/>
          <xsd:enumeration value="65"/>
          <xsd:enumeration value="66"/>
          <xsd:enumeration value="67"/>
          <xsd:enumeration value="68"/>
          <xsd:enumeration value="69"/>
          <xsd:enumeration value="70"/>
          <xsd:enumeration value="71"/>
          <xsd:enumeration value="72"/>
          <xsd:enumeration value="73"/>
          <xsd:enumeration value="74"/>
          <xsd:enumeration value="75"/>
          <xsd:enumeration value="76"/>
          <xsd:enumeration value="77"/>
          <xsd:enumeration value="78"/>
          <xsd:enumeration value="79"/>
          <xsd:enumeration value="80"/>
          <xsd:enumeration value="81"/>
          <xsd:enumeration value="82"/>
          <xsd:enumeration value="83"/>
          <xsd:enumeration value="84"/>
          <xsd:enumeration value="85"/>
          <xsd:enumeration value="86"/>
          <xsd:enumeration value="87"/>
          <xsd:enumeration value="88"/>
          <xsd:enumeration value="89"/>
          <xsd:enumeration value="90"/>
          <xsd:enumeration value="91"/>
          <xsd:enumeration value="92"/>
          <xsd:enumeration value="93"/>
          <xsd:enumeration value="94"/>
          <xsd:enumeration value="95"/>
          <xsd:enumeration value="96"/>
          <xsd:enumeration value="97"/>
          <xsd:enumeration value="98"/>
          <xsd:enumeration value="99"/>
        </xsd:restriction>
      </xsd:simpleType>
    </xsd:element>
    <xsd:element name="HarelPublishDate" ma:index="30" nillable="true" ma:displayName="תאריך פרסום" ma:format="DateOnly" ma:internalName="HarelPublishDate" ma:readOnly="false">
      <xsd:simpleType>
        <xsd:restriction base="dms:DateTime"/>
      </xsd:simpleType>
    </xsd:element>
    <xsd:element name="HarelDocComment" ma:index="31" nillable="true" ma:displayName="הערה" ma:internalName="HarelDocComment" ma:readOnly="false">
      <xsd:simpleType>
        <xsd:restriction base="dms:Text"/>
      </xsd:simpleType>
    </xsd:element>
    <xsd:element name="HarelAbandonSignal" ma:index="33" nillable="true" ma:displayName="איתותי נטישה- דיווח איתות נטישה (הצג חלונית פרטים)" ma:default="0" ma:internalName="HarelAbandonSignal">
      <xsd:simpleType>
        <xsd:restriction base="dms:Boolean"/>
      </xsd:simpleType>
    </xsd:element>
    <xsd:element name="HarelDimutID" ma:index="34" nillable="true" ma:displayName="מפתוח מסמך- מזהה סוג מסמך בדימות (נדרש להפקת ברקוד)" ma:internalName="HarelDimutID">
      <xsd:simpleType>
        <xsd:restriction base="dms:Text"/>
      </xsd:simpleType>
    </xsd:element>
    <xsd:element name="HarelAbandonSignalType" ma:index="35" nillable="true" ma:displayName="איתותי נטישה- סוג מסמך לאיתות נטישה" ma:default="ללא" ma:format="Dropdown" ma:internalName="HarelAbandonSignalType">
      <xsd:simpleType>
        <xsd:restriction base="dms:Choice">
          <xsd:enumeration value="ללא"/>
          <xsd:enumeration value="פדיון"/>
          <xsd:enumeration value="ביטול"/>
        </xsd:restriction>
      </xsd:simpleType>
    </xsd:element>
    <xsd:element name="HarelAutoKeyAssignment" ma:index="36" nillable="true" ma:displayName="מפתוח מסמך- הפק ברקוד למפתוח מהיר (הצג חלונית פרטים)" ma:default="0" ma:internalName="HarelAutoKeyAssignment">
      <xsd:simpleType>
        <xsd:restriction base="dms:Boolean"/>
      </xsd:simpleType>
    </xsd:element>
    <xsd:element name="HarelRequiredDownloadFieldLookup" ma:index="37" nillable="true" ma:displayName="איתותי נטישה- שדות למילוי לפני הורדה" ma:list="90cae437-7121-4747-a0f7-a1bcc08ddbc5" ma:internalName="HarelRequiredDownloadFieldLookup" ma:showField="Title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HarelRequiredDownloadFieldLookup_LF_ID" ma:index="38" nillable="true" ma:displayName="איתותי נטישה- שדות למילוי לפני הורדה:ID" ma:list="{90CAE437-7121-4747-A0F7-A1BCC08DDBC5}" ma:internalName="HarelRequiredDownloadFieldLookup_LF_ID" ma:readOnly="true" ma:showField="ID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10fada-9d34-4c2d-8090-b9db555d658b" elementFormDefault="qualified">
    <xsd:import namespace="http://schemas.microsoft.com/office/2006/documentManagement/types"/>
    <xsd:import namespace="http://schemas.microsoft.com/office/infopath/2007/PartnerControls"/>
    <xsd:element name="Harel_PushUpdates" ma:index="10" nillable="true" ma:displayName="להציף בעדכונים" ma:internalName="Harel_PushUpdates">
      <xsd:simpleType>
        <xsd:restriction base="dms:Boolean"/>
      </xsd:simpleType>
    </xsd:element>
    <xsd:element name="Harel_RemoveFromUpdatesDate" ma:index="11" nillable="true" ma:displayName="תאריך הסרה מעדכונים" ma:format="DateOnly" ma:internalName="Harel_RemoveFromUpdatesDate">
      <xsd:simpleType>
        <xsd:restriction base="dms:DateTime"/>
      </xsd:simpleType>
    </xsd:element>
    <xsd:element name="Harel_WhatWasUpdated" ma:index="12" nillable="true" ma:displayName="מה התעדכן" ma:internalName="Harel_WhatWasUpdated">
      <xsd:simpleType>
        <xsd:restriction base="dms:Note">
          <xsd:maxLength value="255"/>
        </xsd:restriction>
      </xsd:simpleType>
    </xsd:element>
    <xsd:element name="Harel_ExpirationDate" ma:index="13" nillable="true" ma:displayName="תאריך תפוגה" ma:format="DateOnly" ma:internalName="Harel_ExpirationDate">
      <xsd:simpleType>
        <xsd:restriction base="dms:DateTime"/>
      </xsd:simpleType>
    </xsd:element>
    <xsd:element name="HarelAreaAndProductsTaxHTField" ma:index="14" nillable="true" ma:taxonomy="true" ma:internalName="HarelAreaAndProductsTaxHTField" ma:taxonomyFieldName="HarelAreaAndProducts" ma:displayName="ציר X – עולמות ומוצרים" ma:readOnly="false" ma:fieldId="{c2cab375-c332-480f-96d8-4ce92b968d89}" ma:taxonomyMulti="true" ma:sspId="4f8d18a6-c6f9-469a-9718-64eb67b14335" ma:termSetId="61563816-ad15-462d-a8d7-a6121389a34e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arelInfoTypeTaxHTField" ma:index="16" nillable="true" ma:taxonomy="true" ma:internalName="HarelInfoTypeTaxHTField" ma:taxonomyFieldName="HarelInfoType" ma:displayName="סוג המידע" ma:readOnly="false" ma:fieldId="{91cb5866-bd3c-4b0c-a013-24241599129b}" ma:taxonomyMulti="true" ma:sspId="4f8d18a6-c6f9-469a-9718-64eb67b14335" ma:termSetId="668637e6-a016-42f9-9a11-394b1972621d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arel_SEO_File_KeyWords" ma:index="22" nillable="true" ma:displayName="מילות מפתח לקובץ" ma:internalName="Harel_SEO_File_KeyWords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10FADA-9D34-4C2D-8090-B9DB555D658B" elementFormDefault="qualified">
    <xsd:import namespace="http://schemas.microsoft.com/office/2006/documentManagement/types"/>
    <xsd:import namespace="http://schemas.microsoft.com/office/infopath/2007/PartnerControls"/>
    <xsd:element name="Harel_FormDocumentChoice" ma:index="18" ma:displayName="בחר את תווית ההורדה" ma:default="פתח מסמך" ma:format="RadioButtons" ma:internalName="Harel_FormDocumentChoice">
      <xsd:simpleType>
        <xsd:restriction base="dms:Choice">
          <xsd:enumeration value="פתח טופס"/>
          <xsd:enumeration value="פתח מסמך"/>
        </xsd:restriction>
      </xsd:simpleType>
    </xsd:element>
    <xsd:element name="Harel_Summary" ma:index="19" nillable="true" ma:displayName="תקציר" ma:internalName="Harel_Summary">
      <xsd:simpleType>
        <xsd:restriction base="dms:Note">
          <xsd:maxLength value="255"/>
        </xsd:restriction>
      </xsd:simpleType>
    </xsd:element>
    <xsd:element name="Harel_Explanation" ma:index="21" nillable="true" ma:displayName="הסבר" ma:internalName="Harel_Explanation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Harel_DocLinkFeedOnline xmlns="21e3d994-461f-4904-b5d3-a3b49fb448a4" xsi:nil="true"/>
    <Harel_ExpirationDate xmlns="0b10fada-9d34-4c2d-8090-b9db555d658b" xsi:nil="true"/>
    <Harel_Summary xmlns="0B10FADA-9D34-4C2D-8090-B9DB555D658B" xsi:nil="true"/>
    <Harel_Explanation xmlns="0B10FADA-9D34-4C2D-8090-B9DB555D658B" xsi:nil="true"/>
    <Harel_PushUpdates xmlns="0b10fada-9d34-4c2d-8090-b9db555d658b" xsi:nil="true"/>
    <HarelDocComment xmlns="21e3d994-461f-4904-b5d3-a3b49fb448a4" xsi:nil="true"/>
    <TaxCatchAll xmlns="21e3d994-461f-4904-b5d3-a3b49fb448a4"/>
    <Harel_WhatWasUpdated xmlns="0b10fada-9d34-4c2d-8090-b9db555d658b" xsi:nil="true"/>
    <HarelAreaAndProductsTaxHTField xmlns="0b10fada-9d34-4c2d-8090-b9db555d658b">
      <Terms xmlns="http://schemas.microsoft.com/office/infopath/2007/PartnerControls"/>
    </HarelAreaAndProductsTaxHTField>
    <HarelExcludeFromFilters xmlns="21e3d994-461f-4904-b5d3-a3b49fb448a4">false</HarelExcludeFromFilters>
    <HarelDocOrder xmlns="21e3d994-461f-4904-b5d3-a3b49fb448a4">4</HarelDocOrder>
    <HarelInfoTypeTaxHTField xmlns="0b10fada-9d34-4c2d-8090-b9db555d658b">
      <Terms xmlns="http://schemas.microsoft.com/office/infopath/2007/PartnerControls"/>
    </HarelInfoTypeTaxHTField>
    <Harel_RemoveFromUpdatesDate xmlns="0b10fada-9d34-4c2d-8090-b9db555d658b">2016-08-10T21:00:00+00:00</Harel_RemoveFromUpdatesDate>
    <nd4fb19c9beb4c13bd210a9bb73b2def xmlns="21e3d994-461f-4904-b5d3-a3b49fb448a4">
      <Terms xmlns="http://schemas.microsoft.com/office/infopath/2007/PartnerControls"/>
    </nd4fb19c9beb4c13bd210a9bb73b2def>
    <HarelPublishDate xmlns="21e3d994-461f-4904-b5d3-a3b49fb448a4" xsi:nil="true"/>
    <Harel_FormDocumentChoice xmlns="0B10FADA-9D34-4C2D-8090-B9DB555D658B">פתח מסמך</Harel_FormDocumentChoice>
    <Harel_SEO_File_KeyWords xmlns="0b10fada-9d34-4c2d-8090-b9db555d658b" xsi:nil="true"/>
    <_dlc_DocId xmlns="21e3d994-461f-4904-b5d3-a3b49fb448a4">CUSTOMERS-1578-15337</_dlc_DocId>
    <_dlc_DocIdUrl xmlns="21e3d994-461f-4904-b5d3-a3b49fb448a4">
      <Url>http://www-edit.harel-ext.com/long-term-savings/study-funds/plans/harel-funds/_layouts/15/DocIdRedir.aspx?ID=CUSTOMERS-1578-15337</Url>
      <Description>CUSTOMERS-1578-15337</Description>
    </_dlc_DocIdUrl>
    <HarelAutoKeyAssignment xmlns="21e3d994-461f-4904-b5d3-a3b49fb448a4">false</HarelAutoKeyAssignment>
    <HarelAbandonSignal xmlns="21e3d994-461f-4904-b5d3-a3b49fb448a4">false</HarelAbandonSignal>
    <HarelRequiredDownloadFieldLookup xmlns="21e3d994-461f-4904-b5d3-a3b49fb448a4"/>
    <HarelAbandonSignalType xmlns="21e3d994-461f-4904-b5d3-a3b49fb448a4">ללא</HarelAbandonSignalType>
    <HarelDimutID xmlns="21e3d994-461f-4904-b5d3-a3b49fb448a4" xsi:nil="true"/>
  </documentManagement>
</p:properties>
</file>

<file path=customXml/item3.xml><?xml version="1.0" encoding="utf-8"?>
<?mso-contentType ?>
<spe:Receivers xmlns:spe="http://schemas.microsoft.com/sharepoint/events">
  <Receiver>
    <Name/>
    <Synchronization>Synchronous</Synchronization>
    <Type>1</Type>
    <SequenceNumber>10000</SequenceNumber>
    <Url/>
    <Assembly>Microsoft.SharePoint.Taxonomy, Version=15.0.0.0, Culture=neutral, PublicKeyToken=71e9bce111e9429c</Assembly>
    <Class>Microsoft.SharePoint.Taxonomy.TaxonomyItemEventReceiver</Class>
    <Data/>
    <Filter/>
  </Receiver>
  <Receiver>
    <Name/>
    <Synchronization>Synchronous</Synchronization>
    <Type>2</Type>
    <SequenceNumber>10000</SequenceNumber>
    <Url/>
    <Assembly>Microsoft.SharePoint.Taxonomy, Version=15.0.0.0, Culture=neutral, PublicKeyToken=71e9bce111e9429c</Assembly>
    <Class>Microsoft.SharePoint.Taxonomy.TaxonomyItemEventReceiver</Class>
    <Data/>
    <Filter/>
  </Receiver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10BC9F1-8765-4A53-926C-E3E1983D8CF1}"/>
</file>

<file path=customXml/itemProps2.xml><?xml version="1.0" encoding="utf-8"?>
<ds:datastoreItem xmlns:ds="http://schemas.openxmlformats.org/officeDocument/2006/customXml" ds:itemID="{54EA4E02-39BC-439A-908D-B7F87FA412B2}"/>
</file>

<file path=customXml/itemProps3.xml><?xml version="1.0" encoding="utf-8"?>
<ds:datastoreItem xmlns:ds="http://schemas.openxmlformats.org/officeDocument/2006/customXml" ds:itemID="{4CFC6463-4206-4F8B-8974-DC1CFE92F4BD}"/>
</file>

<file path=customXml/itemProps4.xml><?xml version="1.0" encoding="utf-8"?>
<ds:datastoreItem xmlns:ds="http://schemas.openxmlformats.org/officeDocument/2006/customXml" ds:itemID="{736F4277-1E03-471C-AC94-00948DDC9F4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סחיר- תעודות התחייבות ממשלתי'!Print_Area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רשימת נכסי הקרן נכון ל- 31.03.2016</dc:title>
  <dc:creator>Yuli</dc:creator>
  <cp:lastModifiedBy>Yuli</cp:lastModifiedBy>
  <dcterms:created xsi:type="dcterms:W3CDTF">2015-11-10T09:34:27Z</dcterms:created>
  <dcterms:modified xsi:type="dcterms:W3CDTF">2015-12-24T09:52:31Z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0x010100335C0ECE568C452B92B62BECFDC242E600FAF1076D98ABA14EB2B90F4E77BD3E63</vt:lpwstr>
  </property>
  <property fmtid="{D5CDD505-2E9C-101B-9397-08002B2CF9AE}" pid="3" name="_dlc_DocIdItemGuid">
    <vt:lpwstr>75e10aae-814d-4527-a0bf-c830a7e9bdfb</vt:lpwstr>
  </property>
  <property fmtid="{D5CDD505-2E9C-101B-9397-08002B2CF9AE}" pid="4" name="Order">
    <vt:r8>1533700</vt:r8>
  </property>
  <property fmtid="{D5CDD505-2E9C-101B-9397-08002B2CF9AE}" pid="5" name="HarelInfoType">
    <vt:lpwstr/>
  </property>
  <property fmtid="{D5CDD505-2E9C-101B-9397-08002B2CF9AE}" pid="6" name="HarelServicesAndActivities">
    <vt:lpwstr/>
  </property>
  <property fmtid="{D5CDD505-2E9C-101B-9397-08002B2CF9AE}" pid="7" name="HarelAreaAndProducts">
    <vt:lpwstr/>
  </property>
</Properties>
</file>