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<sst xmlns="http://schemas.openxmlformats.org/spreadsheetml/2006/main" count="10938" uniqueCount="3030">
  <si>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</si>
  <si>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</si>
  <si>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</si>
  <si>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</si>
  <si>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</si>
  <si>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</si>
  <si>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</si>
  <si>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</si>
  <si>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</si>
  <si>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</si>
  <si>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</si>
  <si>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</si>
  <si>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</si>
  <si>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</si>
  <si>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</si>
  <si>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</si>
  <si>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</si>
  <si>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</si>
  <si>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</si>
  <si>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</si>
  <si>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</si>
  <si>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</si>
  <si>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</si>
  <si>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</si>
  <si>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</si>
  <si>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</si>
  <si>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</si>
  <si>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</si>
  <si>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</si>
  <si>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</si>
  <si>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</si>
  <si>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</si>
  <si>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</si>
  <si>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</si>
  <si>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</si>
  <si>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</si>
  <si>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</si>
  <si>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</si>
  <si>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</si>
  <si>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</si>
  <si>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</si>
  <si>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</si>
  <si>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</si>
  <si>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</si>
  <si>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</si>
  <si>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</si>
  <si>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</si>
  <si>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</si>
  <si>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</si>
  <si>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</si>
  <si>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</si>
  <si>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</si>
  <si>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</si>
  <si>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</si>
  <si>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</si>
  <si>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</si>
  <si>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</si>
  <si>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</si>
  <si>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</si>
  <si>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</si>
  <si>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</si>
  <si>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</si>
  <si>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</si>
  <si>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</si>
  <si>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</si>
  <si>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</si>
  <si>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</si>
  <si>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</si>
  <si>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</si>
  <si>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</si>
  <si>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</si>
  <si>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</si>
  <si>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</si>
  <si>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</si>
  <si>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</si>
  <si>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</si>
  <si>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</si>
  <si>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</si>
  <si>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</si>
  <si>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</si>
  <si>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</si>
  <si>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</si>
  <si>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</si>
  <si>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</si>
  <si>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</si>
  <si>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</si>
  <si>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</si>
  <si>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</si>
  <si>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</si>
  <si>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</si>
  <si>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</si>
  <si>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</si>
  <si>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</si>
  <si>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</si>
  <si>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</si>
  <si>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</si>
  <si>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</si>
  <si>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</si>
  <si>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</si>
  <si>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</si>
  <si>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</si>
  <si>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</si>
  <si>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</si>
  <si>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</si>
  <si>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</si>
  <si>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</si>
  <si>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</si>
  <si>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</si>
  <si>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</si>
  <si>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</si>
  <si>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</si>
  <si>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</si>
  <si>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</si>
  <si>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</si>
  <si>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</si>
  <si>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</si>
  <si>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</si>
  <si>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</si>
  <si>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</si>
  <si>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</si>
  <si>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</si>
  <si>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</si>
  <si>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</si>
  <si>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</si>
  <si>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</si>
  <si>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</si>
  <si>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</si>
  <si>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</si>
  <si>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</si>
  <si>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</si>
  <si>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</si>
  <si>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</si>
  <si>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</si>
  <si>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</si>
  <si>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</si>
  <si>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</si>
  <si>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</si>
  <si>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</si>
  <si>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</si>
  <si>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</si>
  <si>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</si>
  <si>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</si>
  <si>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</si>
  <si>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</si>
  <si>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</si>
  <si>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</si>
  <si>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</si>
  <si>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</si>
  <si>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</si>
  <si>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</si>
  <si>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</si>
  <si>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</si>
  <si>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</si>
  <si>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</si>
  <si>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</si>
  <si>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</si>
  <si>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</si>
  <si>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</si>
  <si>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</si>
  <si>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</si>
  <si>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</si>
  <si>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</si>
  <si>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</si>
  <si>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</si>
  <si>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</si>
  <si>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</si>
  <si>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</si>
  <si>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</si>
  <si>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</si>
  <si>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</si>
  <si>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</si>
  <si>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</si>
  <si>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</si>
  <si>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</si>
  <si>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</si>
  <si>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</si>
  <si>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</si>
  <si>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</si>
  <si>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</si>
  <si>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</si>
  <si>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</si>
  <si>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</si>
  <si>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</si>
  <si>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</si>
  <si>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</si>
  <si>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</si>
  <si>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</si>
  <si>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</si>
  <si>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</si>
  <si>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</si>
  <si>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</si>
  <si>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2316הראל עצמה ללא מניות</t>
  </si>
  <si>
    <t>1335</t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</si>
  <si>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</si>
  <si>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</si>
  <si>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</si>
  <si>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</si>
  <si>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</si>
  <si>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</si>
  <si>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</si>
  <si>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</si>
  <si>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</si>
  <si>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</si>
  <si>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</si>
  <si>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</si>
  <si>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</si>
  <si>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</si>
  <si>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</si>
  <si>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</si>
  <si>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</si>
  <si>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</si>
  <si>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</si>
  <si>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</si>
  <si>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</si>
  <si>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</si>
  <si>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</si>
  <si>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</si>
  <si>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</si>
  <si>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</si>
  <si>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</si>
  <si>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</si>
  <si>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</si>
  <si>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</si>
  <si>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</si>
  <si>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</si>
  <si>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</si>
  <si>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</si>
  <si>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</si>
  <si>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</si>
  <si>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</si>
  <si>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</si>
  <si>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</si>
  <si>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</si>
  <si>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</si>
  <si>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</si>
  <si>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</si>
  <si>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</si>
  <si>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</si>
  <si>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</si>
  <si>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</si>
  <si>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</si>
  <si>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</si>
  <si>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</si>
  <si>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</si>
  <si>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</si>
  <si>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</si>
  <si>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</si>
  <si>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</si>
  <si>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</si>
  <si>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</si>
  <si>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</si>
  <si>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</si>
  <si>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</si>
  <si>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</si>
  <si>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</si>
  <si>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</si>
  <si>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</si>
  <si>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</si>
  <si>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</si>
  <si>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</si>
  <si>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</si>
  <si>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</si>
  <si>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</si>
  <si>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</si>
  <si>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</si>
  <si>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</si>
  <si>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</si>
  <si>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</si>
  <si>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</si>
  <si>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</si>
  <si>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</si>
  <si>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</si>
  <si>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</si>
  <si>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</si>
  <si>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</si>
  <si>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</si>
  <si>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</si>
  <si>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</si>
  <si>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</si>
  <si>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</si>
  <si>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</si>
  <si>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</si>
  <si>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</si>
  <si>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</si>
  <si>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</si>
  <si>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</si>
  <si>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</si>
  <si>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</si>
  <si>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</si>
  <si>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</si>
  <si>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</si>
  <si>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</si>
  <si>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</si>
  <si>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</si>
  <si>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</si>
  <si>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</si>
  <si>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</si>
  <si>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</si>
  <si>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</si>
  <si>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</si>
  <si>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</si>
  <si>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</si>
  <si>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</si>
  <si>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</si>
  <si>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</si>
  <si>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</si>
  <si>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</si>
  <si>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</si>
  <si>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</si>
  <si>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</si>
  <si>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</si>
  <si>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</si>
  <si>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</si>
  <si>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</si>
  <si>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</si>
  <si>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</si>
  <si>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</si>
  <si>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</si>
  <si>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</si>
  <si>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</si>
  <si>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</si>
  <si>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</si>
  <si>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</si>
  <si>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</si>
  <si>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</si>
  <si>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</si>
  <si>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</si>
  <si>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</si>
  <si>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</si>
  <si>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</si>
  <si>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</si>
  <si>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</si>
  <si>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</si>
  <si>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</si>
  <si>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</si>
  <si>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</si>
  <si>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</si>
  <si>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</si>
  <si>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</si>
  <si>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</si>
  <si>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</si>
  <si>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</si>
  <si>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</si>
  <si>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</si>
  <si>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</si>
  <si>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</si>
  <si>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</si>
  <si>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</si>
  <si>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</si>
  <si>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</si>
  <si>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</si>
  <si>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</si>
  <si>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</si>
  <si>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</si>
  <si>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</si>
  <si>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</si>
  <si>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</si>
  <si>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</si>
  <si>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</si>
  <si>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</si>
  <si>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</si>
  <si>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</si>
  <si>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</si>
  <si>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</si>
  <si>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</si>
  <si>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</si>
  <si>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</si>
  <si>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</si>
  <si>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</si>
  <si>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</si>
  <si>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</si>
  <si>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</si>
  <si>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</si>
  <si>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</si>
  <si>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</si>
  <si>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</si>
  <si>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</si>
  <si>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</si>
  <si>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</si>
  <si>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</si>
  <si>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</si>
  <si>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</si>
  <si>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</si>
  <si>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</si>
  <si>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</si>
  <si>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</si>
  <si>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</si>
  <si>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</si>
  <si>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</si>
  <si>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</si>
  <si>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</si>
  <si>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</si>
  <si>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</si>
  <si>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</si>
  <si>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</si>
  <si>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</si>
  <si>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</si>
  <si>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</si>
  <si>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</si>
  <si>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</si>
  <si>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</si>
  <si>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</si>
  <si>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</si>
  <si>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</si>
  <si>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</si>
  <si>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</si>
  <si>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</si>
  <si>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</si>
  <si>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</si>
  <si>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</si>
  <si>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23/07/08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</si>
  <si>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</si>
  <si>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</si>
  <si>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</si>
  <si>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</si>
  <si>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</si>
  <si>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</si>
  <si>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</si>
  <si>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</si>
  <si>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</si>
  <si>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</si>
  <si>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</si>
  <si>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</si>
  <si>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</si>
  <si>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</si>
  <si>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</si>
  <si>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</si>
  <si>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</si>
  <si>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</si>
  <si>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</si>
  <si>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</si>
  <si>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</si>
  <si>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</si>
  <si>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</si>
  <si>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</si>
  <si>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</si>
  <si>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</si>
  <si>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</si>
  <si>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</si>
  <si>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</si>
  <si>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</si>
  <si>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</si>
  <si>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</si>
  <si>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</si>
  <si>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</si>
  <si>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 הת יב- הפועלים הנפקות בע"מ</t>
  </si>
  <si>
    <t>1940428</t>
  </si>
  <si>
    <t>04/06/09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</si>
  <si>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</si>
  <si>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</si>
  <si>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</si>
  <si>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</si>
  <si>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</si>
  <si>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</si>
  <si>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</si>
  <si>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</si>
  <si>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</si>
  <si>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</si>
  <si>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</si>
  <si>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</si>
  <si>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06/05/09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</si>
  <si>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</si>
  <si>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</si>
  <si>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</si>
  <si>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</si>
  <si>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</si>
  <si>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</si>
  <si>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</si>
  <si>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</si>
  <si>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</si>
  <si>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</si>
  <si>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</si>
  <si>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</si>
  <si>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</si>
  <si>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</si>
  <si>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</si>
  <si>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</si>
  <si>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</si>
  <si>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</si>
  <si>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</si>
  <si>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</si>
  <si>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</si>
  <si>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</si>
  <si>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</si>
  <si>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</si>
  <si>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</si>
  <si>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</si>
  <si>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</si>
  <si>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</si>
  <si>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</si>
  <si>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</si>
  <si>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</si>
  <si>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</si>
  <si>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</si>
  <si>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</si>
  <si>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</si>
  <si>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</si>
  <si>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</si>
  <si>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</si>
  <si>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</si>
  <si>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</si>
  <si>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</si>
  <si>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</si>
  <si>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</si>
  <si>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11/08/08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</si>
  <si>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</si>
  <si>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</si>
  <si>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</si>
  <si>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</si>
  <si>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</si>
  <si>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</si>
  <si>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</si>
  <si>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</si>
  <si>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</si>
  <si>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</si>
  <si>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</si>
  <si>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</si>
  <si>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</si>
  <si>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</si>
  <si>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</si>
  <si>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</si>
  <si>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</si>
  <si>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</si>
  <si>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</si>
  <si>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</si>
  <si>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</si>
  <si>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</si>
  <si>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</si>
  <si>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</si>
  <si>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</si>
  <si>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</si>
  <si>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</si>
  <si>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</si>
  <si>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</si>
  <si>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</si>
  <si>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</si>
  <si>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</si>
  <si>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</si>
  <si>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</si>
  <si>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21/01/10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</si>
  <si>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</si>
  <si>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</si>
  <si>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</si>
  <si>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</si>
  <si>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</si>
  <si>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</si>
  <si>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</si>
  <si>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</si>
  <si>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</si>
  <si>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</si>
  <si>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</si>
  <si>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</si>
  <si>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</si>
  <si>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</si>
  <si>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</si>
  <si>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</si>
  <si>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</si>
  <si>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</si>
  <si>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</si>
  <si>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</si>
  <si>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</si>
  <si>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</si>
  <si>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</si>
  <si>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</si>
  <si>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</si>
  <si>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</si>
  <si>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</si>
  <si>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</si>
  <si>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</si>
  <si>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</si>
  <si>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</si>
  <si>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</si>
  <si>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</si>
  <si>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</si>
  <si>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</si>
  <si>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</si>
  <si>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</si>
  <si>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</si>
  <si>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</si>
  <si>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</si>
  <si>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</si>
  <si>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</si>
  <si>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</si>
  <si>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</si>
  <si>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</si>
  <si>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</si>
  <si>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</si>
  <si>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</si>
  <si>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</si>
  <si>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</si>
  <si>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</si>
  <si>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</si>
  <si>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</si>
  <si>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</si>
  <si>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</si>
  <si>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</si>
  <si>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</si>
  <si>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</si>
  <si>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</si>
  <si>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</si>
  <si>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</si>
  <si>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</si>
  <si>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</si>
  <si>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</si>
  <si>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</si>
  <si>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</si>
  <si>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</si>
  <si>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</si>
  <si>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</si>
  <si>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</si>
  <si>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</si>
  <si>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</si>
  <si>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</si>
  <si>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</si>
  <si>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</si>
  <si>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</si>
  <si>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</si>
  <si>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</si>
  <si>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</si>
  <si>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</si>
  <si>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</si>
  <si>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</si>
  <si>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</si>
  <si>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</si>
  <si>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</si>
  <si>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</si>
  <si>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</si>
  <si>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</si>
  <si>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</si>
  <si>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</si>
  <si>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</si>
  <si>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</si>
  <si>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</si>
  <si>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</si>
  <si>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</si>
  <si>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</si>
  <si>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</si>
  <si>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</si>
  <si>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</si>
  <si>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</si>
  <si>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</si>
  <si>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</si>
  <si>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</si>
  <si>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</si>
  <si>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</si>
  <si>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</si>
  <si>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</si>
  <si>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</si>
  <si>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</si>
  <si>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</si>
  <si>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</si>
  <si>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</si>
  <si>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</si>
  <si>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</si>
  <si>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</si>
  <si>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</si>
  <si>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</si>
  <si>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</si>
  <si>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</si>
  <si>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</si>
  <si>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</si>
  <si>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</si>
  <si>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</si>
  <si>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</si>
  <si>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</si>
  <si>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</si>
  <si>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</si>
  <si>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</si>
  <si>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</si>
  <si>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</si>
  <si>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</si>
  <si>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</si>
  <si>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</si>
  <si>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</si>
  <si>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</si>
  <si>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</si>
  <si>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</si>
  <si>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</si>
  <si>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</si>
  <si>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</si>
  <si>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</si>
  <si>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</si>
  <si>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</si>
  <si>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</si>
  <si>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</si>
  <si>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</si>
  <si>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</si>
  <si>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</si>
  <si>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</si>
  <si>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</si>
  <si>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</si>
  <si>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</si>
  <si>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</si>
  <si>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</si>
  <si>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</si>
  <si>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</si>
  <si>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</si>
  <si>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</si>
  <si>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</si>
  <si>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</si>
  <si>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</si>
  <si>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</si>
  <si>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</si>
  <si>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</si>
  <si>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</si>
  <si>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</si>
  <si>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</si>
  <si>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</si>
  <si>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</si>
  <si>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</si>
  <si>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</si>
  <si>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</si>
  <si>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</si>
  <si>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</si>
  <si>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</si>
  <si>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</si>
  <si>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</si>
  <si>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</si>
  <si>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</si>
  <si>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</si>
  <si>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</si>
  <si>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</si>
  <si>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</si>
  <si>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</si>
  <si>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</si>
  <si>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</si>
  <si>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</si>
  <si>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</si>
  <si>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</si>
  <si>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</si>
  <si>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</si>
  <si>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</si>
  <si>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</si>
  <si>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</si>
  <si>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</si>
  <si>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</si>
  <si>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</si>
  <si>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</si>
  <si>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</si>
  <si>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</si>
  <si>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</si>
  <si>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</si>
  <si>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</si>
  <si>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</si>
  <si>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</si>
  <si>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</si>
  <si>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</si>
  <si>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</si>
  <si>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</si>
  <si>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</si>
  <si>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</si>
  <si>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</si>
  <si>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</si>
  <si>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</si>
  <si>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</si>
  <si>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</si>
  <si>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</si>
  <si>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</si>
  <si>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</si>
  <si>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</si>
  <si>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</si>
  <si>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</si>
  <si>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</si>
  <si>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</si>
  <si>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</si>
  <si>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</si>
  <si>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</si>
  <si>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</si>
  <si>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</si>
  <si>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</si>
  <si>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</si>
  <si>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</si>
  <si>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</si>
  <si>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</si>
  <si>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</si>
  <si>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</si>
  <si>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</si>
  <si>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</si>
  <si>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</si>
  <si>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</si>
  <si>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</si>
  <si>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</si>
  <si>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</si>
  <si>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</si>
  <si>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</si>
  <si>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</si>
  <si>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</si>
  <si>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</si>
  <si>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</si>
  <si>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</si>
  <si>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</si>
  <si>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</si>
  <si>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</si>
  <si>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</si>
  <si>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</si>
  <si>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</si>
  <si>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</si>
  <si>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</si>
  <si>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</si>
  <si>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</si>
  <si>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</si>
  <si>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</si>
  <si>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</si>
  <si>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</si>
  <si>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</si>
  <si>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</si>
  <si>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05/08/10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</si>
  <si>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</si>
  <si>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</si>
  <si>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</si>
  <si>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</si>
  <si>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</si>
  <si>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</si>
  <si>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</si>
  <si>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</si>
  <si>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</si>
  <si>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</si>
  <si>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</si>
  <si>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</si>
  <si>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</si>
  <si>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</si>
  <si>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</si>
  <si>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</si>
  <si>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</si>
  <si>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</si>
  <si>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</si>
  <si>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</si>
  <si>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</si>
  <si>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</si>
  <si>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</si>
  <si>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</si>
  <si>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</si>
  <si>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</si>
  <si>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</si>
  <si>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</si>
  <si>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</si>
  <si>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</si>
  <si>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</si>
  <si>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</si>
  <si>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</si>
  <si>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</si>
  <si>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</si>
  <si>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</si>
  <si>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</si>
  <si>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</si>
  <si>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</si>
  <si>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</si>
  <si>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</si>
  <si>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</si>
  <si>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</si>
  <si>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</si>
  <si>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</si>
  <si>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</si>
  <si>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</si>
  <si>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</si>
  <si>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</si>
  <si>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</si>
  <si>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</si>
  <si>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</si>
  <si>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</si>
  <si>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</si>
  <si>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</si>
  <si>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</si>
  <si>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</si>
  <si>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</si>
  <si>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</si>
  <si>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</si>
  <si>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</si>
  <si>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</si>
  <si>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</si>
  <si>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</si>
  <si>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</si>
  <si>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</si>
  <si>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</si>
  <si>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</si>
  <si>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</si>
  <si>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</si>
  <si>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</si>
  <si>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</si>
  <si>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</si>
  <si>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</si>
  <si>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</si>
  <si>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</si>
  <si>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</si>
  <si>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</si>
  <si>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</si>
  <si>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</si>
  <si>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פלאזה סנטרס אגח א- פלאזה סנטרס</t>
  </si>
  <si>
    <t>1109495</t>
  </si>
  <si>
    <t>1476</t>
  </si>
  <si>
    <t>11/10/09</t>
  </si>
  <si>
    <t>דיסקונט השקעות אגח ד- חברת השקעות דיסקונט בע"מ</t>
  </si>
  <si>
    <t>6390157</t>
  </si>
  <si>
    <t>639</t>
  </si>
  <si>
    <t>Ba1</t>
  </si>
  <si>
    <t>דיסקונט השקעות אגח ו- חברת השקעות דיסקונט בע"מ</t>
  </si>
  <si>
    <t>6390207</t>
  </si>
  <si>
    <t>15/08/10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</si>
  <si>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</si>
  <si>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</si>
  <si>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</si>
  <si>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</si>
  <si>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</si>
  <si>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</si>
  <si>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</si>
  <si>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</si>
  <si>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</si>
  <si>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</si>
  <si>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</si>
  <si>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</si>
  <si>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</si>
  <si>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</si>
  <si>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</si>
  <si>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</si>
  <si>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</si>
  <si>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</si>
  <si>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</si>
  <si>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</si>
  <si>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</si>
  <si>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</si>
  <si>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</si>
  <si>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</si>
  <si>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</si>
  <si>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</si>
  <si>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</si>
  <si>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</si>
  <si>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</si>
  <si>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</si>
  <si>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</si>
  <si>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</si>
  <si>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</si>
  <si>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</si>
  <si>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</si>
  <si>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</si>
  <si>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סקורפיו אגח א- סקורפיו נדל"ן בע"מ</t>
  </si>
  <si>
    <t>1113398</t>
  </si>
  <si>
    <t>1402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</si>
  <si>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</si>
  <si>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</si>
  <si>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</si>
  <si>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</si>
  <si>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</si>
  <si>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</si>
  <si>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</si>
  <si>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</si>
  <si>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</si>
  <si>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</si>
  <si>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</si>
  <si>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</si>
  <si>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</si>
  <si>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</si>
  <si>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</si>
  <si>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</si>
  <si>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</si>
  <si>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</si>
  <si>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</si>
  <si>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</si>
  <si>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</si>
  <si>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</si>
  <si>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</si>
  <si>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</si>
  <si>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</si>
  <si>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</si>
  <si>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</si>
  <si>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</si>
  <si>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</si>
  <si>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</si>
  <si>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</si>
  <si>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</si>
  <si>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</si>
  <si>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</si>
  <si>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</si>
  <si>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</si>
  <si>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</si>
  <si>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</si>
  <si>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</si>
  <si>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</si>
  <si>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</si>
  <si>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</si>
  <si>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</si>
  <si>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</si>
  <si>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</si>
  <si>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</si>
  <si>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</si>
  <si>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</si>
  <si>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</si>
  <si>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</si>
  <si>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</si>
  <si>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</si>
  <si>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</si>
  <si>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</si>
  <si>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</si>
  <si>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</si>
  <si>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</si>
  <si>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</si>
  <si>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</si>
  <si>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</si>
  <si>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</si>
  <si>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</si>
  <si>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</si>
  <si>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</si>
  <si>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</si>
  <si>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</si>
  <si>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</si>
  <si>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</si>
  <si>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</si>
  <si>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</si>
  <si>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</si>
  <si>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</si>
  <si>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</si>
  <si>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</si>
  <si>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</si>
  <si>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</si>
  <si>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</si>
  <si>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</si>
  <si>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</si>
  <si>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</si>
  <si>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</si>
  <si>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</si>
  <si>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</si>
  <si>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</si>
  <si>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</si>
  <si>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</si>
  <si>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</si>
  <si>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</si>
  <si>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</si>
  <si>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</si>
  <si>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</si>
  <si>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</si>
  <si>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</si>
  <si>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</si>
  <si>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</si>
  <si>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</si>
  <si>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</si>
  <si>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</si>
  <si>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</si>
  <si>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</si>
  <si>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</si>
  <si>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</si>
  <si>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</si>
  <si>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</si>
  <si>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</si>
  <si>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</si>
  <si>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</si>
  <si>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</si>
  <si>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</si>
  <si>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</si>
  <si>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</si>
  <si>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</si>
  <si>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</si>
  <si>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</si>
  <si>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</si>
  <si>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</si>
  <si>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</si>
  <si>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</si>
  <si>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</si>
  <si>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</si>
  <si>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</si>
  <si>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</si>
  <si>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</si>
  <si>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</si>
  <si>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</si>
  <si>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</si>
  <si>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</si>
  <si>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</si>
  <si>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</si>
  <si>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</si>
  <si>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</si>
  <si>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</si>
  <si>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</si>
  <si>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</si>
  <si>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</si>
  <si>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</si>
  <si>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</si>
  <si>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</si>
  <si>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</si>
  <si>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</si>
  <si>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</si>
  <si>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</si>
  <si>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</si>
  <si>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</si>
  <si>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</si>
  <si>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</si>
  <si>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</si>
  <si>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</si>
  <si>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</si>
  <si>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</si>
  <si>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</si>
  <si>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</si>
  <si>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</si>
  <si>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</si>
  <si>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</si>
  <si>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</si>
  <si>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</si>
  <si>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</si>
  <si>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</si>
  <si>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</si>
  <si>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</si>
  <si>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</si>
  <si>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</si>
  <si>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</si>
  <si>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</si>
  <si>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</si>
  <si>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</si>
  <si>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</si>
  <si>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</si>
  <si>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</si>
  <si>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</si>
  <si>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</si>
  <si>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</si>
  <si>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</si>
  <si>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</si>
  <si>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</si>
  <si>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</si>
  <si>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</si>
  <si>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</si>
  <si>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</si>
  <si>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</si>
  <si>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</si>
  <si>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</si>
  <si>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</si>
  <si>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</si>
  <si>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</si>
  <si>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</si>
  <si>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</si>
  <si>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</si>
  <si>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</si>
  <si>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</si>
  <si>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</si>
  <si>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</si>
  <si>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</si>
  <si>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</si>
  <si>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</si>
  <si>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</si>
  <si>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</si>
  <si>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</si>
  <si>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</si>
  <si>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</si>
  <si>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</si>
  <si>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</si>
  <si>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</si>
  <si>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</si>
  <si>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</si>
  <si>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</si>
  <si>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</si>
  <si>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</si>
  <si>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</si>
  <si>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</si>
  <si>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</si>
  <si>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</si>
  <si>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</si>
  <si>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</si>
  <si>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</si>
  <si>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</si>
  <si>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</si>
  <si>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</si>
  <si>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</si>
  <si>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</si>
  <si>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</si>
  <si>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</si>
  <si>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</si>
  <si>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</si>
  <si>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</si>
  <si>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</si>
  <si>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</si>
  <si>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</si>
  <si>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</si>
  <si>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</si>
  <si>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</si>
  <si>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</si>
  <si>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</si>
  <si>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</si>
  <si>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</si>
  <si>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</si>
  <si>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</si>
  <si>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</si>
  <si>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</si>
  <si>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</si>
  <si>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</si>
  <si>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</si>
  <si>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</si>
  <si>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</si>
  <si>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</si>
  <si>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</si>
  <si>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</si>
  <si>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</si>
  <si>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</si>
  <si>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</si>
  <si>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</si>
  <si>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</si>
  <si>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</si>
  <si>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</si>
  <si>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</si>
  <si>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</si>
  <si>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</si>
  <si>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</si>
  <si>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</si>
  <si>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</si>
  <si>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</si>
  <si>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</si>
  <si>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</si>
  <si>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</si>
  <si>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</si>
  <si>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</si>
  <si>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</si>
  <si>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</si>
  <si>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</si>
  <si>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</si>
  <si>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</si>
  <si>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</si>
  <si>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</si>
  <si>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</si>
  <si>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</si>
  <si>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</si>
  <si>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</si>
  <si>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</si>
  <si>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</si>
  <si>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</si>
  <si>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</si>
  <si>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</si>
  <si>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</si>
  <si>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</si>
  <si>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</si>
  <si>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</si>
  <si>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</si>
  <si>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</si>
  <si>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</si>
  <si>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</si>
  <si>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</si>
  <si>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</si>
  <si>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</si>
  <si>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</si>
  <si>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</si>
  <si>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</si>
  <si>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</si>
  <si>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</si>
  <si>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</si>
  <si>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</si>
  <si>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</si>
  <si>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</si>
  <si>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</si>
  <si>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</si>
  <si>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</si>
  <si>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</si>
  <si>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</si>
  <si>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</si>
  <si>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</si>
  <si>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</si>
  <si>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</si>
  <si>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</si>
  <si>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</si>
  <si>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</si>
  <si>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</si>
  <si>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</si>
  <si>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</si>
  <si>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</si>
  <si>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</si>
  <si>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</si>
  <si>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</si>
  <si>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</si>
  <si>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</si>
  <si>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</si>
  <si>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</si>
  <si>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</si>
  <si>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</si>
  <si>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</si>
  <si>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</si>
  <si>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</si>
  <si>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</si>
  <si>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</si>
  <si>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</si>
  <si>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</si>
  <si>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</si>
  <si>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</si>
  <si>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</si>
  <si>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</si>
  <si>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</si>
  <si>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</si>
  <si>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</si>
  <si>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</si>
  <si>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</si>
  <si>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</si>
  <si>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</si>
  <si>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</si>
  <si>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</si>
  <si>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</si>
  <si>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</si>
  <si>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</si>
  <si>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</si>
  <si>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</si>
  <si>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</si>
  <si>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</si>
  <si>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</si>
  <si>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</si>
  <si>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</si>
  <si>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</si>
  <si>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</si>
  <si>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</si>
  <si>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</si>
  <si>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23/02/12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</si>
  <si>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</si>
  <si>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</si>
  <si>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</si>
  <si>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</si>
  <si>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</si>
  <si>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</si>
  <si>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</si>
  <si>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</si>
  <si>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</si>
  <si>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</si>
  <si>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</si>
  <si>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</si>
  <si>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</si>
  <si>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</si>
  <si>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</si>
  <si>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</si>
  <si>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</si>
  <si>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</si>
  <si>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</si>
  <si>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</si>
  <si>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</si>
  <si>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</si>
  <si>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</si>
  <si>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</si>
  <si>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</si>
  <si>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</si>
  <si>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</si>
  <si>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</si>
  <si>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</si>
  <si>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</si>
  <si>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</si>
  <si>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</si>
  <si>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</si>
  <si>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</si>
  <si>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</si>
  <si>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</si>
  <si>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</si>
  <si>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</si>
  <si>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</si>
  <si>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</si>
  <si>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</si>
  <si>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</si>
  <si>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</si>
  <si>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</si>
  <si>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</si>
  <si>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</si>
  <si>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</si>
  <si>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</si>
  <si>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</si>
  <si>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</si>
  <si>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</si>
  <si>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</si>
  <si>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</si>
  <si>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</si>
  <si>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</si>
  <si>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</si>
  <si>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</si>
  <si>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</si>
  <si>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</si>
  <si>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</si>
  <si>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</si>
  <si>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</si>
  <si>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</si>
  <si>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</si>
  <si>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</si>
  <si>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</si>
  <si>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</si>
  <si>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</si>
  <si>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</si>
  <si>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</si>
  <si>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</si>
  <si>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</si>
  <si>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</si>
  <si>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</si>
  <si>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</si>
  <si>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</si>
  <si>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</si>
  <si>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</si>
  <si>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</si>
  <si>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</si>
  <si>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</si>
  <si>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</si>
  <si>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</si>
  <si>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</si>
  <si>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</si>
  <si>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</si>
  <si>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</si>
  <si>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</si>
  <si>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</si>
  <si>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</si>
  <si>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</si>
  <si>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</si>
  <si>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</si>
  <si>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</si>
  <si>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</si>
  <si>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</si>
  <si>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</si>
  <si>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</si>
  <si>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</si>
  <si>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</si>
  <si>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</si>
  <si>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</si>
  <si>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</si>
  <si>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</si>
  <si>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</si>
  <si>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</si>
  <si>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</si>
  <si>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</si>
  <si>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</si>
  <si>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</si>
  <si>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06/03/11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</si>
  <si>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</si>
  <si>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</si>
  <si>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</si>
  <si>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</si>
  <si>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</si>
  <si>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</si>
  <si>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</si>
  <si>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</si>
  <si>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</si>
  <si>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</si>
  <si>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</si>
  <si>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</si>
  <si>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</si>
  <si>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</si>
  <si>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</si>
  <si>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</si>
  <si>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</si>
  <si>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</si>
  <si>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</si>
  <si>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</si>
  <si>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</si>
  <si>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</si>
  <si>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</si>
  <si>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</si>
  <si>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</si>
  <si>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</si>
  <si>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</si>
  <si>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</si>
  <si>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</si>
  <si>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</si>
  <si>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</si>
  <si>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</si>
  <si>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</si>
  <si>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</si>
  <si>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</si>
  <si>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</si>
  <si>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</si>
  <si>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</si>
  <si>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</si>
  <si>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</si>
  <si>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</si>
  <si>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</si>
  <si>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</si>
  <si>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</si>
  <si>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</si>
  <si>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07/09/10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</si>
  <si>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</si>
  <si>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</si>
  <si>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</si>
  <si>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</si>
  <si>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</si>
  <si>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</si>
  <si>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</si>
  <si>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</si>
  <si>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</si>
  <si>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</si>
  <si>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</si>
  <si>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</si>
  <si>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</si>
  <si>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</si>
  <si>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</si>
  <si>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</si>
  <si>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</si>
  <si>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</si>
  <si>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</si>
  <si>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</si>
  <si>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</si>
  <si>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</si>
  <si>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</si>
  <si>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</si>
  <si>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</si>
  <si>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</si>
  <si>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</si>
  <si>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</si>
  <si>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</si>
  <si>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</si>
  <si>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</si>
  <si>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</si>
  <si>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</si>
  <si>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</si>
  <si>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</si>
  <si>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</si>
  <si>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</si>
  <si>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</si>
  <si>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</si>
  <si>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</si>
  <si>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</si>
  <si>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</si>
  <si>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</si>
  <si>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</si>
  <si>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</si>
  <si>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</si>
  <si>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</si>
  <si>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</si>
  <si>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</si>
  <si>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</si>
  <si>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</si>
  <si>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</si>
  <si>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</si>
  <si>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</si>
  <si>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</si>
  <si>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</si>
  <si>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</si>
  <si>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</si>
  <si>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</si>
  <si>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</si>
  <si>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</si>
  <si>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</si>
  <si>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</si>
  <si>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</si>
  <si>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</si>
  <si>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</si>
  <si>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</si>
  <si>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</si>
  <si>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</si>
  <si>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</si>
  <si>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</si>
  <si>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</si>
  <si>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</si>
  <si>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</si>
  <si>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</si>
  <si>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</si>
  <si>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</si>
  <si>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</si>
  <si>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</si>
  <si>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</si>
  <si>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</si>
  <si>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</si>
  <si>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</si>
  <si>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</si>
  <si>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</si>
  <si>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</si>
  <si>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</si>
  <si>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</si>
  <si>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</si>
  <si>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</si>
  <si>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</si>
  <si>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</si>
  <si>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</si>
  <si>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</si>
  <si>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</si>
  <si>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</si>
  <si>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</si>
  <si>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Gs gr&amp;em m debt local- goldman sachs</t>
  </si>
  <si>
    <t>lu0302283675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</si>
  <si>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</si>
  <si>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</si>
  <si>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</si>
  <si>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</si>
  <si>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</si>
  <si>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</si>
  <si>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</si>
  <si>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</si>
  <si>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</si>
  <si>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</si>
  <si>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</si>
  <si>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</si>
  <si>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</si>
  <si>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</si>
  <si>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</si>
  <si>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</si>
  <si>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</si>
  <si>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</si>
  <si>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</si>
  <si>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</si>
  <si>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</si>
  <si>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</si>
  <si>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</si>
  <si>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</si>
  <si>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</si>
  <si>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</si>
  <si>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</si>
  <si>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</si>
  <si>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</si>
  <si>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</si>
  <si>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</si>
  <si>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</si>
  <si>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</si>
  <si>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</si>
  <si>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</si>
  <si>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</si>
  <si>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</si>
  <si>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</si>
  <si>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</si>
  <si>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</si>
  <si>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</si>
  <si>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</si>
  <si>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</si>
  <si>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</si>
  <si>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</si>
  <si>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</si>
  <si>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</si>
  <si>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</si>
  <si>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</si>
  <si>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</si>
  <si>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</si>
  <si>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</si>
  <si>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</si>
  <si>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</si>
  <si>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</si>
  <si>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</si>
  <si>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</si>
  <si>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</si>
  <si>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</si>
  <si>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</si>
  <si>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</si>
  <si>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</si>
  <si>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</si>
  <si>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</si>
  <si>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</si>
  <si>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</si>
  <si>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</si>
  <si>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</si>
  <si>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</si>
  <si>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</si>
  <si>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</si>
  <si>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</si>
  <si>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</si>
  <si>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</si>
  <si>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</si>
  <si>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</si>
  <si>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</si>
  <si>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</si>
  <si>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</si>
  <si>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</si>
  <si>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</si>
  <si>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</si>
  <si>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</si>
  <si>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</si>
  <si>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</si>
  <si>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</si>
  <si>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</si>
  <si>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</si>
  <si>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</si>
  <si>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</si>
  <si>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</si>
  <si>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</si>
  <si>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</si>
  <si>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</si>
  <si>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</si>
  <si>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</si>
  <si>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</si>
  <si>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</si>
  <si>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</si>
  <si>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</si>
  <si>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</si>
  <si>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</si>
  <si>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</si>
  <si>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</si>
  <si>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</si>
  <si>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</si>
  <si>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</si>
  <si>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</si>
  <si>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</si>
  <si>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</si>
  <si>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</si>
  <si>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</si>
  <si>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</si>
  <si>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</si>
  <si>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</si>
  <si>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</si>
  <si>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</si>
  <si>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</si>
  <si>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</si>
  <si>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</si>
  <si>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</si>
  <si>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</si>
  <si>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</si>
  <si>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</si>
  <si>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</si>
  <si>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</si>
  <si>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</si>
  <si>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</si>
  <si>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</si>
  <si>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</si>
  <si>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</si>
  <si>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</si>
  <si>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</si>
  <si>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</si>
  <si>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</si>
  <si>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</si>
  <si>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</si>
  <si>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</si>
  <si>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</si>
  <si>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</si>
  <si>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</si>
  <si>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</si>
  <si>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</si>
  <si>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</si>
  <si>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</si>
  <si>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</si>
  <si>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</si>
  <si>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</si>
  <si>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</si>
  <si>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</si>
  <si>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</si>
  <si>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</si>
  <si>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</si>
  <si>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</si>
  <si>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</si>
  <si>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</si>
  <si>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</si>
  <si>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</si>
  <si>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</si>
  <si>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</si>
  <si>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</si>
  <si>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</si>
  <si>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</si>
  <si>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</si>
  <si>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</si>
  <si>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</si>
  <si>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</si>
  <si>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</si>
  <si>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</si>
  <si>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</si>
  <si>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</si>
  <si>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</si>
  <si>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</si>
  <si>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</si>
  <si>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</si>
  <si>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</si>
  <si>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</si>
  <si>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</si>
  <si>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</si>
  <si>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</si>
  <si>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</si>
  <si>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</si>
  <si>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</si>
  <si>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</si>
  <si>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</si>
  <si>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</si>
  <si>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</si>
  <si>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</si>
  <si>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</si>
  <si>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</si>
  <si>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</si>
  <si>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</si>
  <si>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</si>
  <si>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</si>
  <si>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</si>
  <si>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מניות לס בישראל-גורם 38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</si>
  <si>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</si>
  <si>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</si>
  <si>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</si>
  <si>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</si>
  <si>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</si>
  <si>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</si>
  <si>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</si>
  <si>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</si>
  <si>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</si>
  <si>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</si>
  <si>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</si>
  <si>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</si>
  <si>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</si>
  <si>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</si>
  <si>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</si>
  <si>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</si>
  <si>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</si>
  <si>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</si>
  <si>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</si>
  <si>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</si>
  <si>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</si>
  <si>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</si>
  <si>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</si>
  <si>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</si>
  <si>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</si>
  <si>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</si>
  <si>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</si>
  <si>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</si>
  <si>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</si>
  <si>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</si>
  <si>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</si>
  <si>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</si>
  <si>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</si>
  <si>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</si>
  <si>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</si>
  <si>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</si>
  <si>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</si>
  <si>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</si>
  <si>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</si>
  <si>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</si>
  <si>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</si>
  <si>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</si>
  <si>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</si>
  <si>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</si>
  <si>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</si>
  <si>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</si>
  <si>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</si>
  <si>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</si>
  <si>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</si>
  <si>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</si>
  <si>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</si>
  <si>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</si>
  <si>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</si>
  <si>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</si>
  <si>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</si>
  <si>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</si>
  <si>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</si>
  <si>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</si>
  <si>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</si>
  <si>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</si>
  <si>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</si>
  <si>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</si>
  <si>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</si>
  <si>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</si>
  <si>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</si>
  <si>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</si>
  <si>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</si>
  <si>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</si>
  <si>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</si>
  <si>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</si>
  <si>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</si>
  <si>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</si>
  <si>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</si>
  <si>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2 SPD ICG- ICG Senior Debt Partners Fund-ICG</t>
  </si>
  <si>
    <t>12551274</t>
  </si>
  <si>
    <t>06/04/15</t>
  </si>
  <si>
    <t>סה"כ כתבי אופציה בישראל</t>
  </si>
  <si>
    <t>סה"כ מט"ח/מט"ח</t>
  </si>
  <si>
    <t>Accesso 7700 Parm אופציה- Cim real estate credit llc</t>
  </si>
  <si>
    <t>12112003</t>
  </si>
  <si>
    <t>28/12/15</t>
  </si>
  <si>
    <t>סה"כ מטבע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</si>
  <si>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</si>
  <si>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</si>
  <si>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</si>
  <si>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</si>
  <si>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</si>
  <si>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</si>
  <si>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</si>
  <si>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</si>
  <si>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</si>
  <si>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</si>
  <si>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</si>
  <si>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</si>
  <si>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</si>
  <si>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</si>
  <si>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</si>
  <si>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</si>
  <si>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</si>
  <si>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</si>
  <si>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</si>
  <si>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</si>
  <si>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</si>
  <si>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</si>
  <si>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</si>
  <si>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</si>
  <si>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</si>
  <si>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</si>
  <si>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</si>
  <si>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</si>
  <si>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</si>
  <si>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</si>
  <si>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</si>
  <si>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</si>
  <si>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</si>
  <si>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</si>
  <si>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</si>
  <si>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</si>
  <si>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</si>
  <si>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</si>
  <si>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</si>
  <si>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</si>
  <si>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</si>
  <si>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</si>
  <si>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</si>
  <si>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</si>
  <si>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</si>
  <si>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</si>
  <si>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</si>
  <si>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</si>
  <si>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</si>
  <si>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</si>
  <si>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</si>
  <si>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</si>
  <si>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</si>
  <si>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</si>
  <si>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</si>
  <si>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</si>
  <si>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</si>
  <si>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</si>
  <si>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</si>
  <si>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</si>
  <si>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</si>
  <si>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</si>
  <si>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</si>
  <si>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</si>
  <si>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</si>
  <si>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</si>
  <si>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</si>
  <si>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</si>
  <si>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</si>
  <si>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</si>
  <si>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</si>
  <si>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</si>
  <si>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</si>
  <si>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</si>
  <si>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</si>
  <si>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</si>
  <si>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</si>
  <si>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</si>
  <si>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</si>
  <si>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</si>
  <si>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</si>
  <si>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</si>
  <si>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20151127 USD\ILS 3.8697000 20160629- בנק לאומי לישראל בע"מ</t>
  </si>
  <si>
    <t>90000707</t>
  </si>
  <si>
    <t>27/11/15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</si>
  <si>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</si>
  <si>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</si>
  <si>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</si>
  <si>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</si>
  <si>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</si>
  <si>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</si>
  <si>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</si>
  <si>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</si>
  <si>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</si>
  <si>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</si>
  <si>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20160323 GBP\ILS 5.4175000 20160928- בנק לאומי לישראל בע"מ</t>
  </si>
  <si>
    <t>90001439</t>
  </si>
  <si>
    <t>23/03/16</t>
  </si>
  <si>
    <t>FWD CCY\ILS 20160331 GBP\ILS 5.4068000 20160928- בנק לאומי לישראל בע"מ</t>
  </si>
  <si>
    <t>90001542</t>
  </si>
  <si>
    <t>FWD CCY\ILS 20160331 USD\ILS 3.7617000 20160629- בנק לאומי לישראל בע"מ</t>
  </si>
  <si>
    <t>90001538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</si>
  <si>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</si>
  <si>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</si>
  <si>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</si>
  <si>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</si>
  <si>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</si>
  <si>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</si>
  <si>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</si>
  <si>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</si>
  <si>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</si>
  <si>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</si>
  <si>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</si>
  <si>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</si>
  <si>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</si>
  <si>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</si>
  <si>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</si>
  <si>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</si>
  <si>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</si>
  <si>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</si>
  <si>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</si>
  <si>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</si>
  <si>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</si>
  <si>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</si>
  <si>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</si>
  <si>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</si>
  <si>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</si>
  <si>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</si>
  <si>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</si>
  <si>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</si>
  <si>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</si>
  <si>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</si>
  <si>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</si>
  <si>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</si>
  <si>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</si>
  <si>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</si>
  <si>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</si>
  <si>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</si>
  <si>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</si>
  <si>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</si>
  <si>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</si>
  <si>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</si>
  <si>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</si>
  <si>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</si>
  <si>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</si>
  <si>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</si>
  <si>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</si>
  <si>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</si>
  <si>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</si>
  <si>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</si>
  <si>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</si>
  <si>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</si>
  <si>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</si>
  <si>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</si>
  <si>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</si>
  <si>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</si>
  <si>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</si>
  <si>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</si>
  <si>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</si>
  <si>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</si>
  <si>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</si>
  <si>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</si>
  <si>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</si>
  <si>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</si>
  <si>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</si>
  <si>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</si>
  <si>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</si>
  <si>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</si>
  <si>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</si>
  <si>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</si>
  <si>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</si>
  <si>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</si>
  <si>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</si>
  <si>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</si>
  <si>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</si>
  <si>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</si>
  <si>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</si>
  <si>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</si>
  <si>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</si>
  <si>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</si>
  <si>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</si>
  <si>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</si>
  <si>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</si>
  <si>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</si>
  <si>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</si>
  <si>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</si>
  <si>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</si>
  <si>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</si>
  <si>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</si>
  <si>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</si>
  <si>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</si>
  <si>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</si>
  <si>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</si>
  <si>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</si>
  <si>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</si>
  <si>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</si>
  <si>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</si>
  <si>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</si>
  <si>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</si>
  <si>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</si>
  <si>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</si>
  <si>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</si>
  <si>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</si>
  <si>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</si>
  <si>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</si>
  <si>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</si>
  <si>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</si>
  <si>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</si>
  <si>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</si>
  <si>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</si>
  <si>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</si>
  <si>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</si>
  <si>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</si>
  <si>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</si>
  <si>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</si>
  <si>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</si>
  <si>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</si>
  <si>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</si>
  <si>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</si>
  <si>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</si>
  <si>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</si>
  <si>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</si>
  <si>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</si>
  <si>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</si>
  <si>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</si>
  <si>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</si>
  <si>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</si>
  <si>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</si>
  <si>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</si>
  <si>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</si>
  <si>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</si>
  <si>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</si>
  <si>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</si>
  <si>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</si>
  <si>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</si>
  <si>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</si>
  <si>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</si>
  <si>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</si>
  <si>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</si>
  <si>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</si>
  <si>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</si>
  <si>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</si>
  <si>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</si>
  <si>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</si>
  <si>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</si>
  <si>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</si>
  <si>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</si>
  <si>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</si>
  <si>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</si>
  <si>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</si>
  <si>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</si>
  <si>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</si>
  <si>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</si>
  <si>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</si>
  <si>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</si>
  <si>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</si>
  <si>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</si>
  <si>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</si>
  <si>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</si>
  <si>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</si>
  <si>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</si>
  <si>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</si>
  <si>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</si>
  <si>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</si>
  <si>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</si>
  <si>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</si>
  <si>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</si>
  <si>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</si>
  <si>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</si>
  <si>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</si>
  <si>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</si>
  <si>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</si>
  <si>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</si>
  <si>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</si>
  <si>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</si>
  <si>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</si>
  <si>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</si>
  <si>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</si>
  <si>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</si>
  <si>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</si>
  <si>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</si>
  <si>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</si>
  <si>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</si>
  <si>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</si>
  <si>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</si>
  <si>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</si>
  <si>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</si>
  <si>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</si>
  <si>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</si>
  <si>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</si>
  <si>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</si>
  <si>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</si>
  <si>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</si>
  <si>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</si>
  <si>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</si>
  <si>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</si>
  <si>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</si>
  <si>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</si>
  <si>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</si>
  <si>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</si>
  <si>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</si>
  <si>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</si>
  <si>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</si>
  <si>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</si>
  <si>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</si>
  <si>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</si>
  <si>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</si>
  <si>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</si>
  <si>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</si>
  <si>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</si>
  <si>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</si>
  <si>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</si>
  <si>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</si>
  <si>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</si>
  <si>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</si>
  <si>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</si>
  <si>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</si>
  <si>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</si>
  <si>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</si>
  <si>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</si>
  <si>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</si>
  <si>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</si>
  <si>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</si>
  <si>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</si>
  <si>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</si>
  <si>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</si>
  <si>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</si>
  <si>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</si>
  <si>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</si>
  <si>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</si>
  <si>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</si>
  <si>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</si>
  <si>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</si>
  <si>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</si>
  <si>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</si>
  <si>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</si>
  <si>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</si>
  <si>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</si>
  <si>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</si>
  <si>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</si>
  <si>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</si>
  <si>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</si>
  <si>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</si>
  <si>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</si>
  <si>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</si>
  <si>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</si>
  <si>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</si>
  <si>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</si>
  <si>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</si>
  <si>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</si>
  <si>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</si>
  <si>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</si>
  <si>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</si>
  <si>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</si>
  <si>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</si>
  <si>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</si>
  <si>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</si>
  <si>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</si>
  <si>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</si>
  <si>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</si>
  <si>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</si>
  <si>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</si>
  <si>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</si>
  <si>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</si>
  <si>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</si>
  <si>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</si>
  <si>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</si>
  <si>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</si>
  <si>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</si>
  <si>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</si>
  <si>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</si>
  <si>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</si>
  <si>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</si>
  <si>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</si>
  <si>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</si>
  <si>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</si>
  <si>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</si>
  <si>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</si>
  <si>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</si>
  <si>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</si>
  <si>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</si>
  <si>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</si>
  <si>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</si>
  <si>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</si>
  <si>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</si>
  <si>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</si>
  <si>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</si>
  <si>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</si>
  <si>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</si>
  <si>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</si>
  <si>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</si>
  <si>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</si>
  <si>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</si>
  <si>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</si>
  <si>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</si>
  <si>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</si>
  <si>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</si>
  <si>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</si>
  <si>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</si>
  <si>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</si>
  <si>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</si>
  <si>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</si>
  <si>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</si>
  <si>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</si>
  <si>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</si>
  <si>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</si>
  <si>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</si>
  <si>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</si>
  <si>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</si>
  <si>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</si>
  <si>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</si>
  <si>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</si>
  <si>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</si>
  <si>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</si>
  <si>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</si>
  <si>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</si>
  <si>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</si>
  <si>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</si>
  <si>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</si>
  <si>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</si>
  <si>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</si>
  <si>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</si>
  <si>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</si>
  <si>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</si>
  <si>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</si>
  <si>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</si>
  <si>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</si>
  <si>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</si>
  <si>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</si>
  <si>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</si>
  <si>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</si>
  <si>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</si>
  <si>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</si>
  <si>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</si>
  <si>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</si>
  <si>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</si>
  <si>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</si>
  <si>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</si>
  <si>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</si>
  <si>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</si>
  <si>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</si>
  <si>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</si>
  <si>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</si>
  <si>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</si>
  <si>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</si>
  <si>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</si>
  <si>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</si>
  <si>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</si>
  <si>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</si>
  <si>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</si>
  <si>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</si>
  <si>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</si>
  <si>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</si>
  <si>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</si>
  <si>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</si>
  <si>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</si>
  <si>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</si>
  <si>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</si>
  <si>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</si>
  <si>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</si>
  <si>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</si>
  <si>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</si>
  <si>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</si>
  <si>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</si>
  <si>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</si>
  <si>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</si>
  <si>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</si>
  <si>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</si>
  <si>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</si>
  <si>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</si>
  <si>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</si>
  <si>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</si>
  <si>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</si>
  <si>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</si>
  <si>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</si>
  <si>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</si>
  <si>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</si>
  <si>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</si>
  <si>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</si>
  <si>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</si>
  <si>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</si>
  <si>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</si>
  <si>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</si>
  <si>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</si>
  <si>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</si>
  <si>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</si>
  <si>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</si>
  <si>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</si>
  <si>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</si>
  <si>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</si>
  <si>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</si>
  <si>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</si>
  <si>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</si>
  <si>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</si>
  <si>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</si>
  <si>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</si>
  <si>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</si>
  <si>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</si>
  <si>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</si>
  <si>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</si>
  <si>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</si>
  <si>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</si>
  <si>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</si>
  <si>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</si>
  <si>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</si>
  <si>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</si>
  <si>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</si>
  <si>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</si>
  <si>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</si>
  <si>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</si>
  <si>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</si>
  <si>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</si>
  <si>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</si>
  <si>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</si>
  <si>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</si>
  <si>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</si>
  <si>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</si>
  <si>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</si>
  <si>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</si>
  <si>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</si>
  <si>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</si>
  <si>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</si>
  <si>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</si>
  <si>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</si>
  <si>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</si>
  <si>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</si>
  <si>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</si>
  <si>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</si>
  <si>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</si>
  <si>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</si>
  <si>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</si>
  <si>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</si>
  <si>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</si>
  <si>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</si>
  <si>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</si>
  <si>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</si>
  <si>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</si>
  <si>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</si>
  <si>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</si>
  <si>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</si>
  <si>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</si>
  <si>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</si>
  <si>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</si>
  <si>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</si>
  <si>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</si>
  <si>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</si>
  <si>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</si>
  <si>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</si>
  <si>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</si>
  <si>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</si>
  <si>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</si>
  <si>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</si>
  <si>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</si>
  <si>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</si>
  <si>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</si>
  <si>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</si>
  <si>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</si>
  <si>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</si>
  <si>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</si>
  <si>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</si>
  <si>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</si>
  <si>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</si>
  <si>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</si>
  <si>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</si>
  <si>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</si>
  <si>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</si>
  <si>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</si>
  <si>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</si>
  <si>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</si>
  <si>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</si>
  <si>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</si>
  <si>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</si>
  <si>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</si>
  <si>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</si>
  <si>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</si>
  <si>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</si>
  <si>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</si>
  <si>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</si>
  <si>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</si>
  <si>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</si>
  <si>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</si>
  <si>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</si>
  <si>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</si>
  <si>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</si>
  <si>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</si>
  <si>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</si>
  <si>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</si>
  <si>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</si>
  <si>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</si>
  <si>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</si>
  <si>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</si>
  <si>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</si>
  <si>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</si>
  <si>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</si>
  <si>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</si>
  <si>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</si>
  <si>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</si>
  <si>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</si>
  <si>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</si>
  <si>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</si>
  <si>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</si>
  <si>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</si>
  <si>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</si>
  <si>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</si>
  <si>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</si>
  <si>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</si>
  <si>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</si>
  <si>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</si>
  <si>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</si>
  <si>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</si>
  <si>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</si>
  <si>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</si>
  <si>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</si>
  <si>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</si>
  <si>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</si>
  <si>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</si>
  <si>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</si>
  <si>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</si>
  <si>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</si>
  <si>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</si>
  <si>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</si>
  <si>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</si>
  <si>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</si>
  <si>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</si>
  <si>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</si>
  <si>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</si>
  <si>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</si>
  <si>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</si>
  <si>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</si>
  <si>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</si>
  <si>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</si>
  <si>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</si>
  <si>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</si>
  <si>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</si>
  <si>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</si>
  <si>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</si>
  <si>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</si>
  <si>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</si>
  <si>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</si>
  <si>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</si>
  <si>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</si>
  <si>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</si>
  <si>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</si>
  <si>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</si>
  <si>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</si>
  <si>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</si>
  <si>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</si>
  <si>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</si>
  <si>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</si>
  <si>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</si>
  <si>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</si>
  <si>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</si>
  <si>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</si>
  <si>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</si>
  <si>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</si>
  <si>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</si>
  <si>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</si>
  <si>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</si>
  <si>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</si>
  <si>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</si>
  <si>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</si>
  <si>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</si>
  <si>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</si>
  <si>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</si>
  <si>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</si>
  <si>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</si>
  <si>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</si>
  <si>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</si>
  <si>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</si>
  <si>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</si>
  <si>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</si>
  <si>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</si>
  <si>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</si>
  <si>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</si>
  <si>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</si>
  <si>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</si>
  <si>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</si>
  <si>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</si>
  <si>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</si>
  <si>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</si>
  <si>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</si>
  <si>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</si>
  <si>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</si>
  <si>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</si>
  <si>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</si>
  <si>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</si>
  <si>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</si>
  <si>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</si>
  <si>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</si>
  <si>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</si>
  <si>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</si>
  <si>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</si>
  <si>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</si>
  <si>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</si>
  <si>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</si>
  <si>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</si>
  <si>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</si>
  <si>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</si>
  <si>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</si>
  <si>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</si>
  <si>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</si>
  <si>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</si>
  <si>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</si>
  <si>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</si>
  <si>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</si>
  <si>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</si>
  <si>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</si>
  <si>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</si>
  <si>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</si>
  <si>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</si>
  <si>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</si>
  <si>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</si>
  <si>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</si>
  <si>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</si>
  <si>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</si>
  <si>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</si>
  <si>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</si>
  <si>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</si>
  <si>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</si>
  <si>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</si>
  <si>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</si>
  <si>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</si>
  <si>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</si>
  <si>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</si>
  <si>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</si>
  <si>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</si>
  <si>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</si>
  <si>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</si>
  <si>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</si>
  <si>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</si>
  <si>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</si>
  <si>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</si>
  <si>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</si>
  <si>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</si>
  <si>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</si>
  <si>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</si>
  <si>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</si>
  <si>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</si>
  <si>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</si>
  <si>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</si>
  <si>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</si>
  <si>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</si>
  <si>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</si>
  <si>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</si>
  <si>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</si>
  <si>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</si>
  <si>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</si>
  <si>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</si>
  <si>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</si>
  <si>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</si>
  <si>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</si>
  <si>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</si>
  <si>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</si>
  <si>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</si>
  <si>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</si>
  <si>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</si>
  <si>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</si>
  <si>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</si>
  <si>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</si>
  <si>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</si>
  <si>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</si>
  <si>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</si>
  <si>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</si>
  <si>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</si>
  <si>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</si>
  <si>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</si>
  <si>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</si>
  <si>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</si>
  <si>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</si>
  <si>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</si>
  <si>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</si>
  <si>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</si>
  <si>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</si>
  <si>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</si>
  <si>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</si>
  <si>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</si>
  <si>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</si>
  <si>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</si>
  <si>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</si>
  <si>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</si>
  <si>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</si>
  <si>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</si>
  <si>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</si>
  <si>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</si>
  <si>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</si>
  <si>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</si>
  <si>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</si>
  <si>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</si>
  <si>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</si>
  <si>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</si>
  <si>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</si>
  <si>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</si>
  <si>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</si>
  <si>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</si>
  <si>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</si>
  <si>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</si>
  <si>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</si>
  <si>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</si>
  <si>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</si>
  <si>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</si>
  <si>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</si>
  <si>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</si>
  <si>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</si>
  <si>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</si>
  <si>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</si>
  <si>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</si>
  <si>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</si>
  <si>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</si>
  <si>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</si>
  <si>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</si>
  <si>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</si>
  <si>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</si>
  <si>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</si>
  <si>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</si>
  <si>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</si>
  <si>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</si>
  <si>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</si>
  <si>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</si>
  <si>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</si>
  <si>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</si>
  <si>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</si>
  <si>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</si>
  <si>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</si>
  <si>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</si>
  <si>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</si>
  <si>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</si>
  <si>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</si>
  <si>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</si>
  <si>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</si>
  <si>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</si>
  <si>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</si>
  <si>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</si>
  <si>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</si>
  <si>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</si>
  <si>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</si>
  <si>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</si>
  <si>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</si>
  <si>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</si>
  <si>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</si>
  <si>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</si>
  <si>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</si>
  <si>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</si>
  <si>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</si>
  <si>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</si>
  <si>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</si>
  <si>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</si>
  <si>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</si>
  <si>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</si>
  <si>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</si>
  <si>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</si>
  <si>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</si>
  <si>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</si>
  <si>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</si>
  <si>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</si>
  <si>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</si>
  <si>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</si>
  <si>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</si>
  <si>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</si>
  <si>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</si>
  <si>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</si>
  <si>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</si>
  <si>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</si>
  <si>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</si>
  <si>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</si>
  <si>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</si>
  <si>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</si>
  <si>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</si>
  <si>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</si>
  <si>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</si>
  <si>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</si>
  <si>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</si>
  <si>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</si>
  <si>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</si>
  <si>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</si>
  <si>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</si>
  <si>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</si>
  <si>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</si>
  <si>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</si>
  <si>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</si>
  <si>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</si>
  <si>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</si>
  <si>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</si>
  <si>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</si>
  <si>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</si>
  <si>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</si>
  <si>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</si>
  <si>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</si>
  <si>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</si>
  <si>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</si>
  <si>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</si>
  <si>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</si>
  <si>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</si>
  <si>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</si>
  <si>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</si>
  <si>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</si>
  <si>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</si>
  <si>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</si>
  <si>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</si>
  <si>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</si>
  <si>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</si>
  <si>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</si>
  <si>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</si>
  <si>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</si>
  <si>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</si>
  <si>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</si>
  <si>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</si>
  <si>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</si>
  <si>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</si>
  <si>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</si>
  <si>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</si>
  <si>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</si>
  <si>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</si>
  <si>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</si>
  <si>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</si>
  <si>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</si>
  <si>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</si>
  <si>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</si>
  <si>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</si>
  <si>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</si>
  <si>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</si>
  <si>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</si>
  <si>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</si>
  <si>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</si>
  <si>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</si>
  <si>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</si>
  <si>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</si>
  <si>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</si>
  <si>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</si>
  <si>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</si>
  <si>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</si>
  <si>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</si>
  <si>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</si>
  <si>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</si>
  <si>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</si>
  <si>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</si>
  <si>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</si>
  <si>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</si>
  <si>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</si>
  <si>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</si>
  <si>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</si>
  <si>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</si>
  <si>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</si>
  <si>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</si>
  <si>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</si>
  <si>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</si>
  <si>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</si>
  <si>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</si>
  <si>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</si>
  <si>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</si>
  <si>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</si>
  <si>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</si>
  <si>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</si>
  <si>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</si>
  <si>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</si>
  <si>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</si>
  <si>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</si>
  <si>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</si>
  <si>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</si>
  <si>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</si>
  <si>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</si>
  <si>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</si>
  <si>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</si>
  <si>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</si>
  <si>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</si>
  <si>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</si>
  <si>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</si>
  <si>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</si>
  <si>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</si>
  <si>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</si>
  <si>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</si>
  <si>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</si>
  <si>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</si>
  <si>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</si>
  <si>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</si>
  <si>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</si>
  <si>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</si>
  <si>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</si>
  <si>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</si>
  <si>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</si>
  <si>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</si>
  <si>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</si>
  <si>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</si>
  <si>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</si>
  <si>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</si>
  <si>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</si>
  <si>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</si>
  <si>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</si>
  <si>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</si>
  <si>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</si>
  <si>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</si>
  <si>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</si>
  <si>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</si>
  <si>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</si>
  <si>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</si>
  <si>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</si>
  <si>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</si>
  <si>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</si>
  <si>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</si>
  <si>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</si>
  <si>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</si>
  <si>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</si>
  <si>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</si>
  <si>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</si>
  <si>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</si>
  <si>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</si>
  <si>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</si>
  <si>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</si>
  <si>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</si>
  <si>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</si>
  <si>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</si>
  <si>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</si>
  <si>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</si>
  <si>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</si>
  <si>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</si>
  <si>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</si>
  <si>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</si>
  <si>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</si>
  <si>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</si>
  <si>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</si>
  <si>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</si>
  <si>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</si>
  <si>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</si>
  <si>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</si>
  <si>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</si>
  <si>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</si>
  <si>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</si>
  <si>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</si>
  <si>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</si>
  <si>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</si>
  <si>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</si>
  <si>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</si>
  <si>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</si>
  <si>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</si>
  <si>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</si>
  <si>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</si>
  <si>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</si>
  <si>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</si>
  <si>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</si>
  <si>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</si>
  <si>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</si>
  <si>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</si>
  <si>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</si>
  <si>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</si>
  <si>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</si>
  <si>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</si>
  <si>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</si>
  <si>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</si>
  <si>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</si>
  <si>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</si>
  <si>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</si>
  <si>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</si>
  <si>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</si>
  <si>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</si>
  <si>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</si>
  <si>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</si>
  <si>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</si>
  <si>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</si>
  <si>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</si>
  <si>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</si>
  <si>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</si>
  <si>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</si>
  <si>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</si>
  <si>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</si>
  <si>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</si>
  <si>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</si>
  <si>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</si>
  <si>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</si>
  <si>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</si>
  <si>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</si>
  <si>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</si>
  <si>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</si>
  <si>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</si>
  <si>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</si>
  <si>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</si>
  <si>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</si>
  <si>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</si>
  <si>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</si>
  <si>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</si>
  <si>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</si>
  <si>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</si>
  <si>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</si>
  <si>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</si>
  <si>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</si>
  <si>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</si>
  <si>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</si>
  <si>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</si>
  <si>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</si>
  <si>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</si>
  <si>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</si>
  <si>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</si>
  <si>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</si>
  <si>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</si>
  <si>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</si>
  <si>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</si>
  <si>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</si>
  <si>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</si>
  <si>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</si>
  <si>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</si>
  <si>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</si>
  <si>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</si>
  <si>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</si>
  <si>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</si>
  <si>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</si>
  <si>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</si>
  <si>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</si>
  <si>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</si>
  <si>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</si>
  <si>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</si>
  <si>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</si>
  <si>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</si>
  <si>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</si>
  <si>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</si>
  <si>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</si>
  <si>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</si>
  <si>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</si>
  <si>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</si>
  <si>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</si>
  <si>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</si>
  <si>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</si>
  <si>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</si>
  <si>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</si>
  <si>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</si>
  <si>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</si>
  <si>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</si>
  <si>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</si>
  <si>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</si>
  <si>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</si>
  <si>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</si>
  <si>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</si>
  <si>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</si>
  <si>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</si>
  <si>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</si>
  <si>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</si>
  <si>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</si>
  <si>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</si>
  <si>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</si>
  <si>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</si>
  <si>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</si>
  <si>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</si>
  <si>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</si>
  <si>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</si>
  <si>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</si>
  <si>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</si>
  <si>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</si>
  <si>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</si>
  <si>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</si>
  <si>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</si>
  <si>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</si>
  <si>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</si>
  <si>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ציפורי חייבים</t>
  </si>
  <si>
    <t>56600736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</si>
  <si>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</si>
  <si>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</si>
  <si>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</si>
  <si>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</si>
  <si>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</si>
  <si>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</si>
  <si>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</si>
  <si>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</si>
  <si>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</si>
  <si>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</si>
  <si>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</si>
  <si>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</si>
  <si>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</si>
  <si>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</si>
  <si>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</si>
  <si>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</si>
  <si>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</si>
  <si>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</si>
  <si>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</si>
  <si>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</si>
  <si>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אשטרום נכסים אגח 9(ריבית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</si>
  <si>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</si>
  <si>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</si>
  <si>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</si>
  <si>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</si>
  <si>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</si>
  <si>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</si>
  <si>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</si>
  <si>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</si>
  <si>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מליסרון אגח ו(ריבית לקבל)</t>
  </si>
  <si>
    <t>מליסרון אגח ט(פדיון לקבל)</t>
  </si>
  <si>
    <t>שיכון ובינוי אגח 6(פדיון לקבל)</t>
  </si>
  <si>
    <t>וואן תוכנה אגח ב(פדיון לקבל)</t>
  </si>
  <si>
    <t>חשמל אגח 27(ריבית לקבל)</t>
  </si>
  <si>
    <t>חלל תקשורת אג"ח י"ג(פדיון לקבל)</t>
  </si>
  <si>
    <t>חייבים nw+wynwood- חייבים זכאים נדלן</t>
  </si>
  <si>
    <t>26630606</t>
  </si>
  <si>
    <t>קרן תשתיות  2 (israel infrastructure fund) *)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</si>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</sst>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67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13368.170698492329</v>
      </c>
      <c r="D11" s="77">
        <v>4.68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117930.97614338572</v>
      </c>
      <c r="D13" s="78">
        <v>41.33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102031.66081531227</v>
      </c>
      <c r="D15" s="78">
        <v>35.75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235.51141199204679</v>
      </c>
      <c r="D17" s="78">
        <v>0.08</v>
      </c>
    </row>
    <row r="18" spans="1:4">
      <c r="A18" s="10" t="s">
        <v>13</v>
      </c>
      <c r="B18" s="73" t="s">
        <v>21</v>
      </c>
      <c r="C18" s="78">
        <v>9441.5511719469196</v>
      </c>
      <c r="D18" s="78">
        <v>3.31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214.39156885200001</v>
      </c>
      <c r="D22" s="78">
        <v>0.08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6176.7085119076701</v>
      </c>
      <c r="D26" s="78">
        <v>2.16</v>
      </c>
    </row>
    <row r="27" spans="1:4">
      <c r="A27" s="10" t="s">
        <v>13</v>
      </c>
      <c r="B27" s="73" t="s">
        <v>29</v>
      </c>
      <c r="C27" s="78">
        <v>3940.9675450636205</v>
      </c>
      <c r="D27" s="78">
        <v>1.38</v>
      </c>
    </row>
    <row r="28" spans="1:4">
      <c r="A28" s="10" t="s">
        <v>13</v>
      </c>
      <c r="B28" s="73" t="s">
        <v>30</v>
      </c>
      <c r="C28" s="78">
        <v>4188.5122490571248</v>
      </c>
      <c r="D28" s="78">
        <v>1.47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10.528907480000001</v>
      </c>
      <c r="D30" s="78">
        <v>0</v>
      </c>
    </row>
    <row r="31" spans="1:4">
      <c r="A31" s="10" t="s">
        <v>13</v>
      </c>
      <c r="B31" s="73" t="s">
        <v>33</v>
      </c>
      <c r="C31" s="78">
        <v>290.98618314481644</v>
      </c>
      <c r="D31" s="78">
        <v>0.1</v>
      </c>
    </row>
    <row r="32" spans="1:4">
      <c r="A32" s="10" t="s">
        <v>13</v>
      </c>
      <c r="B32" s="73" t="s">
        <v>34</v>
      </c>
      <c r="C32" s="78">
        <v>1856.2531371719999</v>
      </c>
      <c r="D32" s="78">
        <v>0.65</v>
      </c>
    </row>
    <row r="33" spans="1:4">
      <c r="A33" s="10" t="s">
        <v>13</v>
      </c>
      <c r="B33" s="72" t="s">
        <v>35</v>
      </c>
      <c r="C33" s="78">
        <v>24000.369531490469</v>
      </c>
      <c r="D33" s="78">
        <v>8.41</v>
      </c>
    </row>
    <row r="34" spans="1:4">
      <c r="A34" s="10" t="s">
        <v>13</v>
      </c>
      <c r="B34" s="72" t="s">
        <v>36</v>
      </c>
      <c r="C34" s="78">
        <v>1643.8949339045769</v>
      </c>
      <c r="D34" s="78">
        <v>0.57999999999999996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33.96936480734</v>
      </c>
      <c r="D37" s="78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285366.29980604892</v>
      </c>
      <c r="D42" s="78">
        <v>100</v>
      </c>
    </row>
    <row r="43" spans="1:4">
      <c r="A43" s="10" t="s">
        <v>13</v>
      </c>
      <c r="B43" s="76" t="s">
        <v>45</v>
      </c>
      <c r="C43" s="78">
        <v>1306</v>
      </c>
      <c r="D43" s="78">
        <v>0.46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1569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1570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1571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1203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1569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1571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1572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1203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247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183381.72</v>
      </c>
      <c r="M11" s="7"/>
      <c r="N11" s="77">
        <v>214.39156885200001</v>
      </c>
      <c r="O11" s="7"/>
      <c r="P11" s="77">
        <v>100</v>
      </c>
      <c r="Q11" s="77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1.48</v>
      </c>
      <c r="K12" s="80">
        <v>3.5</v>
      </c>
      <c r="L12" s="80">
        <v>183381.72</v>
      </c>
      <c r="N12" s="80">
        <v>214.39156885200001</v>
      </c>
      <c r="P12" s="80">
        <v>100</v>
      </c>
      <c r="Q12" s="80">
        <v>0.08</v>
      </c>
    </row>
    <row r="13" spans="2:81">
      <c r="B13" s="79" t="s">
        <v>1573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1574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1575</v>
      </c>
      <c r="H17" s="80">
        <v>1.48</v>
      </c>
      <c r="K17" s="80">
        <v>3.5</v>
      </c>
      <c r="L17" s="80">
        <v>183381.72</v>
      </c>
      <c r="N17" s="80">
        <v>214.39156885200001</v>
      </c>
      <c r="P17" s="80">
        <v>100</v>
      </c>
      <c r="Q17" s="80">
        <v>0.08</v>
      </c>
    </row>
    <row r="18" spans="2:17">
      <c r="B18" s="79" t="s">
        <v>1576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1577</v>
      </c>
      <c r="H20" s="80">
        <v>1.48</v>
      </c>
      <c r="K20" s="80">
        <v>3.5</v>
      </c>
      <c r="L20" s="80">
        <v>183381.72</v>
      </c>
      <c r="N20" s="80">
        <v>214.39156885200001</v>
      </c>
      <c r="P20" s="80">
        <v>100</v>
      </c>
      <c r="Q20" s="80">
        <v>0.08</v>
      </c>
    </row>
    <row r="21" spans="2:17">
      <c r="B21" t="s">
        <v>1578</v>
      </c>
      <c r="C21" t="s">
        <v>1579</v>
      </c>
      <c r="D21" t="s">
        <v>1580</v>
      </c>
      <c r="E21" t="s">
        <v>724</v>
      </c>
      <c r="F21" t="s">
        <v>156</v>
      </c>
      <c r="G21" t="s">
        <v>1581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183381.72</v>
      </c>
      <c r="M21" s="78">
        <v>116.91</v>
      </c>
      <c r="N21" s="78">
        <v>214.39156885200001</v>
      </c>
      <c r="O21" s="78">
        <v>0.08</v>
      </c>
      <c r="P21" s="78">
        <v>100</v>
      </c>
      <c r="Q21" s="78">
        <v>0.08</v>
      </c>
    </row>
    <row r="22" spans="2:17">
      <c r="B22" s="79" t="s">
        <v>1582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1573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1574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1575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1576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1577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1203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352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1589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1590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1591</v>
      </c>
      <c r="C16" t="s">
        <v>1592</v>
      </c>
      <c r="D16" t="s">
        <v>129</v>
      </c>
      <c r="E16" t="s">
        <v>1593</v>
      </c>
      <c r="F16" t="s">
        <v>783</v>
      </c>
      <c r="G16" t="s">
        <v>409</v>
      </c>
      <c r="H16" t="s">
        <v>157</v>
      </c>
      <c r="I16" t="s">
        <v>1594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368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1203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1595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1596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4.68</v>
      </c>
      <c r="K11" s="7"/>
      <c r="L11" s="7"/>
      <c r="M11" s="77">
        <v>2.23</v>
      </c>
      <c r="N11" s="77">
        <v>5104898.22</v>
      </c>
      <c r="O11" s="7"/>
      <c r="P11" s="77">
        <v>6176.7085119076701</v>
      </c>
      <c r="Q11" s="7"/>
      <c r="R11" s="77">
        <v>100</v>
      </c>
      <c r="S11" s="77">
        <v>2.16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4.68</v>
      </c>
      <c r="M12" s="80">
        <v>2.23</v>
      </c>
      <c r="N12" s="80">
        <v>5104898.22</v>
      </c>
      <c r="P12" s="80">
        <v>6176.7085119076701</v>
      </c>
      <c r="R12" s="80">
        <v>100</v>
      </c>
      <c r="S12" s="80">
        <v>2.16</v>
      </c>
    </row>
    <row r="13" spans="2:81">
      <c r="B13" s="79" t="s">
        <v>1589</v>
      </c>
      <c r="C13" s="16"/>
      <c r="D13" s="16"/>
      <c r="E13" s="16"/>
      <c r="J13" s="80">
        <v>5.34</v>
      </c>
      <c r="M13" s="80">
        <v>1.95</v>
      </c>
      <c r="N13" s="80">
        <v>3302952.38</v>
      </c>
      <c r="P13" s="80">
        <v>4110.5547412952901</v>
      </c>
      <c r="R13" s="80">
        <v>66.55</v>
      </c>
      <c r="S13" s="80">
        <v>1.44</v>
      </c>
    </row>
    <row r="14" spans="2:81">
      <c r="B14" t="s">
        <v>1597</v>
      </c>
      <c r="C14" t="s">
        <v>1598</v>
      </c>
      <c r="D14" t="s">
        <v>129</v>
      </c>
      <c r="E14" t="s">
        <v>1599</v>
      </c>
      <c r="F14" t="s">
        <v>133</v>
      </c>
      <c r="G14" t="s">
        <v>201</v>
      </c>
      <c r="H14" t="s">
        <v>155</v>
      </c>
      <c r="I14" t="s">
        <v>395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216273.79</v>
      </c>
      <c r="O14" s="78">
        <v>167.51</v>
      </c>
      <c r="P14" s="78">
        <v>362.28022562899997</v>
      </c>
      <c r="Q14" s="78">
        <v>0.01</v>
      </c>
      <c r="R14" s="78">
        <v>5.87</v>
      </c>
      <c r="S14" s="78">
        <v>0.13</v>
      </c>
    </row>
    <row r="15" spans="2:81">
      <c r="B15" t="s">
        <v>1600</v>
      </c>
      <c r="C15" t="s">
        <v>1601</v>
      </c>
      <c r="D15" t="s">
        <v>129</v>
      </c>
      <c r="E15" t="s">
        <v>1599</v>
      </c>
      <c r="F15" t="s">
        <v>133</v>
      </c>
      <c r="G15" t="s">
        <v>201</v>
      </c>
      <c r="H15" t="s">
        <v>155</v>
      </c>
      <c r="I15" t="s">
        <v>1602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199667.73</v>
      </c>
      <c r="O15" s="78">
        <v>133.15</v>
      </c>
      <c r="P15" s="78">
        <v>265.85758249499997</v>
      </c>
      <c r="Q15" s="78">
        <v>0.01</v>
      </c>
      <c r="R15" s="78">
        <v>4.3</v>
      </c>
      <c r="S15" s="78">
        <v>0.09</v>
      </c>
    </row>
    <row r="16" spans="2:81">
      <c r="B16" t="s">
        <v>1603</v>
      </c>
      <c r="C16" t="s">
        <v>1604</v>
      </c>
      <c r="D16" t="s">
        <v>129</v>
      </c>
      <c r="E16" t="s">
        <v>1599</v>
      </c>
      <c r="F16" t="s">
        <v>133</v>
      </c>
      <c r="G16" t="s">
        <v>201</v>
      </c>
      <c r="H16" t="s">
        <v>155</v>
      </c>
      <c r="I16" t="s">
        <v>1605</v>
      </c>
      <c r="J16" s="78">
        <v>3.11</v>
      </c>
      <c r="K16" t="s">
        <v>108</v>
      </c>
      <c r="L16" s="78">
        <v>3.3</v>
      </c>
      <c r="M16" s="78">
        <v>0.52</v>
      </c>
      <c r="N16" s="78">
        <v>44186.239999999998</v>
      </c>
      <c r="O16" s="78">
        <v>113.41</v>
      </c>
      <c r="P16" s="78">
        <v>50.111614783999997</v>
      </c>
      <c r="Q16" s="78">
        <v>0.02</v>
      </c>
      <c r="R16" s="78">
        <v>0.81</v>
      </c>
      <c r="S16" s="78">
        <v>0.02</v>
      </c>
    </row>
    <row r="17" spans="2:19">
      <c r="B17" t="s">
        <v>1606</v>
      </c>
      <c r="C17" t="s">
        <v>1607</v>
      </c>
      <c r="D17" t="s">
        <v>129</v>
      </c>
      <c r="E17" t="s">
        <v>1599</v>
      </c>
      <c r="F17" t="s">
        <v>133</v>
      </c>
      <c r="G17" t="s">
        <v>201</v>
      </c>
      <c r="H17" t="s">
        <v>155</v>
      </c>
      <c r="I17" t="s">
        <v>395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29302.22</v>
      </c>
      <c r="O17" s="78">
        <v>128.82</v>
      </c>
      <c r="P17" s="78">
        <v>37.747119804</v>
      </c>
      <c r="Q17" s="78">
        <v>0.01</v>
      </c>
      <c r="R17" s="78">
        <v>0.61</v>
      </c>
      <c r="S17" s="78">
        <v>0.01</v>
      </c>
    </row>
    <row r="18" spans="2:19">
      <c r="B18" t="s">
        <v>1608</v>
      </c>
      <c r="C18" t="s">
        <v>1609</v>
      </c>
      <c r="D18" t="s">
        <v>129</v>
      </c>
      <c r="E18" t="s">
        <v>373</v>
      </c>
      <c r="F18" t="s">
        <v>374</v>
      </c>
      <c r="G18" t="s">
        <v>409</v>
      </c>
      <c r="H18" t="s">
        <v>155</v>
      </c>
      <c r="I18" t="s">
        <v>294</v>
      </c>
      <c r="J18" s="78">
        <v>5.24</v>
      </c>
      <c r="K18" t="s">
        <v>108</v>
      </c>
      <c r="L18" s="78">
        <v>6.6</v>
      </c>
      <c r="M18" s="78">
        <v>1.08</v>
      </c>
      <c r="N18" s="78">
        <v>10566.28</v>
      </c>
      <c r="O18" s="78">
        <v>158.54</v>
      </c>
      <c r="P18" s="78">
        <v>16.751780312000001</v>
      </c>
      <c r="Q18" s="78">
        <v>0</v>
      </c>
      <c r="R18" s="78">
        <v>0.27</v>
      </c>
      <c r="S18" s="78">
        <v>0.01</v>
      </c>
    </row>
    <row r="19" spans="2:19">
      <c r="B19" t="s">
        <v>1610</v>
      </c>
      <c r="C19" t="s">
        <v>1611</v>
      </c>
      <c r="D19" t="s">
        <v>129</v>
      </c>
      <c r="E19" t="s">
        <v>373</v>
      </c>
      <c r="F19" t="s">
        <v>374</v>
      </c>
      <c r="G19" t="s">
        <v>409</v>
      </c>
      <c r="H19" t="s">
        <v>155</v>
      </c>
      <c r="I19" t="s">
        <v>294</v>
      </c>
      <c r="J19" s="78">
        <v>1.19</v>
      </c>
      <c r="K19" t="s">
        <v>108</v>
      </c>
      <c r="L19" s="78">
        <v>6.9</v>
      </c>
      <c r="M19" s="78">
        <v>0.6</v>
      </c>
      <c r="N19" s="78">
        <v>10566.28</v>
      </c>
      <c r="O19" s="78">
        <v>139.55000000000001</v>
      </c>
      <c r="P19" s="78">
        <v>14.745243739999999</v>
      </c>
      <c r="Q19" s="78">
        <v>0</v>
      </c>
      <c r="R19" s="78">
        <v>0.24</v>
      </c>
      <c r="S19" s="78">
        <v>0.01</v>
      </c>
    </row>
    <row r="20" spans="2:19">
      <c r="B20" t="s">
        <v>1612</v>
      </c>
      <c r="C20" t="s">
        <v>1613</v>
      </c>
      <c r="D20" t="s">
        <v>129</v>
      </c>
      <c r="E20" t="s">
        <v>373</v>
      </c>
      <c r="F20" t="s">
        <v>374</v>
      </c>
      <c r="G20" t="s">
        <v>409</v>
      </c>
      <c r="H20" t="s">
        <v>155</v>
      </c>
      <c r="I20" t="s">
        <v>294</v>
      </c>
      <c r="J20" s="78">
        <v>1.19</v>
      </c>
      <c r="K20" t="s">
        <v>108</v>
      </c>
      <c r="L20" s="78">
        <v>6.9</v>
      </c>
      <c r="M20" s="78">
        <v>0.6</v>
      </c>
      <c r="N20" s="78">
        <v>2881.71</v>
      </c>
      <c r="O20" s="78">
        <v>139.55000000000001</v>
      </c>
      <c r="P20" s="78">
        <v>4.0214263050000003</v>
      </c>
      <c r="Q20" s="78">
        <v>0</v>
      </c>
      <c r="R20" s="78">
        <v>7.0000000000000007E-2</v>
      </c>
      <c r="S20" s="78">
        <v>0</v>
      </c>
    </row>
    <row r="21" spans="2:19">
      <c r="B21" t="s">
        <v>1614</v>
      </c>
      <c r="C21" t="s">
        <v>1615</v>
      </c>
      <c r="D21" t="s">
        <v>129</v>
      </c>
      <c r="E21" t="s">
        <v>1616</v>
      </c>
      <c r="F21" t="s">
        <v>133</v>
      </c>
      <c r="G21" t="s">
        <v>409</v>
      </c>
      <c r="H21" t="s">
        <v>155</v>
      </c>
      <c r="I21" t="s">
        <v>395</v>
      </c>
      <c r="J21" s="78">
        <v>2.39</v>
      </c>
      <c r="K21" t="s">
        <v>108</v>
      </c>
      <c r="L21" s="78">
        <v>5.9</v>
      </c>
      <c r="M21" s="78">
        <v>0.74</v>
      </c>
      <c r="N21" s="78">
        <v>1996.19</v>
      </c>
      <c r="O21" s="78">
        <v>136.82</v>
      </c>
      <c r="P21" s="78">
        <v>2.731187158</v>
      </c>
      <c r="Q21" s="78">
        <v>0.01</v>
      </c>
      <c r="R21" s="78">
        <v>0.04</v>
      </c>
      <c r="S21" s="78">
        <v>0</v>
      </c>
    </row>
    <row r="22" spans="2:19">
      <c r="B22" t="s">
        <v>1617</v>
      </c>
      <c r="C22" t="s">
        <v>1618</v>
      </c>
      <c r="D22" t="s">
        <v>129</v>
      </c>
      <c r="E22" t="s">
        <v>1619</v>
      </c>
      <c r="F22" t="s">
        <v>133</v>
      </c>
      <c r="G22" t="s">
        <v>1001</v>
      </c>
      <c r="H22" t="s">
        <v>156</v>
      </c>
      <c r="I22" t="s">
        <v>395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4101.54</v>
      </c>
      <c r="O22" s="78">
        <v>141.88999999999999</v>
      </c>
      <c r="P22" s="78">
        <v>5.819675106</v>
      </c>
      <c r="Q22" s="78">
        <v>0</v>
      </c>
      <c r="R22" s="78">
        <v>0.09</v>
      </c>
      <c r="S22" s="78">
        <v>0</v>
      </c>
    </row>
    <row r="23" spans="2:19">
      <c r="B23" t="s">
        <v>1620</v>
      </c>
      <c r="C23" t="s">
        <v>1621</v>
      </c>
      <c r="D23" t="s">
        <v>129</v>
      </c>
      <c r="E23" t="s">
        <v>432</v>
      </c>
      <c r="F23" t="s">
        <v>433</v>
      </c>
      <c r="G23" t="s">
        <v>409</v>
      </c>
      <c r="H23" t="s">
        <v>155</v>
      </c>
      <c r="I23" t="s">
        <v>395</v>
      </c>
      <c r="J23" s="78">
        <v>0.98</v>
      </c>
      <c r="K23" t="s">
        <v>108</v>
      </c>
      <c r="L23" s="78">
        <v>4.8</v>
      </c>
      <c r="M23" s="78">
        <v>0.48</v>
      </c>
      <c r="N23" s="78">
        <v>17837.669999999998</v>
      </c>
      <c r="O23" s="78">
        <v>124.31</v>
      </c>
      <c r="P23" s="78">
        <v>22.174007577000001</v>
      </c>
      <c r="Q23" s="78">
        <v>0</v>
      </c>
      <c r="R23" s="78">
        <v>0.36</v>
      </c>
      <c r="S23" s="78">
        <v>0.01</v>
      </c>
    </row>
    <row r="24" spans="2:19">
      <c r="B24" t="s">
        <v>1622</v>
      </c>
      <c r="C24" t="s">
        <v>1623</v>
      </c>
      <c r="D24" t="s">
        <v>129</v>
      </c>
      <c r="E24" t="s">
        <v>1624</v>
      </c>
      <c r="F24" t="s">
        <v>1625</v>
      </c>
      <c r="G24" t="s">
        <v>409</v>
      </c>
      <c r="H24" t="s">
        <v>157</v>
      </c>
      <c r="I24" t="s">
        <v>1626</v>
      </c>
      <c r="J24" s="78">
        <v>1.45</v>
      </c>
      <c r="K24" t="s">
        <v>108</v>
      </c>
      <c r="L24" s="78">
        <v>4.7</v>
      </c>
      <c r="M24" s="78">
        <v>0.45</v>
      </c>
      <c r="N24" s="78">
        <v>31647.56</v>
      </c>
      <c r="O24" s="78">
        <v>125.7</v>
      </c>
      <c r="P24" s="78">
        <v>39.78098292</v>
      </c>
      <c r="Q24" s="78">
        <v>0.02</v>
      </c>
      <c r="R24" s="78">
        <v>0.64</v>
      </c>
      <c r="S24" s="78">
        <v>0.01</v>
      </c>
    </row>
    <row r="25" spans="2:19">
      <c r="B25" t="s">
        <v>1627</v>
      </c>
      <c r="C25" t="s">
        <v>1628</v>
      </c>
      <c r="D25" t="s">
        <v>129</v>
      </c>
      <c r="E25" t="s">
        <v>1629</v>
      </c>
      <c r="F25" t="s">
        <v>374</v>
      </c>
      <c r="G25" t="s">
        <v>409</v>
      </c>
      <c r="H25" t="s">
        <v>155</v>
      </c>
      <c r="I25" t="s">
        <v>294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432.26</v>
      </c>
      <c r="O25" s="78">
        <v>153.52000000000001</v>
      </c>
      <c r="P25" s="78">
        <v>0.66360555200000004</v>
      </c>
      <c r="Q25" s="78">
        <v>0</v>
      </c>
      <c r="R25" s="78">
        <v>0.01</v>
      </c>
      <c r="S25" s="78">
        <v>0</v>
      </c>
    </row>
    <row r="26" spans="2:19">
      <c r="B26" t="s">
        <v>1630</v>
      </c>
      <c r="C26" t="s">
        <v>1631</v>
      </c>
      <c r="D26" t="s">
        <v>129</v>
      </c>
      <c r="E26" t="s">
        <v>1632</v>
      </c>
      <c r="F26" t="s">
        <v>486</v>
      </c>
      <c r="G26" t="s">
        <v>454</v>
      </c>
      <c r="H26" t="s">
        <v>155</v>
      </c>
      <c r="I26" t="s">
        <v>395</v>
      </c>
      <c r="J26" s="78">
        <v>1.96</v>
      </c>
      <c r="K26" t="s">
        <v>108</v>
      </c>
      <c r="L26" s="78">
        <v>5.55</v>
      </c>
      <c r="M26" s="78">
        <v>0.54</v>
      </c>
      <c r="N26" s="78">
        <v>3497</v>
      </c>
      <c r="O26" s="78">
        <v>135.29</v>
      </c>
      <c r="P26" s="78">
        <v>4.7310913000000001</v>
      </c>
      <c r="Q26" s="78">
        <v>0.01</v>
      </c>
      <c r="R26" s="78">
        <v>0.08</v>
      </c>
      <c r="S26" s="78">
        <v>0</v>
      </c>
    </row>
    <row r="27" spans="2:19">
      <c r="B27" t="s">
        <v>1633</v>
      </c>
      <c r="C27" t="s">
        <v>1634</v>
      </c>
      <c r="D27" t="s">
        <v>129</v>
      </c>
      <c r="E27" t="s">
        <v>1635</v>
      </c>
      <c r="F27" t="s">
        <v>118</v>
      </c>
      <c r="G27" t="s">
        <v>490</v>
      </c>
      <c r="H27" t="s">
        <v>156</v>
      </c>
      <c r="I27" t="s">
        <v>395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3573.32</v>
      </c>
      <c r="O27" s="78">
        <v>127.75</v>
      </c>
      <c r="P27" s="78">
        <v>4.5649163000000001</v>
      </c>
      <c r="Q27" s="78">
        <v>0</v>
      </c>
      <c r="R27" s="78">
        <v>7.0000000000000007E-2</v>
      </c>
      <c r="S27" s="78">
        <v>0</v>
      </c>
    </row>
    <row r="28" spans="2:19">
      <c r="B28" t="s">
        <v>1636</v>
      </c>
      <c r="C28" t="s">
        <v>1637</v>
      </c>
      <c r="D28" t="s">
        <v>129</v>
      </c>
      <c r="E28" t="s">
        <v>1638</v>
      </c>
      <c r="F28" t="s">
        <v>133</v>
      </c>
      <c r="G28" t="s">
        <v>454</v>
      </c>
      <c r="H28" t="s">
        <v>155</v>
      </c>
      <c r="I28" t="s">
        <v>395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6999.65</v>
      </c>
      <c r="O28" s="78">
        <v>132.88999999999999</v>
      </c>
      <c r="P28" s="78">
        <v>9.3018348849999999</v>
      </c>
      <c r="Q28" s="78">
        <v>0.02</v>
      </c>
      <c r="R28" s="78">
        <v>0.15</v>
      </c>
      <c r="S28" s="78">
        <v>0</v>
      </c>
    </row>
    <row r="29" spans="2:19">
      <c r="B29" t="s">
        <v>1639</v>
      </c>
      <c r="C29" t="s">
        <v>1640</v>
      </c>
      <c r="D29" t="s">
        <v>129</v>
      </c>
      <c r="E29" t="s">
        <v>1641</v>
      </c>
      <c r="F29" t="s">
        <v>133</v>
      </c>
      <c r="G29" t="s">
        <v>454</v>
      </c>
      <c r="H29" t="s">
        <v>155</v>
      </c>
      <c r="I29" t="s">
        <v>1642</v>
      </c>
      <c r="J29" s="78">
        <v>0.75</v>
      </c>
      <c r="K29" t="s">
        <v>108</v>
      </c>
      <c r="L29" s="78">
        <v>8.4</v>
      </c>
      <c r="M29" s="78">
        <v>0.47</v>
      </c>
      <c r="N29" s="78">
        <v>134833.35</v>
      </c>
      <c r="O29" s="78">
        <v>126.93</v>
      </c>
      <c r="P29" s="78">
        <v>171.143971155</v>
      </c>
      <c r="Q29" s="78">
        <v>0.04</v>
      </c>
      <c r="R29" s="78">
        <v>2.77</v>
      </c>
      <c r="S29" s="78">
        <v>0.06</v>
      </c>
    </row>
    <row r="30" spans="2:19">
      <c r="B30" t="s">
        <v>1643</v>
      </c>
      <c r="C30" t="s">
        <v>1644</v>
      </c>
      <c r="D30" t="s">
        <v>129</v>
      </c>
      <c r="E30" t="s">
        <v>1641</v>
      </c>
      <c r="F30" t="s">
        <v>133</v>
      </c>
      <c r="G30" t="s">
        <v>454</v>
      </c>
      <c r="H30" t="s">
        <v>155</v>
      </c>
      <c r="I30" t="s">
        <v>1645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107377.48</v>
      </c>
      <c r="O30" s="78">
        <v>118.3</v>
      </c>
      <c r="P30" s="78">
        <v>127.02755884</v>
      </c>
      <c r="Q30" s="78">
        <v>0.01</v>
      </c>
      <c r="R30" s="78">
        <v>2.06</v>
      </c>
      <c r="S30" s="78">
        <v>0.04</v>
      </c>
    </row>
    <row r="31" spans="2:19">
      <c r="B31" t="s">
        <v>1646</v>
      </c>
      <c r="C31" t="s">
        <v>1647</v>
      </c>
      <c r="D31" t="s">
        <v>129</v>
      </c>
      <c r="E31" t="s">
        <v>587</v>
      </c>
      <c r="F31" t="s">
        <v>133</v>
      </c>
      <c r="G31" t="s">
        <v>454</v>
      </c>
      <c r="H31" t="s">
        <v>155</v>
      </c>
      <c r="I31" t="s">
        <v>395</v>
      </c>
      <c r="J31" s="78">
        <v>0.38</v>
      </c>
      <c r="K31" t="s">
        <v>108</v>
      </c>
      <c r="L31" s="78">
        <v>6.5</v>
      </c>
      <c r="M31" s="78">
        <v>0.47</v>
      </c>
      <c r="N31" s="78">
        <v>31126.33</v>
      </c>
      <c r="O31" s="78">
        <v>127</v>
      </c>
      <c r="P31" s="78">
        <v>39.530439100000002</v>
      </c>
      <c r="Q31" s="78">
        <v>0</v>
      </c>
      <c r="R31" s="78">
        <v>0.64</v>
      </c>
      <c r="S31" s="78">
        <v>0.01</v>
      </c>
    </row>
    <row r="32" spans="2:19">
      <c r="B32" t="s">
        <v>1648</v>
      </c>
      <c r="C32" t="s">
        <v>1649</v>
      </c>
      <c r="D32" t="s">
        <v>129</v>
      </c>
      <c r="E32" t="s">
        <v>587</v>
      </c>
      <c r="F32" t="s">
        <v>133</v>
      </c>
      <c r="G32" t="s">
        <v>454</v>
      </c>
      <c r="H32" t="s">
        <v>155</v>
      </c>
      <c r="I32" t="s">
        <v>395</v>
      </c>
      <c r="J32" s="78">
        <v>1.78</v>
      </c>
      <c r="K32" t="s">
        <v>108</v>
      </c>
      <c r="L32" s="78">
        <v>6.5</v>
      </c>
      <c r="M32" s="78">
        <v>0.84</v>
      </c>
      <c r="N32" s="78">
        <v>215455.97</v>
      </c>
      <c r="O32" s="78">
        <v>132.1</v>
      </c>
      <c r="P32" s="78">
        <v>284.61733636999998</v>
      </c>
      <c r="Q32" s="78">
        <v>0.03</v>
      </c>
      <c r="R32" s="78">
        <v>4.6100000000000003</v>
      </c>
      <c r="S32" s="78">
        <v>0.1</v>
      </c>
    </row>
    <row r="33" spans="2:19">
      <c r="B33" t="s">
        <v>1650</v>
      </c>
      <c r="C33" t="s">
        <v>1651</v>
      </c>
      <c r="D33" t="s">
        <v>129</v>
      </c>
      <c r="E33" t="s">
        <v>587</v>
      </c>
      <c r="F33" t="s">
        <v>133</v>
      </c>
      <c r="G33" t="s">
        <v>454</v>
      </c>
      <c r="H33" t="s">
        <v>155</v>
      </c>
      <c r="I33" t="s">
        <v>395</v>
      </c>
      <c r="J33" s="78">
        <v>3.49</v>
      </c>
      <c r="K33" t="s">
        <v>108</v>
      </c>
      <c r="L33" s="78">
        <v>6.85</v>
      </c>
      <c r="M33" s="78">
        <v>0.78</v>
      </c>
      <c r="N33" s="78">
        <v>162912.76</v>
      </c>
      <c r="O33" s="78">
        <v>137.09</v>
      </c>
      <c r="P33" s="78">
        <v>223.337102684</v>
      </c>
      <c r="Q33" s="78">
        <v>0.03</v>
      </c>
      <c r="R33" s="78">
        <v>3.62</v>
      </c>
      <c r="S33" s="78">
        <v>0.08</v>
      </c>
    </row>
    <row r="34" spans="2:19">
      <c r="B34" t="s">
        <v>1652</v>
      </c>
      <c r="C34" t="s">
        <v>1653</v>
      </c>
      <c r="D34" t="s">
        <v>129</v>
      </c>
      <c r="E34" t="s">
        <v>1000</v>
      </c>
      <c r="F34" t="s">
        <v>486</v>
      </c>
      <c r="G34" t="s">
        <v>490</v>
      </c>
      <c r="H34" t="s">
        <v>156</v>
      </c>
      <c r="I34" t="s">
        <v>1654</v>
      </c>
      <c r="J34" s="78">
        <v>2.67</v>
      </c>
      <c r="K34" t="s">
        <v>108</v>
      </c>
      <c r="L34" s="78">
        <v>2.35</v>
      </c>
      <c r="M34" s="78">
        <v>1.18</v>
      </c>
      <c r="N34" s="78">
        <v>115635.4</v>
      </c>
      <c r="O34" s="78">
        <v>103.74</v>
      </c>
      <c r="P34" s="78">
        <v>119.96016396</v>
      </c>
      <c r="Q34" s="78">
        <v>0.04</v>
      </c>
      <c r="R34" s="78">
        <v>1.94</v>
      </c>
      <c r="S34" s="78">
        <v>0.04</v>
      </c>
    </row>
    <row r="35" spans="2:19">
      <c r="B35" t="s">
        <v>1655</v>
      </c>
      <c r="C35" t="s">
        <v>1656</v>
      </c>
      <c r="D35" t="s">
        <v>129</v>
      </c>
      <c r="E35" t="s">
        <v>1000</v>
      </c>
      <c r="F35" t="s">
        <v>486</v>
      </c>
      <c r="G35" t="s">
        <v>490</v>
      </c>
      <c r="H35" t="s">
        <v>156</v>
      </c>
      <c r="I35" t="s">
        <v>395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122620.67</v>
      </c>
      <c r="O35" s="78">
        <v>110.42</v>
      </c>
      <c r="P35" s="78">
        <v>135.39774381399999</v>
      </c>
      <c r="Q35" s="78">
        <v>0.02</v>
      </c>
      <c r="R35" s="78">
        <v>2.19</v>
      </c>
      <c r="S35" s="78">
        <v>0.05</v>
      </c>
    </row>
    <row r="36" spans="2:19">
      <c r="B36" t="s">
        <v>1657</v>
      </c>
      <c r="C36" t="s">
        <v>1658</v>
      </c>
      <c r="D36" t="s">
        <v>129</v>
      </c>
      <c r="E36" t="s">
        <v>1659</v>
      </c>
      <c r="F36" t="s">
        <v>133</v>
      </c>
      <c r="G36" t="s">
        <v>454</v>
      </c>
      <c r="H36" t="s">
        <v>155</v>
      </c>
      <c r="I36" t="s">
        <v>395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2394.66</v>
      </c>
      <c r="O36" s="78">
        <v>135.65</v>
      </c>
      <c r="P36" s="78">
        <v>3.2483562899999998</v>
      </c>
      <c r="Q36" s="78">
        <v>0</v>
      </c>
      <c r="R36" s="78">
        <v>0.05</v>
      </c>
      <c r="S36" s="78">
        <v>0</v>
      </c>
    </row>
    <row r="37" spans="2:19">
      <c r="B37" t="s">
        <v>1660</v>
      </c>
      <c r="C37" t="s">
        <v>1661</v>
      </c>
      <c r="D37" t="s">
        <v>129</v>
      </c>
      <c r="E37" t="s">
        <v>1662</v>
      </c>
      <c r="F37" t="s">
        <v>133</v>
      </c>
      <c r="G37" t="s">
        <v>454</v>
      </c>
      <c r="H37" t="s">
        <v>155</v>
      </c>
      <c r="I37" t="s">
        <v>702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24087.040000000001</v>
      </c>
      <c r="O37" s="78">
        <v>152.71</v>
      </c>
      <c r="P37" s="78">
        <v>36.783318784000002</v>
      </c>
      <c r="Q37" s="78">
        <v>0</v>
      </c>
      <c r="R37" s="78">
        <v>0.6</v>
      </c>
      <c r="S37" s="78">
        <v>0.01</v>
      </c>
    </row>
    <row r="38" spans="2:19">
      <c r="B38" t="s">
        <v>1663</v>
      </c>
      <c r="C38" t="s">
        <v>1664</v>
      </c>
      <c r="D38" t="s">
        <v>129</v>
      </c>
      <c r="E38" t="s">
        <v>1662</v>
      </c>
      <c r="F38" t="s">
        <v>133</v>
      </c>
      <c r="G38" t="s">
        <v>454</v>
      </c>
      <c r="H38" t="s">
        <v>155</v>
      </c>
      <c r="I38" t="s">
        <v>1665</v>
      </c>
      <c r="J38" s="78">
        <v>8.89</v>
      </c>
      <c r="K38" t="s">
        <v>108</v>
      </c>
      <c r="L38" s="78">
        <v>4.8</v>
      </c>
      <c r="M38" s="78">
        <v>1.89</v>
      </c>
      <c r="N38" s="78">
        <v>86995.03</v>
      </c>
      <c r="O38" s="78">
        <v>131.35</v>
      </c>
      <c r="P38" s="78">
        <v>114.267971905</v>
      </c>
      <c r="Q38" s="78">
        <v>0.01</v>
      </c>
      <c r="R38" s="78">
        <v>1.85</v>
      </c>
      <c r="S38" s="78">
        <v>0.04</v>
      </c>
    </row>
    <row r="39" spans="2:19">
      <c r="B39" t="s">
        <v>1666</v>
      </c>
      <c r="C39" t="s">
        <v>1667</v>
      </c>
      <c r="D39" t="s">
        <v>129</v>
      </c>
      <c r="E39" t="s">
        <v>1662</v>
      </c>
      <c r="F39" t="s">
        <v>133</v>
      </c>
      <c r="G39" t="s">
        <v>454</v>
      </c>
      <c r="H39" t="s">
        <v>155</v>
      </c>
      <c r="I39" t="s">
        <v>1668</v>
      </c>
      <c r="J39" s="78">
        <v>11.5</v>
      </c>
      <c r="K39" t="s">
        <v>108</v>
      </c>
      <c r="L39" s="78">
        <v>2.95</v>
      </c>
      <c r="M39" s="78">
        <v>2.1</v>
      </c>
      <c r="N39" s="78">
        <v>21109.5</v>
      </c>
      <c r="O39" s="78">
        <v>111.02</v>
      </c>
      <c r="P39" s="78">
        <v>23.435766900000001</v>
      </c>
      <c r="Q39" s="78">
        <v>0</v>
      </c>
      <c r="R39" s="78">
        <v>0.38</v>
      </c>
      <c r="S39" s="78">
        <v>0.01</v>
      </c>
    </row>
    <row r="40" spans="2:19">
      <c r="B40" t="s">
        <v>1669</v>
      </c>
      <c r="C40" t="s">
        <v>1670</v>
      </c>
      <c r="D40" t="s">
        <v>129</v>
      </c>
      <c r="E40" t="s">
        <v>1662</v>
      </c>
      <c r="F40" t="s">
        <v>133</v>
      </c>
      <c r="G40" t="s">
        <v>454</v>
      </c>
      <c r="H40" t="s">
        <v>155</v>
      </c>
      <c r="I40" t="s">
        <v>299</v>
      </c>
      <c r="J40" s="78">
        <v>11.5</v>
      </c>
      <c r="K40" t="s">
        <v>108</v>
      </c>
      <c r="L40" s="78">
        <v>2.95</v>
      </c>
      <c r="M40" s="78">
        <v>2.1</v>
      </c>
      <c r="N40" s="78">
        <v>255974.76</v>
      </c>
      <c r="O40" s="78">
        <v>111.02</v>
      </c>
      <c r="P40" s="78">
        <v>284.18317855200002</v>
      </c>
      <c r="Q40" s="78">
        <v>0.02</v>
      </c>
      <c r="R40" s="78">
        <v>4.5999999999999996</v>
      </c>
      <c r="S40" s="78">
        <v>0.1</v>
      </c>
    </row>
    <row r="41" spans="2:19">
      <c r="B41" t="s">
        <v>1671</v>
      </c>
      <c r="C41" t="s">
        <v>1672</v>
      </c>
      <c r="D41" t="s">
        <v>129</v>
      </c>
      <c r="E41" t="s">
        <v>1673</v>
      </c>
      <c r="F41" t="s">
        <v>433</v>
      </c>
      <c r="G41" t="s">
        <v>513</v>
      </c>
      <c r="H41" t="s">
        <v>155</v>
      </c>
      <c r="I41" t="s">
        <v>395</v>
      </c>
      <c r="J41" s="78">
        <v>3.44</v>
      </c>
      <c r="K41" t="s">
        <v>108</v>
      </c>
      <c r="L41" s="78">
        <v>5.3</v>
      </c>
      <c r="M41" s="78">
        <v>0.75</v>
      </c>
      <c r="N41" s="78">
        <v>38430.720000000001</v>
      </c>
      <c r="O41" s="78">
        <v>140.22999999999999</v>
      </c>
      <c r="P41" s="78">
        <v>53.891398656</v>
      </c>
      <c r="Q41" s="78">
        <v>0.02</v>
      </c>
      <c r="R41" s="78">
        <v>0.87</v>
      </c>
      <c r="S41" s="78">
        <v>0.02</v>
      </c>
    </row>
    <row r="42" spans="2:19">
      <c r="B42" t="s">
        <v>1674</v>
      </c>
      <c r="C42" t="s">
        <v>1675</v>
      </c>
      <c r="D42" t="s">
        <v>129</v>
      </c>
      <c r="E42" t="s">
        <v>1676</v>
      </c>
      <c r="F42" t="s">
        <v>133</v>
      </c>
      <c r="G42" t="s">
        <v>513</v>
      </c>
      <c r="H42" t="s">
        <v>155</v>
      </c>
      <c r="I42" t="s">
        <v>395</v>
      </c>
      <c r="J42" s="78">
        <v>4.37</v>
      </c>
      <c r="K42" t="s">
        <v>108</v>
      </c>
      <c r="L42" s="78">
        <v>7.75</v>
      </c>
      <c r="M42" s="78">
        <v>1.04</v>
      </c>
      <c r="N42" s="78">
        <v>4053.84</v>
      </c>
      <c r="O42" s="78">
        <v>160.72</v>
      </c>
      <c r="P42" s="78">
        <v>6.5153316480000001</v>
      </c>
      <c r="Q42" s="78">
        <v>0.01</v>
      </c>
      <c r="R42" s="78">
        <v>0.11</v>
      </c>
      <c r="S42" s="78">
        <v>0</v>
      </c>
    </row>
    <row r="43" spans="2:19">
      <c r="B43" t="s">
        <v>1677</v>
      </c>
      <c r="C43" t="s">
        <v>1678</v>
      </c>
      <c r="D43" t="s">
        <v>129</v>
      </c>
      <c r="E43" t="s">
        <v>1676</v>
      </c>
      <c r="F43" t="s">
        <v>133</v>
      </c>
      <c r="G43" t="s">
        <v>513</v>
      </c>
      <c r="H43" t="s">
        <v>155</v>
      </c>
      <c r="I43" t="s">
        <v>1679</v>
      </c>
      <c r="J43" s="78">
        <v>4.37</v>
      </c>
      <c r="K43" t="s">
        <v>108</v>
      </c>
      <c r="L43" s="78">
        <v>7.75</v>
      </c>
      <c r="M43" s="78">
        <v>0.99</v>
      </c>
      <c r="N43" s="78">
        <v>189816.9</v>
      </c>
      <c r="O43" s="78">
        <v>162.21</v>
      </c>
      <c r="P43" s="78">
        <v>307.90199349</v>
      </c>
      <c r="Q43" s="78">
        <v>0.09</v>
      </c>
      <c r="R43" s="78">
        <v>4.9800000000000004</v>
      </c>
      <c r="S43" s="78">
        <v>0.11</v>
      </c>
    </row>
    <row r="44" spans="2:19">
      <c r="B44" t="s">
        <v>1680</v>
      </c>
      <c r="C44" t="s">
        <v>1681</v>
      </c>
      <c r="D44" t="s">
        <v>129</v>
      </c>
      <c r="E44" t="s">
        <v>587</v>
      </c>
      <c r="F44" t="s">
        <v>133</v>
      </c>
      <c r="G44" t="s">
        <v>508</v>
      </c>
      <c r="H44" t="s">
        <v>156</v>
      </c>
      <c r="I44" t="s">
        <v>1682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243450.45</v>
      </c>
      <c r="O44" s="78">
        <v>119.86</v>
      </c>
      <c r="P44" s="78">
        <v>291.79970937000002</v>
      </c>
      <c r="Q44" s="78">
        <v>0.01</v>
      </c>
      <c r="R44" s="78">
        <v>4.72</v>
      </c>
      <c r="S44" s="78">
        <v>0.1</v>
      </c>
    </row>
    <row r="45" spans="2:19">
      <c r="B45" t="s">
        <v>1683</v>
      </c>
      <c r="C45" t="s">
        <v>1684</v>
      </c>
      <c r="D45" t="s">
        <v>129</v>
      </c>
      <c r="E45" t="s">
        <v>587</v>
      </c>
      <c r="F45" t="s">
        <v>133</v>
      </c>
      <c r="G45" t="s">
        <v>508</v>
      </c>
      <c r="H45" t="s">
        <v>156</v>
      </c>
      <c r="I45" t="s">
        <v>1685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127865.39</v>
      </c>
      <c r="O45" s="78">
        <v>128.66</v>
      </c>
      <c r="P45" s="78">
        <v>164.51161077399999</v>
      </c>
      <c r="Q45" s="78">
        <v>0.02</v>
      </c>
      <c r="R45" s="78">
        <v>2.66</v>
      </c>
      <c r="S45" s="78">
        <v>0.06</v>
      </c>
    </row>
    <row r="46" spans="2:19">
      <c r="B46" t="s">
        <v>1686</v>
      </c>
      <c r="C46" t="s">
        <v>1687</v>
      </c>
      <c r="D46" t="s">
        <v>129</v>
      </c>
      <c r="E46" t="s">
        <v>1688</v>
      </c>
      <c r="F46" t="s">
        <v>118</v>
      </c>
      <c r="G46" t="s">
        <v>513</v>
      </c>
      <c r="H46" t="s">
        <v>155</v>
      </c>
      <c r="I46" t="s">
        <v>277</v>
      </c>
      <c r="J46" s="78">
        <v>6.86</v>
      </c>
      <c r="K46" t="s">
        <v>108</v>
      </c>
      <c r="L46" s="78">
        <v>3.61</v>
      </c>
      <c r="M46" s="78">
        <v>3.65</v>
      </c>
      <c r="N46" s="78">
        <v>172902.7</v>
      </c>
      <c r="O46" s="78">
        <v>100.48</v>
      </c>
      <c r="P46" s="78">
        <v>173.73263295999999</v>
      </c>
      <c r="Q46" s="78">
        <v>0</v>
      </c>
      <c r="R46" s="78">
        <v>2.81</v>
      </c>
      <c r="S46" s="78">
        <v>0.06</v>
      </c>
    </row>
    <row r="47" spans="2:19">
      <c r="B47" t="s">
        <v>1689</v>
      </c>
      <c r="C47" t="s">
        <v>1690</v>
      </c>
      <c r="D47" t="s">
        <v>129</v>
      </c>
      <c r="E47" t="s">
        <v>622</v>
      </c>
      <c r="F47" t="s">
        <v>486</v>
      </c>
      <c r="G47" t="s">
        <v>508</v>
      </c>
      <c r="H47" t="s">
        <v>156</v>
      </c>
      <c r="I47" t="s">
        <v>395</v>
      </c>
      <c r="J47" s="78">
        <v>3.87</v>
      </c>
      <c r="K47" t="s">
        <v>108</v>
      </c>
      <c r="L47" s="78">
        <v>4.5</v>
      </c>
      <c r="M47" s="78">
        <v>1.77</v>
      </c>
      <c r="N47" s="78">
        <v>78766.78</v>
      </c>
      <c r="O47" s="78">
        <v>121.26</v>
      </c>
      <c r="P47" s="78">
        <v>95.512597428000007</v>
      </c>
      <c r="Q47" s="78">
        <v>0.03</v>
      </c>
      <c r="R47" s="78">
        <v>1.55</v>
      </c>
      <c r="S47" s="78">
        <v>0.03</v>
      </c>
    </row>
    <row r="48" spans="2:19">
      <c r="B48" t="s">
        <v>1691</v>
      </c>
      <c r="C48" t="s">
        <v>1692</v>
      </c>
      <c r="D48" t="s">
        <v>129</v>
      </c>
      <c r="E48" t="s">
        <v>710</v>
      </c>
      <c r="F48" t="s">
        <v>374</v>
      </c>
      <c r="G48" t="s">
        <v>355</v>
      </c>
      <c r="H48" t="s">
        <v>155</v>
      </c>
      <c r="I48" t="s">
        <v>395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40632.129999999997</v>
      </c>
      <c r="O48" s="78">
        <v>139.83000000000001</v>
      </c>
      <c r="P48" s="78">
        <v>56.815907379000002</v>
      </c>
      <c r="Q48" s="78">
        <v>0.01</v>
      </c>
      <c r="R48" s="78">
        <v>0.92</v>
      </c>
      <c r="S48" s="78">
        <v>0.02</v>
      </c>
    </row>
    <row r="49" spans="2:19">
      <c r="B49" t="s">
        <v>1693</v>
      </c>
      <c r="C49" t="s">
        <v>1694</v>
      </c>
      <c r="D49" t="s">
        <v>129</v>
      </c>
      <c r="E49" t="s">
        <v>373</v>
      </c>
      <c r="F49" t="s">
        <v>374</v>
      </c>
      <c r="G49" t="s">
        <v>355</v>
      </c>
      <c r="H49" t="s">
        <v>155</v>
      </c>
      <c r="I49" t="s">
        <v>294</v>
      </c>
      <c r="J49" s="78">
        <v>1.19</v>
      </c>
      <c r="K49" t="s">
        <v>108</v>
      </c>
      <c r="L49" s="78">
        <v>6.9</v>
      </c>
      <c r="M49" s="78">
        <v>0.97</v>
      </c>
      <c r="N49" s="78">
        <v>7819.04</v>
      </c>
      <c r="O49" s="78">
        <v>138.94</v>
      </c>
      <c r="P49" s="78">
        <v>10.863774176</v>
      </c>
      <c r="Q49" s="78">
        <v>0</v>
      </c>
      <c r="R49" s="78">
        <v>0.18</v>
      </c>
      <c r="S49" s="78">
        <v>0</v>
      </c>
    </row>
    <row r="50" spans="2:19">
      <c r="B50" t="s">
        <v>1695</v>
      </c>
      <c r="C50" t="s">
        <v>1696</v>
      </c>
      <c r="D50" t="s">
        <v>129</v>
      </c>
      <c r="E50" t="s">
        <v>669</v>
      </c>
      <c r="F50" t="s">
        <v>118</v>
      </c>
      <c r="G50" t="s">
        <v>737</v>
      </c>
      <c r="H50" t="s">
        <v>155</v>
      </c>
      <c r="I50" t="s">
        <v>395</v>
      </c>
      <c r="J50" s="78">
        <v>1.02</v>
      </c>
      <c r="K50" t="s">
        <v>108</v>
      </c>
      <c r="L50" s="78">
        <v>5.35</v>
      </c>
      <c r="M50" s="78">
        <v>0.83</v>
      </c>
      <c r="N50" s="78">
        <v>48300.29</v>
      </c>
      <c r="O50" s="78">
        <v>126</v>
      </c>
      <c r="P50" s="78">
        <v>60.858365399999997</v>
      </c>
      <c r="Q50" s="78">
        <v>0.01</v>
      </c>
      <c r="R50" s="78">
        <v>0.99</v>
      </c>
      <c r="S50" s="78">
        <v>0.02</v>
      </c>
    </row>
    <row r="51" spans="2:19">
      <c r="B51" t="s">
        <v>1697</v>
      </c>
      <c r="C51" t="s">
        <v>1698</v>
      </c>
      <c r="D51" t="s">
        <v>129</v>
      </c>
      <c r="E51" t="s">
        <v>669</v>
      </c>
      <c r="F51" t="s">
        <v>118</v>
      </c>
      <c r="G51" t="s">
        <v>737</v>
      </c>
      <c r="H51" t="s">
        <v>155</v>
      </c>
      <c r="I51" t="s">
        <v>395</v>
      </c>
      <c r="J51" s="78">
        <v>2.16</v>
      </c>
      <c r="K51" t="s">
        <v>108</v>
      </c>
      <c r="L51" s="78">
        <v>5.4</v>
      </c>
      <c r="M51" s="78">
        <v>2.56</v>
      </c>
      <c r="N51" s="78">
        <v>99094.5</v>
      </c>
      <c r="O51" s="78">
        <v>125.42</v>
      </c>
      <c r="P51" s="78">
        <v>124.28432189999999</v>
      </c>
      <c r="Q51" s="78">
        <v>0.03</v>
      </c>
      <c r="R51" s="78">
        <v>2.0099999999999998</v>
      </c>
      <c r="S51" s="78">
        <v>0.04</v>
      </c>
    </row>
    <row r="52" spans="2:19">
      <c r="B52" t="s">
        <v>1699</v>
      </c>
      <c r="C52" t="s">
        <v>1700</v>
      </c>
      <c r="D52" t="s">
        <v>129</v>
      </c>
      <c r="E52" t="s">
        <v>1701</v>
      </c>
      <c r="F52" t="s">
        <v>433</v>
      </c>
      <c r="G52" t="s">
        <v>805</v>
      </c>
      <c r="H52" t="s">
        <v>155</v>
      </c>
      <c r="I52" t="s">
        <v>299</v>
      </c>
      <c r="J52" s="78">
        <v>2.21</v>
      </c>
      <c r="K52" t="s">
        <v>108</v>
      </c>
      <c r="L52" s="78">
        <v>7</v>
      </c>
      <c r="M52" s="78">
        <v>5.72</v>
      </c>
      <c r="N52" s="78">
        <v>26759.22</v>
      </c>
      <c r="O52" s="78">
        <v>126.69</v>
      </c>
      <c r="P52" s="78">
        <v>33.901255818000003</v>
      </c>
      <c r="Q52" s="78">
        <v>0.02</v>
      </c>
      <c r="R52" s="78">
        <v>0.55000000000000004</v>
      </c>
      <c r="S52" s="78">
        <v>0.01</v>
      </c>
    </row>
    <row r="53" spans="2:19">
      <c r="B53" t="s">
        <v>1702</v>
      </c>
      <c r="C53" t="s">
        <v>1703</v>
      </c>
      <c r="D53" t="s">
        <v>129</v>
      </c>
      <c r="E53" t="s">
        <v>1701</v>
      </c>
      <c r="F53" t="s">
        <v>433</v>
      </c>
      <c r="G53" t="s">
        <v>805</v>
      </c>
      <c r="H53" t="s">
        <v>155</v>
      </c>
      <c r="I53" t="s">
        <v>1070</v>
      </c>
      <c r="J53" s="78">
        <v>2.23</v>
      </c>
      <c r="K53" t="s">
        <v>108</v>
      </c>
      <c r="L53" s="78">
        <v>6.7</v>
      </c>
      <c r="M53" s="78">
        <v>6.69</v>
      </c>
      <c r="N53" s="78">
        <v>7553.17</v>
      </c>
      <c r="O53" s="78">
        <v>124.28</v>
      </c>
      <c r="P53" s="78">
        <v>9.3870796760000008</v>
      </c>
      <c r="Q53" s="78">
        <v>0</v>
      </c>
      <c r="R53" s="78">
        <v>0.15</v>
      </c>
      <c r="S53" s="78">
        <v>0</v>
      </c>
    </row>
    <row r="54" spans="2:19">
      <c r="B54" t="s">
        <v>1704</v>
      </c>
      <c r="C54" t="s">
        <v>1705</v>
      </c>
      <c r="D54" t="s">
        <v>129</v>
      </c>
      <c r="E54" t="s">
        <v>1701</v>
      </c>
      <c r="F54" t="s">
        <v>433</v>
      </c>
      <c r="G54" t="s">
        <v>805</v>
      </c>
      <c r="H54" t="s">
        <v>155</v>
      </c>
      <c r="I54" t="s">
        <v>299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8691.4</v>
      </c>
      <c r="O54" s="78">
        <v>121.52</v>
      </c>
      <c r="P54" s="78">
        <v>10.561789279999999</v>
      </c>
      <c r="Q54" s="78">
        <v>0.01</v>
      </c>
      <c r="R54" s="78">
        <v>0.17</v>
      </c>
      <c r="S54" s="78">
        <v>0</v>
      </c>
    </row>
    <row r="55" spans="2:19">
      <c r="B55" t="s">
        <v>1706</v>
      </c>
      <c r="C55" t="s">
        <v>1707</v>
      </c>
      <c r="D55" t="s">
        <v>129</v>
      </c>
      <c r="E55" t="s">
        <v>1708</v>
      </c>
      <c r="F55" t="s">
        <v>134</v>
      </c>
      <c r="G55" t="s">
        <v>805</v>
      </c>
      <c r="H55" t="s">
        <v>155</v>
      </c>
      <c r="I55" t="s">
        <v>395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2104.21</v>
      </c>
      <c r="O55" s="78">
        <v>145.49</v>
      </c>
      <c r="P55" s="78">
        <v>3.0614151289999998</v>
      </c>
      <c r="Q55" s="78">
        <v>0</v>
      </c>
      <c r="R55" s="78">
        <v>0.05</v>
      </c>
      <c r="S55" s="78">
        <v>0</v>
      </c>
    </row>
    <row r="56" spans="2:19">
      <c r="B56" t="s">
        <v>1709</v>
      </c>
      <c r="C56" t="s">
        <v>1710</v>
      </c>
      <c r="D56" t="s">
        <v>129</v>
      </c>
      <c r="E56" t="s">
        <v>1711</v>
      </c>
      <c r="F56" t="s">
        <v>433</v>
      </c>
      <c r="G56" t="s">
        <v>805</v>
      </c>
      <c r="H56" t="s">
        <v>157</v>
      </c>
      <c r="I56" t="s">
        <v>395</v>
      </c>
      <c r="J56" s="78">
        <v>0.64</v>
      </c>
      <c r="K56" t="s">
        <v>108</v>
      </c>
      <c r="L56" s="78">
        <v>6.75</v>
      </c>
      <c r="M56" s="78">
        <v>0.64</v>
      </c>
      <c r="N56" s="78">
        <v>21915.42</v>
      </c>
      <c r="O56" s="78">
        <v>122.5</v>
      </c>
      <c r="P56" s="78">
        <v>26.846389500000001</v>
      </c>
      <c r="Q56" s="78">
        <v>0.02</v>
      </c>
      <c r="R56" s="78">
        <v>0.43</v>
      </c>
      <c r="S56" s="78">
        <v>0.01</v>
      </c>
    </row>
    <row r="57" spans="2:19">
      <c r="B57" t="s">
        <v>1712</v>
      </c>
      <c r="C57" t="s">
        <v>1713</v>
      </c>
      <c r="D57" t="s">
        <v>129</v>
      </c>
      <c r="E57" t="s">
        <v>1714</v>
      </c>
      <c r="F57" t="s">
        <v>433</v>
      </c>
      <c r="G57" t="s">
        <v>842</v>
      </c>
      <c r="H57" t="s">
        <v>157</v>
      </c>
      <c r="I57" t="s">
        <v>395</v>
      </c>
      <c r="J57" s="78">
        <v>1.65</v>
      </c>
      <c r="K57" t="s">
        <v>108</v>
      </c>
      <c r="L57" s="78">
        <v>6.5</v>
      </c>
      <c r="M57" s="78">
        <v>5.44</v>
      </c>
      <c r="N57" s="78">
        <v>30683.49</v>
      </c>
      <c r="O57" s="78">
        <v>120.66</v>
      </c>
      <c r="P57" s="78">
        <v>37.022699033999999</v>
      </c>
      <c r="Q57" s="78">
        <v>0.01</v>
      </c>
      <c r="R57" s="78">
        <v>0.6</v>
      </c>
      <c r="S57" s="78">
        <v>0.01</v>
      </c>
    </row>
    <row r="58" spans="2:19">
      <c r="B58" t="s">
        <v>1715</v>
      </c>
      <c r="C58" t="s">
        <v>1716</v>
      </c>
      <c r="D58" t="s">
        <v>129</v>
      </c>
      <c r="E58" t="s">
        <v>1717</v>
      </c>
      <c r="F58" t="s">
        <v>133</v>
      </c>
      <c r="G58" t="s">
        <v>1153</v>
      </c>
      <c r="H58" t="s">
        <v>156</v>
      </c>
      <c r="I58" t="s">
        <v>395</v>
      </c>
      <c r="J58" s="78">
        <v>2.54</v>
      </c>
      <c r="K58" t="s">
        <v>108</v>
      </c>
      <c r="L58" s="78">
        <v>4.63</v>
      </c>
      <c r="M58" s="78">
        <v>3.36</v>
      </c>
      <c r="N58" s="78">
        <v>17481.7</v>
      </c>
      <c r="O58" s="78">
        <v>113.44</v>
      </c>
      <c r="P58" s="78">
        <v>19.831240480000002</v>
      </c>
      <c r="Q58" s="78">
        <v>0.01</v>
      </c>
      <c r="R58" s="78">
        <v>0.32</v>
      </c>
      <c r="S58" s="78">
        <v>0.01</v>
      </c>
    </row>
    <row r="59" spans="2:19">
      <c r="B59" t="s">
        <v>1718</v>
      </c>
      <c r="C59" t="s">
        <v>1719</v>
      </c>
      <c r="D59" t="s">
        <v>129</v>
      </c>
      <c r="E59" t="s">
        <v>841</v>
      </c>
      <c r="F59" t="s">
        <v>512</v>
      </c>
      <c r="G59" t="s">
        <v>869</v>
      </c>
      <c r="H59" t="s">
        <v>157</v>
      </c>
      <c r="I59" t="s">
        <v>395</v>
      </c>
      <c r="J59" s="78">
        <v>1.55</v>
      </c>
      <c r="K59" t="s">
        <v>108</v>
      </c>
      <c r="L59" s="78">
        <v>7.35</v>
      </c>
      <c r="M59" s="78">
        <v>3.81</v>
      </c>
      <c r="N59" s="78">
        <v>1876.47</v>
      </c>
      <c r="O59" s="78">
        <v>128.36000000000001</v>
      </c>
      <c r="P59" s="78">
        <v>2.4086368920000001</v>
      </c>
      <c r="Q59" s="78">
        <v>0</v>
      </c>
      <c r="R59" s="78">
        <v>0.04</v>
      </c>
      <c r="S59" s="78">
        <v>0</v>
      </c>
    </row>
    <row r="60" spans="2:19">
      <c r="B60" t="s">
        <v>1720</v>
      </c>
      <c r="C60" t="s">
        <v>1721</v>
      </c>
      <c r="D60" t="s">
        <v>129</v>
      </c>
      <c r="E60" t="s">
        <v>1722</v>
      </c>
      <c r="F60" t="s">
        <v>118</v>
      </c>
      <c r="G60" t="s">
        <v>881</v>
      </c>
      <c r="H60" t="s">
        <v>155</v>
      </c>
      <c r="I60" t="s">
        <v>395</v>
      </c>
      <c r="J60" s="78">
        <v>3.35</v>
      </c>
      <c r="K60" t="s">
        <v>108</v>
      </c>
      <c r="L60" s="78">
        <v>5.6</v>
      </c>
      <c r="M60" s="78">
        <v>5.95</v>
      </c>
      <c r="N60" s="78">
        <v>175740.79999999999</v>
      </c>
      <c r="O60" s="78">
        <v>118.84</v>
      </c>
      <c r="P60" s="78">
        <v>208.85036672000001</v>
      </c>
      <c r="Q60" s="78">
        <v>0.01</v>
      </c>
      <c r="R60" s="78">
        <v>3.38</v>
      </c>
      <c r="S60" s="78">
        <v>7.0000000000000007E-2</v>
      </c>
    </row>
    <row r="61" spans="2:19">
      <c r="B61" t="s">
        <v>1723</v>
      </c>
      <c r="C61" t="s">
        <v>1724</v>
      </c>
      <c r="D61" t="s">
        <v>129</v>
      </c>
      <c r="E61" t="s">
        <v>880</v>
      </c>
      <c r="F61" t="s">
        <v>433</v>
      </c>
      <c r="G61" t="s">
        <v>881</v>
      </c>
      <c r="H61" t="s">
        <v>155</v>
      </c>
      <c r="I61" t="s">
        <v>395</v>
      </c>
      <c r="J61" s="78">
        <v>1.44</v>
      </c>
      <c r="K61" t="s">
        <v>108</v>
      </c>
      <c r="L61" s="78">
        <v>5.6</v>
      </c>
      <c r="M61" s="78">
        <v>1.79</v>
      </c>
      <c r="N61" s="78">
        <v>1593.59</v>
      </c>
      <c r="O61" s="78">
        <v>126.39</v>
      </c>
      <c r="P61" s="78">
        <v>2.0141384009999999</v>
      </c>
      <c r="Q61" s="78">
        <v>0</v>
      </c>
      <c r="R61" s="78">
        <v>0.03</v>
      </c>
      <c r="S61" s="78">
        <v>0</v>
      </c>
    </row>
    <row r="62" spans="2:19">
      <c r="B62" t="s">
        <v>1725</v>
      </c>
      <c r="C62" t="s">
        <v>1726</v>
      </c>
      <c r="D62" t="s">
        <v>129</v>
      </c>
      <c r="E62" t="s">
        <v>1727</v>
      </c>
      <c r="F62" t="s">
        <v>118</v>
      </c>
      <c r="G62" t="s">
        <v>205</v>
      </c>
      <c r="H62" t="s">
        <v>206</v>
      </c>
      <c r="I62" t="s">
        <v>1456</v>
      </c>
      <c r="J62" s="78">
        <v>0.01</v>
      </c>
      <c r="K62" t="s">
        <v>108</v>
      </c>
      <c r="L62" s="78">
        <v>6.95</v>
      </c>
      <c r="M62" s="78">
        <v>0.01</v>
      </c>
      <c r="N62" s="78">
        <v>45081.36</v>
      </c>
      <c r="O62" s="78">
        <v>1E-4</v>
      </c>
      <c r="P62" s="78">
        <v>4.5081360000000002E-5</v>
      </c>
      <c r="Q62" s="78">
        <v>0.03</v>
      </c>
      <c r="R62" s="78">
        <v>0</v>
      </c>
      <c r="S62" s="78">
        <v>0</v>
      </c>
    </row>
    <row r="63" spans="2:19">
      <c r="B63" t="s">
        <v>1728</v>
      </c>
      <c r="C63" t="s">
        <v>1729</v>
      </c>
      <c r="D63" t="s">
        <v>129</v>
      </c>
      <c r="E63" t="s">
        <v>1727</v>
      </c>
      <c r="F63" t="s">
        <v>118</v>
      </c>
      <c r="G63" t="s">
        <v>205</v>
      </c>
      <c r="H63" t="s">
        <v>206</v>
      </c>
      <c r="I63" t="s">
        <v>1730</v>
      </c>
      <c r="J63" s="78">
        <v>0.01</v>
      </c>
      <c r="K63" t="s">
        <v>108</v>
      </c>
      <c r="L63" s="78">
        <v>0.01</v>
      </c>
      <c r="M63" s="78">
        <v>0.01</v>
      </c>
      <c r="N63" s="78">
        <v>29403.05</v>
      </c>
      <c r="O63" s="78">
        <v>1E-4</v>
      </c>
      <c r="P63" s="78">
        <v>2.940305E-5</v>
      </c>
      <c r="Q63" s="78">
        <v>0.02</v>
      </c>
      <c r="R63" s="78">
        <v>0</v>
      </c>
      <c r="S63" s="78">
        <v>0</v>
      </c>
    </row>
    <row r="64" spans="2:19">
      <c r="B64" t="s">
        <v>1731</v>
      </c>
      <c r="C64" t="s">
        <v>1732</v>
      </c>
      <c r="D64" t="s">
        <v>129</v>
      </c>
      <c r="E64" t="s">
        <v>1733</v>
      </c>
      <c r="F64" t="s">
        <v>433</v>
      </c>
      <c r="G64" t="s">
        <v>205</v>
      </c>
      <c r="H64" t="s">
        <v>206</v>
      </c>
      <c r="I64" t="s">
        <v>806</v>
      </c>
      <c r="J64" s="78">
        <v>0.01</v>
      </c>
      <c r="K64" t="s">
        <v>108</v>
      </c>
      <c r="L64" s="78">
        <v>5</v>
      </c>
      <c r="M64" s="78">
        <v>0.01</v>
      </c>
      <c r="N64" s="78">
        <v>18223.7</v>
      </c>
      <c r="O64" s="78">
        <v>31</v>
      </c>
      <c r="P64" s="78">
        <v>5.6493469999999997</v>
      </c>
      <c r="Q64" s="78">
        <v>0.01</v>
      </c>
      <c r="R64" s="78">
        <v>0.09</v>
      </c>
      <c r="S64" s="78">
        <v>0</v>
      </c>
    </row>
    <row r="65" spans="2:19">
      <c r="B65" t="s">
        <v>1734</v>
      </c>
      <c r="C65" t="s">
        <v>1735</v>
      </c>
      <c r="D65" t="s">
        <v>129</v>
      </c>
      <c r="E65" t="s">
        <v>978</v>
      </c>
      <c r="F65" t="s">
        <v>433</v>
      </c>
      <c r="G65" t="s">
        <v>205</v>
      </c>
      <c r="H65" t="s">
        <v>206</v>
      </c>
      <c r="I65" t="s">
        <v>1736</v>
      </c>
      <c r="J65" s="78">
        <v>1.77</v>
      </c>
      <c r="K65" t="s">
        <v>108</v>
      </c>
      <c r="L65" s="78">
        <v>8</v>
      </c>
      <c r="M65" s="78">
        <v>0.01</v>
      </c>
      <c r="N65" s="78">
        <v>659.67</v>
      </c>
      <c r="O65" s="78">
        <v>17.8064</v>
      </c>
      <c r="P65" s="78">
        <v>0.11746347888</v>
      </c>
      <c r="Q65" s="78">
        <v>0.01</v>
      </c>
      <c r="R65" s="78">
        <v>0</v>
      </c>
      <c r="S65" s="78">
        <v>0</v>
      </c>
    </row>
    <row r="66" spans="2:19">
      <c r="B66" s="79" t="s">
        <v>1590</v>
      </c>
      <c r="C66" s="16"/>
      <c r="D66" s="16"/>
      <c r="E66" s="16"/>
      <c r="J66" s="80">
        <v>3.29</v>
      </c>
      <c r="M66" s="80">
        <v>2.67</v>
      </c>
      <c r="N66" s="80">
        <v>1778311.94</v>
      </c>
      <c r="P66" s="80">
        <v>1991.836758358</v>
      </c>
      <c r="R66" s="80">
        <v>32.25</v>
      </c>
      <c r="S66" s="80">
        <v>0.7</v>
      </c>
    </row>
    <row r="67" spans="2:19">
      <c r="B67" t="s">
        <v>1737</v>
      </c>
      <c r="C67" t="s">
        <v>1738</v>
      </c>
      <c r="D67" t="s">
        <v>129</v>
      </c>
      <c r="E67" t="s">
        <v>459</v>
      </c>
      <c r="F67" t="s">
        <v>138</v>
      </c>
      <c r="G67" t="s">
        <v>454</v>
      </c>
      <c r="H67" t="s">
        <v>155</v>
      </c>
      <c r="I67" t="s">
        <v>1739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1450000</v>
      </c>
      <c r="O67" s="78">
        <v>114.71</v>
      </c>
      <c r="P67" s="78">
        <v>1663.2950000000001</v>
      </c>
      <c r="Q67" s="78">
        <v>0</v>
      </c>
      <c r="R67" s="78">
        <v>26.93</v>
      </c>
      <c r="S67" s="78">
        <v>0.57999999999999996</v>
      </c>
    </row>
    <row r="68" spans="2:19">
      <c r="B68" t="s">
        <v>1740</v>
      </c>
      <c r="C68" t="s">
        <v>1741</v>
      </c>
      <c r="D68" t="s">
        <v>129</v>
      </c>
      <c r="E68" t="s">
        <v>1688</v>
      </c>
      <c r="F68" t="s">
        <v>118</v>
      </c>
      <c r="G68" t="s">
        <v>513</v>
      </c>
      <c r="H68" t="s">
        <v>155</v>
      </c>
      <c r="I68" t="s">
        <v>277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328311.94</v>
      </c>
      <c r="O68" s="78">
        <v>100.07</v>
      </c>
      <c r="P68" s="78">
        <v>328.54175835799998</v>
      </c>
      <c r="Q68" s="78">
        <v>0</v>
      </c>
      <c r="R68" s="78">
        <v>5.32</v>
      </c>
      <c r="S68" s="78">
        <v>0.12</v>
      </c>
    </row>
    <row r="69" spans="2:19">
      <c r="B69" s="79" t="s">
        <v>368</v>
      </c>
      <c r="C69" s="16"/>
      <c r="D69" s="16"/>
      <c r="E69" s="16"/>
      <c r="J69" s="80">
        <v>5.48</v>
      </c>
      <c r="M69" s="80">
        <v>6.02</v>
      </c>
      <c r="N69" s="80">
        <v>23633.9</v>
      </c>
      <c r="P69" s="80">
        <v>74.317012254380003</v>
      </c>
      <c r="R69" s="80">
        <v>1.2</v>
      </c>
      <c r="S69" s="80">
        <v>0.03</v>
      </c>
    </row>
    <row r="70" spans="2:19">
      <c r="B70" t="s">
        <v>1742</v>
      </c>
      <c r="C70" t="s">
        <v>1743</v>
      </c>
      <c r="D70" t="s">
        <v>129</v>
      </c>
      <c r="E70" t="s">
        <v>1744</v>
      </c>
      <c r="F70" t="s">
        <v>133</v>
      </c>
      <c r="G70" t="s">
        <v>1485</v>
      </c>
      <c r="H70" t="s">
        <v>157</v>
      </c>
      <c r="I70" t="s">
        <v>1745</v>
      </c>
      <c r="J70" s="78">
        <v>3.04</v>
      </c>
      <c r="K70" t="s">
        <v>112</v>
      </c>
      <c r="L70" s="78">
        <v>2.66</v>
      </c>
      <c r="M70" s="78">
        <v>3.33</v>
      </c>
      <c r="N70" s="78">
        <v>5299.77</v>
      </c>
      <c r="O70" s="78">
        <v>101.65</v>
      </c>
      <c r="P70" s="78">
        <v>20.288256228030001</v>
      </c>
      <c r="Q70" s="78">
        <v>0.01</v>
      </c>
      <c r="R70" s="78">
        <v>0.33</v>
      </c>
      <c r="S70" s="78">
        <v>0.01</v>
      </c>
    </row>
    <row r="71" spans="2:19">
      <c r="B71" t="s">
        <v>1746</v>
      </c>
      <c r="C71" t="s">
        <v>1747</v>
      </c>
      <c r="D71" t="s">
        <v>129</v>
      </c>
      <c r="E71" t="s">
        <v>1744</v>
      </c>
      <c r="F71" t="s">
        <v>133</v>
      </c>
      <c r="G71" t="s">
        <v>1748</v>
      </c>
      <c r="H71" t="s">
        <v>157</v>
      </c>
      <c r="I71" t="s">
        <v>1745</v>
      </c>
      <c r="J71" s="78">
        <v>6.4</v>
      </c>
      <c r="K71" t="s">
        <v>112</v>
      </c>
      <c r="L71" s="78">
        <v>3</v>
      </c>
      <c r="M71" s="78">
        <v>7.03</v>
      </c>
      <c r="N71" s="78">
        <v>18334.13</v>
      </c>
      <c r="O71" s="78">
        <v>78.25</v>
      </c>
      <c r="P71" s="78">
        <v>54.028756026350003</v>
      </c>
      <c r="Q71" s="78">
        <v>0.01</v>
      </c>
      <c r="R71" s="78">
        <v>0.87</v>
      </c>
      <c r="S71" s="78">
        <v>0.02</v>
      </c>
    </row>
    <row r="72" spans="2:19">
      <c r="B72" s="79" t="s">
        <v>1203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8">
        <v>0</v>
      </c>
      <c r="K73" t="s">
        <v>205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244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1749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J76" s="78">
        <v>0</v>
      </c>
      <c r="K76" t="s">
        <v>205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1750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J78" s="78">
        <v>0</v>
      </c>
      <c r="K78" t="s">
        <v>205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247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826988.45</v>
      </c>
      <c r="I11" s="7"/>
      <c r="J11" s="77">
        <v>3940.9675450636205</v>
      </c>
      <c r="K11" s="7"/>
      <c r="L11" s="77">
        <v>100</v>
      </c>
      <c r="M11" s="77">
        <v>1.38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8.4600000000000009</v>
      </c>
      <c r="J12" s="80">
        <v>69.274058580000002</v>
      </c>
      <c r="L12" s="80">
        <v>1.76</v>
      </c>
      <c r="M12" s="80">
        <v>0.02</v>
      </c>
    </row>
    <row r="13" spans="2:98">
      <c r="B13" t="s">
        <v>1751</v>
      </c>
      <c r="C13" t="s">
        <v>1752</v>
      </c>
      <c r="D13" t="s">
        <v>129</v>
      </c>
      <c r="E13" t="s">
        <v>1744</v>
      </c>
      <c r="F13" t="s">
        <v>133</v>
      </c>
      <c r="G13" t="s">
        <v>108</v>
      </c>
      <c r="H13" s="78">
        <v>8.4600000000000009</v>
      </c>
      <c r="I13" s="78">
        <v>818842.3</v>
      </c>
      <c r="J13" s="78">
        <v>69.274058580000002</v>
      </c>
      <c r="K13" s="78">
        <v>0</v>
      </c>
      <c r="L13" s="78">
        <v>1.76</v>
      </c>
      <c r="M13" s="78">
        <v>0.02</v>
      </c>
    </row>
    <row r="14" spans="2:98">
      <c r="B14" s="79" t="s">
        <v>244</v>
      </c>
      <c r="C14" s="16"/>
      <c r="D14" s="16"/>
      <c r="E14" s="16"/>
      <c r="H14" s="80">
        <v>826979.99</v>
      </c>
      <c r="J14" s="80">
        <v>3871.6934864836203</v>
      </c>
      <c r="L14" s="80">
        <v>98.24</v>
      </c>
      <c r="M14" s="80">
        <v>1.36</v>
      </c>
    </row>
    <row r="15" spans="2:98">
      <c r="B15" s="79" t="s">
        <v>369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370</v>
      </c>
      <c r="C17" s="16"/>
      <c r="D17" s="16"/>
      <c r="E17" s="16"/>
      <c r="H17" s="80">
        <v>826979.99</v>
      </c>
      <c r="J17" s="80">
        <v>3871.6934864836203</v>
      </c>
      <c r="L17" s="80">
        <v>98.24</v>
      </c>
      <c r="M17" s="80">
        <v>1.36</v>
      </c>
    </row>
    <row r="18" spans="2:13">
      <c r="B18" t="s">
        <v>1753</v>
      </c>
      <c r="C18" t="s">
        <v>1754</v>
      </c>
      <c r="D18" t="s">
        <v>129</v>
      </c>
      <c r="E18" t="s">
        <v>1755</v>
      </c>
      <c r="F18" t="s">
        <v>1756</v>
      </c>
      <c r="G18" t="s">
        <v>112</v>
      </c>
      <c r="H18" s="78">
        <v>77565</v>
      </c>
      <c r="I18" s="78">
        <v>112.30868400000014</v>
      </c>
      <c r="J18" s="78">
        <v>328.06466098416399</v>
      </c>
      <c r="K18" s="78">
        <v>0.27</v>
      </c>
      <c r="L18" s="78">
        <v>8.32</v>
      </c>
      <c r="M18" s="78">
        <v>0.11</v>
      </c>
    </row>
    <row r="19" spans="2:13">
      <c r="B19" t="s">
        <v>1757</v>
      </c>
      <c r="C19" t="s">
        <v>1758</v>
      </c>
      <c r="D19" t="s">
        <v>129</v>
      </c>
      <c r="E19" t="s">
        <v>1759</v>
      </c>
      <c r="F19" t="s">
        <v>1756</v>
      </c>
      <c r="G19" t="s">
        <v>112</v>
      </c>
      <c r="H19" s="78">
        <v>64189.63</v>
      </c>
      <c r="I19" s="78">
        <v>121.17705699999993</v>
      </c>
      <c r="J19" s="78">
        <v>292.93117167199</v>
      </c>
      <c r="K19" s="78">
        <v>0.16</v>
      </c>
      <c r="L19" s="78">
        <v>7.43</v>
      </c>
      <c r="M19" s="78">
        <v>0.1</v>
      </c>
    </row>
    <row r="20" spans="2:13">
      <c r="B20" t="s">
        <v>1760</v>
      </c>
      <c r="C20" t="s">
        <v>1761</v>
      </c>
      <c r="D20" t="s">
        <v>129</v>
      </c>
      <c r="E20" t="s">
        <v>1762</v>
      </c>
      <c r="F20" t="s">
        <v>1756</v>
      </c>
      <c r="G20" t="s">
        <v>112</v>
      </c>
      <c r="H20" s="78">
        <v>100051.67</v>
      </c>
      <c r="I20" s="78">
        <v>138.90065499999989</v>
      </c>
      <c r="J20" s="78">
        <v>523.37015243113899</v>
      </c>
      <c r="K20" s="78">
        <v>0.08</v>
      </c>
      <c r="L20" s="78">
        <v>13.28</v>
      </c>
      <c r="M20" s="78">
        <v>0.18</v>
      </c>
    </row>
    <row r="21" spans="2:13">
      <c r="B21" t="s">
        <v>1763</v>
      </c>
      <c r="C21" t="s">
        <v>1764</v>
      </c>
      <c r="D21" t="s">
        <v>129</v>
      </c>
      <c r="E21" t="s">
        <v>1762</v>
      </c>
      <c r="F21" t="s">
        <v>1756</v>
      </c>
      <c r="G21" t="s">
        <v>112</v>
      </c>
      <c r="H21" s="78">
        <v>131567.57</v>
      </c>
      <c r="I21" s="78">
        <v>140.17005399999999</v>
      </c>
      <c r="J21" s="78">
        <v>694.51944552572695</v>
      </c>
      <c r="K21" s="78">
        <v>0.06</v>
      </c>
      <c r="L21" s="78">
        <v>17.62</v>
      </c>
      <c r="M21" s="78">
        <v>0.24</v>
      </c>
    </row>
    <row r="22" spans="2:13">
      <c r="B22" t="s">
        <v>1765</v>
      </c>
      <c r="C22" t="s">
        <v>1766</v>
      </c>
      <c r="D22" t="s">
        <v>129</v>
      </c>
      <c r="E22" t="s">
        <v>1767</v>
      </c>
      <c r="F22" t="s">
        <v>1756</v>
      </c>
      <c r="G22" t="s">
        <v>112</v>
      </c>
      <c r="H22" s="78">
        <v>67614</v>
      </c>
      <c r="I22" s="78">
        <v>99.074501999999811</v>
      </c>
      <c r="J22" s="78">
        <v>252.27768842406601</v>
      </c>
      <c r="K22" s="78">
        <v>0.33</v>
      </c>
      <c r="L22" s="78">
        <v>6.4</v>
      </c>
      <c r="M22" s="78">
        <v>0.09</v>
      </c>
    </row>
    <row r="23" spans="2:13">
      <c r="B23" t="s">
        <v>1768</v>
      </c>
      <c r="C23" t="s">
        <v>1769</v>
      </c>
      <c r="D23" t="s">
        <v>129</v>
      </c>
      <c r="E23" t="s">
        <v>1770</v>
      </c>
      <c r="F23" t="s">
        <v>1756</v>
      </c>
      <c r="G23" t="s">
        <v>112</v>
      </c>
      <c r="H23" s="78">
        <v>125311.12</v>
      </c>
      <c r="I23" s="78">
        <v>118.5313699999999</v>
      </c>
      <c r="J23" s="78">
        <v>559.37523016556304</v>
      </c>
      <c r="K23" s="78">
        <v>7.0000000000000007E-2</v>
      </c>
      <c r="L23" s="78">
        <v>14.19</v>
      </c>
      <c r="M23" s="78">
        <v>0.2</v>
      </c>
    </row>
    <row r="24" spans="2:13">
      <c r="B24" t="s">
        <v>1771</v>
      </c>
      <c r="C24" t="s">
        <v>1772</v>
      </c>
      <c r="D24" t="s">
        <v>129</v>
      </c>
      <c r="E24" t="s">
        <v>1773</v>
      </c>
      <c r="F24" t="s">
        <v>1756</v>
      </c>
      <c r="G24" t="s">
        <v>112</v>
      </c>
      <c r="H24" s="78">
        <v>45089</v>
      </c>
      <c r="I24" s="78">
        <v>143.42679099999981</v>
      </c>
      <c r="J24" s="78">
        <v>243.54611202016599</v>
      </c>
      <c r="K24" s="78">
        <v>0.19</v>
      </c>
      <c r="L24" s="78">
        <v>6.18</v>
      </c>
      <c r="M24" s="78">
        <v>0.09</v>
      </c>
    </row>
    <row r="25" spans="2:13">
      <c r="B25" t="s">
        <v>1774</v>
      </c>
      <c r="C25" t="s">
        <v>1775</v>
      </c>
      <c r="D25" t="s">
        <v>129</v>
      </c>
      <c r="E25" t="s">
        <v>1776</v>
      </c>
      <c r="F25" t="s">
        <v>1756</v>
      </c>
      <c r="G25" t="s">
        <v>116</v>
      </c>
      <c r="H25" s="78">
        <v>104172.27</v>
      </c>
      <c r="I25" s="78">
        <v>108.177189</v>
      </c>
      <c r="J25" s="78">
        <v>482.94697851399798</v>
      </c>
      <c r="K25" s="78">
        <v>0.49</v>
      </c>
      <c r="L25" s="78">
        <v>12.25</v>
      </c>
      <c r="M25" s="78">
        <v>0.17</v>
      </c>
    </row>
    <row r="26" spans="2:13">
      <c r="B26" t="s">
        <v>1777</v>
      </c>
      <c r="C26" t="s">
        <v>1778</v>
      </c>
      <c r="D26" t="s">
        <v>129</v>
      </c>
      <c r="E26" t="s">
        <v>1779</v>
      </c>
      <c r="F26" t="s">
        <v>1756</v>
      </c>
      <c r="G26" t="s">
        <v>116</v>
      </c>
      <c r="H26" s="78">
        <v>8985.26</v>
      </c>
      <c r="I26" s="78">
        <v>97.441919999999953</v>
      </c>
      <c r="J26" s="78">
        <v>37.522184500267301</v>
      </c>
      <c r="K26" s="78">
        <v>0.08</v>
      </c>
      <c r="L26" s="78">
        <v>0.95</v>
      </c>
      <c r="M26" s="78">
        <v>0.01</v>
      </c>
    </row>
    <row r="27" spans="2:13">
      <c r="B27" t="s">
        <v>1780</v>
      </c>
      <c r="C27" t="s">
        <v>1781</v>
      </c>
      <c r="D27" t="s">
        <v>129</v>
      </c>
      <c r="E27" t="s">
        <v>1782</v>
      </c>
      <c r="F27" t="s">
        <v>1756</v>
      </c>
      <c r="G27" t="s">
        <v>116</v>
      </c>
      <c r="H27" s="78">
        <v>573.49</v>
      </c>
      <c r="I27" s="78">
        <v>97.441919999999811</v>
      </c>
      <c r="J27" s="78">
        <v>2.3948775649294798</v>
      </c>
      <c r="K27" s="78">
        <v>0.08</v>
      </c>
      <c r="L27" s="78">
        <v>0.06</v>
      </c>
      <c r="M27" s="78">
        <v>0</v>
      </c>
    </row>
    <row r="28" spans="2:13">
      <c r="B28" t="s">
        <v>1783</v>
      </c>
      <c r="C28" t="s">
        <v>1784</v>
      </c>
      <c r="D28" t="s">
        <v>129</v>
      </c>
      <c r="E28" t="s">
        <v>1785</v>
      </c>
      <c r="F28" t="s">
        <v>1756</v>
      </c>
      <c r="G28" t="s">
        <v>112</v>
      </c>
      <c r="H28" s="78">
        <v>69899</v>
      </c>
      <c r="I28" s="78">
        <v>99.976661999999976</v>
      </c>
      <c r="J28" s="78">
        <v>263.17819913421698</v>
      </c>
      <c r="K28" s="78">
        <v>0.12</v>
      </c>
      <c r="L28" s="78">
        <v>6.68</v>
      </c>
      <c r="M28" s="78">
        <v>0.09</v>
      </c>
    </row>
    <row r="29" spans="2:13">
      <c r="B29" t="s">
        <v>1786</v>
      </c>
      <c r="C29" t="s">
        <v>1787</v>
      </c>
      <c r="D29" t="s">
        <v>129</v>
      </c>
      <c r="E29" t="s">
        <v>1788</v>
      </c>
      <c r="F29" t="s">
        <v>1756</v>
      </c>
      <c r="G29" t="s">
        <v>116</v>
      </c>
      <c r="H29" s="78">
        <v>16386.05</v>
      </c>
      <c r="I29" s="78">
        <v>138.83396999999994</v>
      </c>
      <c r="J29" s="78">
        <v>97.494844673222403</v>
      </c>
      <c r="K29" s="78">
        <v>0.08</v>
      </c>
      <c r="L29" s="78">
        <v>2.4700000000000002</v>
      </c>
      <c r="M29" s="78">
        <v>0.03</v>
      </c>
    </row>
    <row r="30" spans="2:13">
      <c r="B30" t="s">
        <v>1789</v>
      </c>
      <c r="C30" t="s">
        <v>1790</v>
      </c>
      <c r="D30" t="s">
        <v>129</v>
      </c>
      <c r="E30" t="s">
        <v>1791</v>
      </c>
      <c r="F30" t="s">
        <v>1756</v>
      </c>
      <c r="G30" t="s">
        <v>116</v>
      </c>
      <c r="H30" s="78">
        <v>15575.93</v>
      </c>
      <c r="I30" s="78">
        <v>140.92708999999999</v>
      </c>
      <c r="J30" s="78">
        <v>94.071940874171204</v>
      </c>
      <c r="K30" s="78">
        <v>0.08</v>
      </c>
      <c r="L30" s="78">
        <v>2.39</v>
      </c>
      <c r="M30" s="78">
        <v>0.03</v>
      </c>
    </row>
    <row r="31" spans="2:13">
      <c r="B31" t="s">
        <v>247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300063.94</v>
      </c>
      <c r="G11" s="7"/>
      <c r="H11" s="77">
        <v>4188.5122490571248</v>
      </c>
      <c r="I11" s="7"/>
      <c r="J11" s="77">
        <v>100</v>
      </c>
      <c r="K11" s="77">
        <v>1.47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66318.350000000006</v>
      </c>
      <c r="H12" s="80">
        <v>336.57791840657399</v>
      </c>
      <c r="J12" s="80">
        <v>8.0399999999999991</v>
      </c>
      <c r="K12" s="80">
        <v>0.12</v>
      </c>
    </row>
    <row r="13" spans="2:55">
      <c r="B13" s="79" t="s">
        <v>1792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1793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1794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1795</v>
      </c>
      <c r="C19" s="16"/>
      <c r="F19" s="80">
        <v>66318.350000000006</v>
      </c>
      <c r="H19" s="80">
        <v>336.57791840657399</v>
      </c>
      <c r="J19" s="80">
        <v>8.0399999999999991</v>
      </c>
      <c r="K19" s="80">
        <v>0.12</v>
      </c>
    </row>
    <row r="20" spans="2:11">
      <c r="B20" t="s">
        <v>1796</v>
      </c>
      <c r="C20" t="s">
        <v>1797</v>
      </c>
      <c r="D20" t="s">
        <v>112</v>
      </c>
      <c r="E20" t="s">
        <v>1798</v>
      </c>
      <c r="F20" s="78">
        <v>66318.350000000006</v>
      </c>
      <c r="G20" s="78">
        <v>134.76328599999982</v>
      </c>
      <c r="H20" s="78">
        <v>336.57791840657399</v>
      </c>
      <c r="I20" s="78">
        <v>7.0000000000000007E-2</v>
      </c>
      <c r="J20" s="78">
        <v>8.0399999999999991</v>
      </c>
      <c r="K20" s="78">
        <v>0.12</v>
      </c>
    </row>
    <row r="21" spans="2:11">
      <c r="B21" s="79" t="s">
        <v>244</v>
      </c>
      <c r="C21" s="16"/>
      <c r="F21" s="80">
        <v>233745.59</v>
      </c>
      <c r="H21" s="80">
        <v>3851.9343306505507</v>
      </c>
      <c r="J21" s="80">
        <v>91.96</v>
      </c>
      <c r="K21" s="80">
        <v>1.35</v>
      </c>
    </row>
    <row r="22" spans="2:11">
      <c r="B22" s="79" t="s">
        <v>1799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1800</v>
      </c>
      <c r="C24" s="16"/>
      <c r="F24" s="80">
        <v>29588.04</v>
      </c>
      <c r="H24" s="80">
        <v>2962.2047036252002</v>
      </c>
      <c r="J24" s="80">
        <v>70.72</v>
      </c>
      <c r="K24" s="80">
        <v>1.04</v>
      </c>
    </row>
    <row r="25" spans="2:11">
      <c r="B25" t="s">
        <v>1801</v>
      </c>
      <c r="C25" t="s">
        <v>1802</v>
      </c>
      <c r="D25" t="s">
        <v>116</v>
      </c>
      <c r="E25" t="s">
        <v>1803</v>
      </c>
      <c r="F25" s="78">
        <v>3762.34</v>
      </c>
      <c r="G25" s="78">
        <v>10919</v>
      </c>
      <c r="H25" s="78">
        <v>1760.5669271537599</v>
      </c>
      <c r="I25" s="78">
        <v>0</v>
      </c>
      <c r="J25" s="78">
        <v>42.03</v>
      </c>
      <c r="K25" s="78">
        <v>0.62</v>
      </c>
    </row>
    <row r="26" spans="2:11">
      <c r="B26" t="s">
        <v>1804</v>
      </c>
      <c r="C26" t="s">
        <v>1805</v>
      </c>
      <c r="D26" t="s">
        <v>116</v>
      </c>
      <c r="E26" t="s">
        <v>1806</v>
      </c>
      <c r="F26" s="78">
        <v>25825.7</v>
      </c>
      <c r="G26" s="78">
        <v>1085.7</v>
      </c>
      <c r="H26" s="78">
        <v>1201.63777647144</v>
      </c>
      <c r="I26" s="78">
        <v>0</v>
      </c>
      <c r="J26" s="78">
        <v>28.69</v>
      </c>
      <c r="K26" s="78">
        <v>0.42</v>
      </c>
    </row>
    <row r="27" spans="2:11">
      <c r="B27" s="79" t="s">
        <v>1807</v>
      </c>
      <c r="C27" s="16"/>
      <c r="F27" s="80">
        <v>188636.52</v>
      </c>
      <c r="H27" s="80">
        <v>822.60088615248856</v>
      </c>
      <c r="J27" s="80">
        <v>19.64</v>
      </c>
      <c r="K27" s="80">
        <v>0.28999999999999998</v>
      </c>
    </row>
    <row r="28" spans="2:11">
      <c r="B28" t="s">
        <v>1808</v>
      </c>
      <c r="C28" t="s">
        <v>1809</v>
      </c>
      <c r="D28" t="s">
        <v>112</v>
      </c>
      <c r="E28" t="s">
        <v>1810</v>
      </c>
      <c r="F28" s="78">
        <v>12885.78</v>
      </c>
      <c r="G28" s="78">
        <v>92.447939999999974</v>
      </c>
      <c r="H28" s="78">
        <v>44.8629953216019</v>
      </c>
      <c r="I28" s="78">
        <v>0.04</v>
      </c>
      <c r="J28" s="78">
        <v>1.07</v>
      </c>
      <c r="K28" s="78">
        <v>0.02</v>
      </c>
    </row>
    <row r="29" spans="2:11">
      <c r="B29" t="s">
        <v>1811</v>
      </c>
      <c r="C29" t="s">
        <v>1812</v>
      </c>
      <c r="D29" t="s">
        <v>112</v>
      </c>
      <c r="E29" t="s">
        <v>1813</v>
      </c>
      <c r="F29" s="78">
        <v>3162</v>
      </c>
      <c r="G29" s="78">
        <v>99.211523000000341</v>
      </c>
      <c r="H29" s="78">
        <v>11.8141994334412</v>
      </c>
      <c r="I29" s="78">
        <v>0</v>
      </c>
      <c r="J29" s="78">
        <v>0.28000000000000003</v>
      </c>
      <c r="K29" s="78">
        <v>0</v>
      </c>
    </row>
    <row r="30" spans="2:11">
      <c r="B30" t="s">
        <v>1814</v>
      </c>
      <c r="C30" t="s">
        <v>1815</v>
      </c>
      <c r="D30" t="s">
        <v>112</v>
      </c>
      <c r="E30" t="s">
        <v>1813</v>
      </c>
      <c r="F30" s="78">
        <v>2088</v>
      </c>
      <c r="G30" s="78">
        <v>99.211523</v>
      </c>
      <c r="H30" s="78">
        <v>7.8014068365038396</v>
      </c>
      <c r="I30" s="78">
        <v>0</v>
      </c>
      <c r="J30" s="78">
        <v>0.19</v>
      </c>
      <c r="K30" s="78">
        <v>0</v>
      </c>
    </row>
    <row r="31" spans="2:11">
      <c r="B31" t="s">
        <v>1816</v>
      </c>
      <c r="C31" t="s">
        <v>1817</v>
      </c>
      <c r="D31" t="s">
        <v>112</v>
      </c>
      <c r="E31" t="s">
        <v>1818</v>
      </c>
      <c r="F31" s="78">
        <v>12103</v>
      </c>
      <c r="G31" s="78">
        <v>104.09211999999999</v>
      </c>
      <c r="H31" s="78">
        <v>47.445082122037597</v>
      </c>
      <c r="I31" s="78">
        <v>0.01</v>
      </c>
      <c r="J31" s="78">
        <v>1.1299999999999999</v>
      </c>
      <c r="K31" s="78">
        <v>0.02</v>
      </c>
    </row>
    <row r="32" spans="2:11">
      <c r="B32" t="s">
        <v>1819</v>
      </c>
      <c r="C32" t="s">
        <v>1820</v>
      </c>
      <c r="D32" t="s">
        <v>116</v>
      </c>
      <c r="E32" t="s">
        <v>718</v>
      </c>
      <c r="F32" s="78">
        <v>157475.92000000001</v>
      </c>
      <c r="G32" s="78">
        <v>104.71904699999997</v>
      </c>
      <c r="H32" s="78">
        <v>706.72665064690398</v>
      </c>
      <c r="I32" s="78">
        <v>0.12</v>
      </c>
      <c r="J32" s="78">
        <v>16.87</v>
      </c>
      <c r="K32" s="78">
        <v>0.25</v>
      </c>
    </row>
    <row r="33" spans="2:11">
      <c r="B33" t="s">
        <v>1821</v>
      </c>
      <c r="C33" t="s">
        <v>1822</v>
      </c>
      <c r="D33" t="s">
        <v>116</v>
      </c>
      <c r="E33" t="s">
        <v>1823</v>
      </c>
      <c r="F33" s="78">
        <v>921.82</v>
      </c>
      <c r="G33" s="78">
        <v>100</v>
      </c>
      <c r="H33" s="78">
        <v>3.9505517920000002</v>
      </c>
      <c r="I33" s="78">
        <v>0</v>
      </c>
      <c r="J33" s="78">
        <v>0.09</v>
      </c>
      <c r="K33" s="78">
        <v>0</v>
      </c>
    </row>
    <row r="34" spans="2:11">
      <c r="B34" s="79" t="s">
        <v>1824</v>
      </c>
      <c r="C34" s="16"/>
      <c r="F34" s="80">
        <v>15521.03</v>
      </c>
      <c r="H34" s="80">
        <v>67.128740872862096</v>
      </c>
      <c r="J34" s="80">
        <v>1.6</v>
      </c>
      <c r="K34" s="80">
        <v>0.02</v>
      </c>
    </row>
    <row r="35" spans="2:11">
      <c r="B35" t="s">
        <v>1825</v>
      </c>
      <c r="C35" t="s">
        <v>1826</v>
      </c>
      <c r="D35" t="s">
        <v>116</v>
      </c>
      <c r="E35" t="s">
        <v>1827</v>
      </c>
      <c r="F35" s="78">
        <v>15521.03</v>
      </c>
      <c r="G35" s="78">
        <v>100.91978799999997</v>
      </c>
      <c r="H35" s="78">
        <v>67.128740872862096</v>
      </c>
      <c r="I35" s="78">
        <v>0</v>
      </c>
      <c r="J35" s="78">
        <v>1.6</v>
      </c>
      <c r="K35" s="78">
        <v>0.02</v>
      </c>
    </row>
    <row r="36" spans="2:11">
      <c r="B36" t="s">
        <v>247</v>
      </c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1828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1568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2795.78</v>
      </c>
      <c r="H11" s="7"/>
      <c r="I11" s="77">
        <v>10.528907480000001</v>
      </c>
      <c r="J11" s="7"/>
      <c r="K11" s="77">
        <v>100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1569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1570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1829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1571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1203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244</v>
      </c>
      <c r="C23" s="16"/>
      <c r="D23" s="16"/>
      <c r="G23" s="80">
        <v>2795.78</v>
      </c>
      <c r="I23" s="80">
        <v>10.528907480000001</v>
      </c>
      <c r="K23" s="80">
        <v>100</v>
      </c>
      <c r="L23" s="80">
        <v>0</v>
      </c>
    </row>
    <row r="24" spans="2:12">
      <c r="B24" s="79" t="s">
        <v>1569</v>
      </c>
      <c r="C24" s="16"/>
      <c r="D24" s="16"/>
      <c r="G24" s="80">
        <v>2795.78</v>
      </c>
      <c r="I24" s="80">
        <v>10.528907480000001</v>
      </c>
      <c r="K24" s="80">
        <v>100</v>
      </c>
      <c r="L24" s="80">
        <v>0</v>
      </c>
    </row>
    <row r="25" spans="2:12">
      <c r="B25" t="s">
        <v>1830</v>
      </c>
      <c r="C25" t="s">
        <v>1831</v>
      </c>
      <c r="D25" t="s">
        <v>1756</v>
      </c>
      <c r="E25" t="s">
        <v>112</v>
      </c>
      <c r="F25" t="s">
        <v>1832</v>
      </c>
      <c r="G25" s="78">
        <v>2795.78</v>
      </c>
      <c r="H25" s="78">
        <v>100</v>
      </c>
      <c r="I25" s="78">
        <v>10.528907480000001</v>
      </c>
      <c r="J25" s="78">
        <v>0</v>
      </c>
      <c r="K25" s="78">
        <v>100</v>
      </c>
      <c r="L25" s="78">
        <v>0</v>
      </c>
    </row>
    <row r="26" spans="2:12">
      <c r="B26" s="79" t="s">
        <v>1833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1571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1572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1203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13368.170698492329</v>
      </c>
      <c r="K11" s="77">
        <v>100</v>
      </c>
      <c r="L11" s="77">
        <v>4.68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13368.170698492329</v>
      </c>
      <c r="K12" s="80">
        <v>100</v>
      </c>
      <c r="L12" s="80">
        <v>4.68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8284.3045399999992</v>
      </c>
      <c r="K13" s="80">
        <v>61.97</v>
      </c>
      <c r="L13" s="80">
        <v>2.9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195.57289</v>
      </c>
      <c r="K14" s="78">
        <v>1.46</v>
      </c>
      <c r="L14" s="78">
        <v>7.0000000000000007E-2</v>
      </c>
    </row>
    <row r="15" spans="2:13"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207</v>
      </c>
      <c r="C16" t="s">
        <v>208</v>
      </c>
      <c r="D16" t="s">
        <v>209</v>
      </c>
      <c r="E16" t="s">
        <v>201</v>
      </c>
      <c r="F16" t="s">
        <v>155</v>
      </c>
      <c r="G16" t="s">
        <v>108</v>
      </c>
      <c r="H16" s="78">
        <v>0</v>
      </c>
      <c r="I16" s="78">
        <v>0</v>
      </c>
      <c r="J16" s="78">
        <v>8088.7316499999997</v>
      </c>
      <c r="K16" s="78">
        <v>60.51</v>
      </c>
      <c r="L16" s="78">
        <v>2.83</v>
      </c>
    </row>
    <row r="17" spans="2:12">
      <c r="B17" s="79" t="s">
        <v>210</v>
      </c>
      <c r="D17" s="16"/>
      <c r="I17" s="80">
        <v>0</v>
      </c>
      <c r="J17" s="80">
        <v>241.885726785</v>
      </c>
      <c r="K17" s="80">
        <v>1.81</v>
      </c>
      <c r="L17" s="80">
        <v>0.08</v>
      </c>
    </row>
    <row r="18" spans="2:12">
      <c r="B18" t="s">
        <v>211</v>
      </c>
      <c r="C18" t="s">
        <v>212</v>
      </c>
      <c r="D18" t="s">
        <v>209</v>
      </c>
      <c r="E18" t="s">
        <v>201</v>
      </c>
      <c r="F18" t="s">
        <v>155</v>
      </c>
      <c r="G18" t="s">
        <v>126</v>
      </c>
      <c r="H18" s="78">
        <v>0</v>
      </c>
      <c r="I18" s="78">
        <v>0</v>
      </c>
      <c r="J18" s="78">
        <v>10.99082426</v>
      </c>
      <c r="K18" s="78">
        <v>0.08</v>
      </c>
      <c r="L18" s="78">
        <v>0</v>
      </c>
    </row>
    <row r="19" spans="2:12">
      <c r="B19" t="s">
        <v>213</v>
      </c>
      <c r="C19" t="s">
        <v>214</v>
      </c>
      <c r="D19" t="s">
        <v>209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88.048929360000002</v>
      </c>
      <c r="K19" s="78">
        <v>0.66</v>
      </c>
      <c r="L19" s="78">
        <v>0.03</v>
      </c>
    </row>
    <row r="20" spans="2:12">
      <c r="B20" t="s">
        <v>215</v>
      </c>
      <c r="C20" t="s">
        <v>216</v>
      </c>
      <c r="D20" t="s">
        <v>200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7.6538673199999998</v>
      </c>
      <c r="K20" s="78">
        <v>0.06</v>
      </c>
      <c r="L20" s="78">
        <v>0</v>
      </c>
    </row>
    <row r="21" spans="2:12">
      <c r="B21" t="s">
        <v>217</v>
      </c>
      <c r="C21" t="s">
        <v>218</v>
      </c>
      <c r="D21" t="s">
        <v>209</v>
      </c>
      <c r="E21" t="s">
        <v>201</v>
      </c>
      <c r="F21" t="s">
        <v>155</v>
      </c>
      <c r="G21" t="s">
        <v>116</v>
      </c>
      <c r="H21" s="78">
        <v>0</v>
      </c>
      <c r="I21" s="78">
        <v>0</v>
      </c>
      <c r="J21" s="78">
        <v>88.878886976000004</v>
      </c>
      <c r="K21" s="78">
        <v>0.66</v>
      </c>
      <c r="L21" s="78">
        <v>0.03</v>
      </c>
    </row>
    <row r="22" spans="2:12">
      <c r="B22" t="s">
        <v>219</v>
      </c>
      <c r="C22" t="s">
        <v>220</v>
      </c>
      <c r="D22" t="s">
        <v>209</v>
      </c>
      <c r="E22" t="s">
        <v>201</v>
      </c>
      <c r="F22" t="s">
        <v>155</v>
      </c>
      <c r="G22" t="s">
        <v>119</v>
      </c>
      <c r="H22" s="78">
        <v>0</v>
      </c>
      <c r="I22" s="78">
        <v>0</v>
      </c>
      <c r="J22" s="78">
        <v>46.313218869000004</v>
      </c>
      <c r="K22" s="78">
        <v>0.35</v>
      </c>
      <c r="L22" s="78">
        <v>0.02</v>
      </c>
    </row>
    <row r="23" spans="2:12">
      <c r="B23" s="79" t="s">
        <v>221</v>
      </c>
      <c r="D23" s="16"/>
      <c r="I23" s="80">
        <v>0</v>
      </c>
      <c r="J23" s="80">
        <v>4445.4616500000002</v>
      </c>
      <c r="K23" s="80">
        <v>33.25</v>
      </c>
      <c r="L23" s="80">
        <v>1.56</v>
      </c>
    </row>
    <row r="24" spans="2:12">
      <c r="B24" t="s">
        <v>222</v>
      </c>
      <c r="C24" t="s">
        <v>223</v>
      </c>
      <c r="D24" t="s">
        <v>204</v>
      </c>
      <c r="E24" t="s">
        <v>205</v>
      </c>
      <c r="F24" t="s">
        <v>206</v>
      </c>
      <c r="G24" t="s">
        <v>108</v>
      </c>
      <c r="H24" s="78">
        <v>0</v>
      </c>
      <c r="I24" s="78">
        <v>0</v>
      </c>
      <c r="J24" s="78">
        <v>3905.67094</v>
      </c>
      <c r="K24" s="78">
        <v>29.22</v>
      </c>
      <c r="L24" s="78">
        <v>1.37</v>
      </c>
    </row>
    <row r="25" spans="2:12">
      <c r="B25" t="s">
        <v>224</v>
      </c>
      <c r="C25" t="s">
        <v>225</v>
      </c>
      <c r="D25" t="s">
        <v>204</v>
      </c>
      <c r="E25" t="s">
        <v>205</v>
      </c>
      <c r="F25" t="s">
        <v>206</v>
      </c>
      <c r="G25" t="s">
        <v>108</v>
      </c>
      <c r="H25" s="78">
        <v>0</v>
      </c>
      <c r="I25" s="78">
        <v>0</v>
      </c>
      <c r="J25" s="78">
        <v>539.79070999999999</v>
      </c>
      <c r="K25" s="78">
        <v>4.04</v>
      </c>
      <c r="L25" s="78">
        <v>0.19</v>
      </c>
    </row>
    <row r="26" spans="2:12">
      <c r="B26" s="79" t="s">
        <v>226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228</v>
      </c>
      <c r="D30" s="16"/>
      <c r="I30" s="80">
        <v>0</v>
      </c>
      <c r="J30" s="80">
        <v>396.51878170732999</v>
      </c>
      <c r="K30" s="80">
        <v>2.97</v>
      </c>
      <c r="L30" s="80">
        <v>0.14000000000000001</v>
      </c>
    </row>
    <row r="31" spans="2:12">
      <c r="B31" t="s">
        <v>229</v>
      </c>
      <c r="C31" t="s">
        <v>230</v>
      </c>
      <c r="D31" t="s">
        <v>204</v>
      </c>
      <c r="E31" t="s">
        <v>205</v>
      </c>
      <c r="F31" t="s">
        <v>206</v>
      </c>
      <c r="G31" t="s">
        <v>126</v>
      </c>
      <c r="H31" s="78">
        <v>0</v>
      </c>
      <c r="I31" s="78">
        <v>0</v>
      </c>
      <c r="J31" s="78">
        <v>0.12874498000000001</v>
      </c>
      <c r="K31" s="78">
        <v>0</v>
      </c>
      <c r="L31" s="78">
        <v>0</v>
      </c>
    </row>
    <row r="32" spans="2:12">
      <c r="B32" t="s">
        <v>231</v>
      </c>
      <c r="C32" t="s">
        <v>232</v>
      </c>
      <c r="D32" t="s">
        <v>204</v>
      </c>
      <c r="E32" t="s">
        <v>205</v>
      </c>
      <c r="F32" t="s">
        <v>206</v>
      </c>
      <c r="G32" t="s">
        <v>122</v>
      </c>
      <c r="H32" s="78">
        <v>0</v>
      </c>
      <c r="I32" s="78">
        <v>0</v>
      </c>
      <c r="J32" s="78">
        <v>2.7438575999999999E-2</v>
      </c>
      <c r="K32" s="78">
        <v>0</v>
      </c>
      <c r="L32" s="78">
        <v>0</v>
      </c>
    </row>
    <row r="33" spans="2:12">
      <c r="B33" t="s">
        <v>233</v>
      </c>
      <c r="C33" t="s">
        <v>234</v>
      </c>
      <c r="D33" t="s">
        <v>204</v>
      </c>
      <c r="E33" t="s">
        <v>205</v>
      </c>
      <c r="F33" t="s">
        <v>206</v>
      </c>
      <c r="G33" t="s">
        <v>112</v>
      </c>
      <c r="H33" s="78">
        <v>0</v>
      </c>
      <c r="I33" s="78">
        <v>0</v>
      </c>
      <c r="J33" s="78">
        <v>26.532901079999998</v>
      </c>
      <c r="K33" s="78">
        <v>0.2</v>
      </c>
      <c r="L33" s="78">
        <v>0.01</v>
      </c>
    </row>
    <row r="34" spans="2:12">
      <c r="B34" t="s">
        <v>235</v>
      </c>
      <c r="C34" t="s">
        <v>236</v>
      </c>
      <c r="D34" t="s">
        <v>204</v>
      </c>
      <c r="E34" t="s">
        <v>205</v>
      </c>
      <c r="F34" t="s">
        <v>206</v>
      </c>
      <c r="G34" t="s">
        <v>116</v>
      </c>
      <c r="H34" s="78">
        <v>0</v>
      </c>
      <c r="I34" s="78">
        <v>0</v>
      </c>
      <c r="J34" s="78">
        <v>10.762770128</v>
      </c>
      <c r="K34" s="78">
        <v>0.08</v>
      </c>
      <c r="L34" s="78">
        <v>0</v>
      </c>
    </row>
    <row r="35" spans="2:12">
      <c r="B35" t="s">
        <v>237</v>
      </c>
      <c r="C35" t="s">
        <v>238</v>
      </c>
      <c r="D35" t="s">
        <v>204</v>
      </c>
      <c r="E35" t="s">
        <v>205</v>
      </c>
      <c r="F35" t="s">
        <v>206</v>
      </c>
      <c r="G35" t="s">
        <v>193</v>
      </c>
      <c r="H35" s="78">
        <v>0</v>
      </c>
      <c r="I35" s="78">
        <v>0</v>
      </c>
      <c r="J35" s="78">
        <v>3.3533000000000003E-7</v>
      </c>
      <c r="K35" s="78">
        <v>0</v>
      </c>
      <c r="L35" s="78">
        <v>0</v>
      </c>
    </row>
    <row r="36" spans="2:12">
      <c r="B36" t="s">
        <v>239</v>
      </c>
      <c r="C36" t="s">
        <v>240</v>
      </c>
      <c r="D36" t="s">
        <v>204</v>
      </c>
      <c r="E36" t="s">
        <v>205</v>
      </c>
      <c r="F36" t="s">
        <v>206</v>
      </c>
      <c r="G36" t="s">
        <v>119</v>
      </c>
      <c r="H36" s="78">
        <v>0</v>
      </c>
      <c r="I36" s="78">
        <v>0</v>
      </c>
      <c r="J36" s="78">
        <v>358.51501540200002</v>
      </c>
      <c r="K36" s="78">
        <v>2.68</v>
      </c>
      <c r="L36" s="78">
        <v>0.13</v>
      </c>
    </row>
    <row r="37" spans="2:12">
      <c r="B37" t="s">
        <v>241</v>
      </c>
      <c r="C37" t="s">
        <v>242</v>
      </c>
      <c r="D37" t="s">
        <v>204</v>
      </c>
      <c r="E37" t="s">
        <v>205</v>
      </c>
      <c r="F37" t="s">
        <v>206</v>
      </c>
      <c r="G37" t="s">
        <v>194</v>
      </c>
      <c r="H37" s="78">
        <v>0</v>
      </c>
      <c r="I37" s="78">
        <v>0</v>
      </c>
      <c r="J37" s="78">
        <v>0.55191120599999999</v>
      </c>
      <c r="K37" s="78">
        <v>0</v>
      </c>
      <c r="L37" s="78">
        <v>0</v>
      </c>
    </row>
    <row r="38" spans="2:12">
      <c r="B38" s="79" t="s">
        <v>243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245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205</v>
      </c>
      <c r="C44" t="s">
        <v>205</v>
      </c>
      <c r="D44" s="16"/>
      <c r="E44" t="s">
        <v>205</v>
      </c>
      <c r="G44" t="s">
        <v>205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32454456.190000001</v>
      </c>
      <c r="H11" s="7"/>
      <c r="I11" s="77">
        <v>290.98618314481644</v>
      </c>
      <c r="J11" s="77">
        <v>100</v>
      </c>
      <c r="K11" s="77">
        <v>0.1</v>
      </c>
      <c r="AW11" s="16"/>
    </row>
    <row r="12" spans="2:49">
      <c r="B12" s="79" t="s">
        <v>196</v>
      </c>
      <c r="C12" s="16"/>
      <c r="D12" s="16"/>
      <c r="G12" s="80">
        <v>32454456.190000001</v>
      </c>
      <c r="I12" s="80">
        <v>290.98618314481644</v>
      </c>
      <c r="J12" s="80">
        <v>100</v>
      </c>
      <c r="K12" s="80">
        <v>0.1</v>
      </c>
    </row>
    <row r="13" spans="2:49">
      <c r="B13" s="79" t="s">
        <v>1569</v>
      </c>
      <c r="C13" s="16"/>
      <c r="D13" s="16"/>
      <c r="G13" s="80">
        <v>0</v>
      </c>
      <c r="I13" s="80">
        <v>-558.21804740990001</v>
      </c>
      <c r="J13" s="80">
        <v>-191.84</v>
      </c>
      <c r="K13" s="80">
        <v>-0.2</v>
      </c>
    </row>
    <row r="14" spans="2:49">
      <c r="B14" t="s">
        <v>1834</v>
      </c>
      <c r="C14" t="s">
        <v>1835</v>
      </c>
      <c r="D14" t="s">
        <v>129</v>
      </c>
      <c r="E14" t="s">
        <v>108</v>
      </c>
      <c r="F14" t="s">
        <v>309</v>
      </c>
      <c r="G14" s="78">
        <v>-3800000</v>
      </c>
      <c r="H14" s="78">
        <v>111.30244301251815</v>
      </c>
      <c r="I14" s="78">
        <v>-4229.49283447569</v>
      </c>
      <c r="J14" s="78">
        <v>-1453.5</v>
      </c>
      <c r="K14" s="78">
        <v>-1.48</v>
      </c>
    </row>
    <row r="15" spans="2:49">
      <c r="B15" t="s">
        <v>1836</v>
      </c>
      <c r="C15" t="s">
        <v>1837</v>
      </c>
      <c r="D15" t="s">
        <v>129</v>
      </c>
      <c r="E15" t="s">
        <v>108</v>
      </c>
      <c r="F15" t="s">
        <v>1838</v>
      </c>
      <c r="G15" s="78">
        <v>-2070000</v>
      </c>
      <c r="H15" s="78">
        <v>106.09409632883236</v>
      </c>
      <c r="I15" s="78">
        <v>-2196.1477940068298</v>
      </c>
      <c r="J15" s="78">
        <v>-754.73</v>
      </c>
      <c r="K15" s="78">
        <v>-0.77</v>
      </c>
    </row>
    <row r="16" spans="2:49">
      <c r="B16" t="s">
        <v>1839</v>
      </c>
      <c r="C16" t="s">
        <v>1840</v>
      </c>
      <c r="D16" t="s">
        <v>374</v>
      </c>
      <c r="E16" t="s">
        <v>108</v>
      </c>
      <c r="F16" t="s">
        <v>309</v>
      </c>
      <c r="G16" s="78">
        <v>3800000</v>
      </c>
      <c r="H16" s="78">
        <v>100.83408493391316</v>
      </c>
      <c r="I16" s="78">
        <v>3831.6952274886999</v>
      </c>
      <c r="J16" s="78">
        <v>1316.8</v>
      </c>
      <c r="K16" s="78">
        <v>1.34</v>
      </c>
    </row>
    <row r="17" spans="2:11">
      <c r="B17" t="s">
        <v>1841</v>
      </c>
      <c r="C17" t="s">
        <v>1842</v>
      </c>
      <c r="D17" t="s">
        <v>374</v>
      </c>
      <c r="E17" t="s">
        <v>108</v>
      </c>
      <c r="F17" t="s">
        <v>1838</v>
      </c>
      <c r="G17" s="78">
        <v>2070000</v>
      </c>
      <c r="H17" s="78">
        <v>98.344316598257009</v>
      </c>
      <c r="I17" s="78">
        <v>2035.7273535839199</v>
      </c>
      <c r="J17" s="78">
        <v>699.6</v>
      </c>
      <c r="K17" s="78">
        <v>0.71</v>
      </c>
    </row>
    <row r="18" spans="2:11">
      <c r="B18" s="79" t="s">
        <v>1570</v>
      </c>
      <c r="C18" s="16"/>
      <c r="D18" s="16"/>
      <c r="G18" s="80">
        <v>32454302.899999999</v>
      </c>
      <c r="I18" s="80">
        <v>1704.2540978623711</v>
      </c>
      <c r="J18" s="80">
        <v>585.67999999999995</v>
      </c>
      <c r="K18" s="80">
        <v>0.6</v>
      </c>
    </row>
    <row r="19" spans="2:11">
      <c r="B19" t="s">
        <v>1843</v>
      </c>
      <c r="C19" t="s">
        <v>1844</v>
      </c>
      <c r="D19" t="s">
        <v>129</v>
      </c>
      <c r="E19" t="s">
        <v>112</v>
      </c>
      <c r="F19" t="s">
        <v>1070</v>
      </c>
      <c r="G19" s="78">
        <v>-222045.56</v>
      </c>
      <c r="H19" s="78">
        <v>99.855236728231034</v>
      </c>
      <c r="I19" s="78">
        <v>-835.01303434779402</v>
      </c>
      <c r="J19" s="78">
        <v>-286.95999999999998</v>
      </c>
      <c r="K19" s="78">
        <v>-0.28999999999999998</v>
      </c>
    </row>
    <row r="20" spans="2:11">
      <c r="B20" t="s">
        <v>1843</v>
      </c>
      <c r="C20" t="s">
        <v>1845</v>
      </c>
      <c r="D20" t="s">
        <v>129</v>
      </c>
      <c r="E20" t="s">
        <v>112</v>
      </c>
      <c r="F20" t="s">
        <v>305</v>
      </c>
      <c r="G20" s="78">
        <v>-6167.93</v>
      </c>
      <c r="H20" s="78">
        <v>99.855236679058379</v>
      </c>
      <c r="I20" s="78">
        <v>-23.1947981414651</v>
      </c>
      <c r="J20" s="78">
        <v>-7.97</v>
      </c>
      <c r="K20" s="78">
        <v>-0.01</v>
      </c>
    </row>
    <row r="21" spans="2:11">
      <c r="B21" t="s">
        <v>1846</v>
      </c>
      <c r="C21" t="s">
        <v>1847</v>
      </c>
      <c r="D21" t="s">
        <v>129</v>
      </c>
      <c r="E21" t="s">
        <v>112</v>
      </c>
      <c r="F21" t="s">
        <v>294</v>
      </c>
      <c r="G21" s="78">
        <v>-138984.07</v>
      </c>
      <c r="H21" s="78">
        <v>99.708353227413198</v>
      </c>
      <c r="I21" s="78">
        <v>-521.88748755950905</v>
      </c>
      <c r="J21" s="78">
        <v>-179.35</v>
      </c>
      <c r="K21" s="78">
        <v>-0.18</v>
      </c>
    </row>
    <row r="22" spans="2:11">
      <c r="B22" t="s">
        <v>1846</v>
      </c>
      <c r="C22" t="s">
        <v>1848</v>
      </c>
      <c r="D22" t="s">
        <v>129</v>
      </c>
      <c r="E22" t="s">
        <v>112</v>
      </c>
      <c r="F22" t="s">
        <v>302</v>
      </c>
      <c r="G22" s="78">
        <v>-32895.64</v>
      </c>
      <c r="H22" s="78">
        <v>99.708353226234493</v>
      </c>
      <c r="I22" s="78">
        <v>-123.52367369194999</v>
      </c>
      <c r="J22" s="78">
        <v>-42.45</v>
      </c>
      <c r="K22" s="78">
        <v>-0.04</v>
      </c>
    </row>
    <row r="23" spans="2:11">
      <c r="B23" t="s">
        <v>1846</v>
      </c>
      <c r="C23" t="s">
        <v>1849</v>
      </c>
      <c r="D23" t="s">
        <v>129</v>
      </c>
      <c r="E23" t="s">
        <v>112</v>
      </c>
      <c r="F23" t="s">
        <v>305</v>
      </c>
      <c r="G23" s="78">
        <v>-30839.66</v>
      </c>
      <c r="H23" s="78">
        <v>99.708353230660393</v>
      </c>
      <c r="I23" s="78">
        <v>-115.803434703802</v>
      </c>
      <c r="J23" s="78">
        <v>-39.799999999999997</v>
      </c>
      <c r="K23" s="78">
        <v>-0.04</v>
      </c>
    </row>
    <row r="24" spans="2:11">
      <c r="B24" t="s">
        <v>1846</v>
      </c>
      <c r="C24" t="s">
        <v>1850</v>
      </c>
      <c r="D24" t="s">
        <v>129</v>
      </c>
      <c r="E24" t="s">
        <v>112</v>
      </c>
      <c r="F24" t="s">
        <v>305</v>
      </c>
      <c r="G24" s="78">
        <v>-18503.8</v>
      </c>
      <c r="H24" s="78">
        <v>99.708353218858861</v>
      </c>
      <c r="I24" s="78">
        <v>-69.482075834123606</v>
      </c>
      <c r="J24" s="78">
        <v>-23.88</v>
      </c>
      <c r="K24" s="78">
        <v>-0.02</v>
      </c>
    </row>
    <row r="25" spans="2:11">
      <c r="B25" t="s">
        <v>1846</v>
      </c>
      <c r="C25" t="s">
        <v>1851</v>
      </c>
      <c r="D25" t="s">
        <v>129</v>
      </c>
      <c r="E25" t="s">
        <v>112</v>
      </c>
      <c r="F25" t="s">
        <v>305</v>
      </c>
      <c r="G25" s="78">
        <v>-12335.86</v>
      </c>
      <c r="H25" s="78">
        <v>99.757290405381553</v>
      </c>
      <c r="I25" s="78">
        <v>-46.344093530702096</v>
      </c>
      <c r="J25" s="78">
        <v>-15.93</v>
      </c>
      <c r="K25" s="78">
        <v>-0.02</v>
      </c>
    </row>
    <row r="26" spans="2:11">
      <c r="B26" t="s">
        <v>1852</v>
      </c>
      <c r="C26" t="s">
        <v>1853</v>
      </c>
      <c r="D26" t="s">
        <v>129</v>
      </c>
      <c r="E26" t="s">
        <v>112</v>
      </c>
      <c r="F26" t="s">
        <v>277</v>
      </c>
      <c r="G26" s="78">
        <v>-6167.93</v>
      </c>
      <c r="H26" s="78">
        <v>99.920587714639908</v>
      </c>
      <c r="I26" s="78">
        <v>-23.209978157346701</v>
      </c>
      <c r="J26" s="78">
        <v>-7.98</v>
      </c>
      <c r="K26" s="78">
        <v>-0.01</v>
      </c>
    </row>
    <row r="27" spans="2:11">
      <c r="B27" t="s">
        <v>1854</v>
      </c>
      <c r="C27" t="s">
        <v>1855</v>
      </c>
      <c r="D27" t="s">
        <v>129</v>
      </c>
      <c r="E27" t="s">
        <v>112</v>
      </c>
      <c r="F27" t="s">
        <v>294</v>
      </c>
      <c r="G27" s="78">
        <v>-33718.03</v>
      </c>
      <c r="H27" s="78">
        <v>99.9859814709273</v>
      </c>
      <c r="I27" s="78">
        <v>-126.964299957257</v>
      </c>
      <c r="J27" s="78">
        <v>-43.63</v>
      </c>
      <c r="K27" s="78">
        <v>-0.04</v>
      </c>
    </row>
    <row r="28" spans="2:11">
      <c r="B28" t="s">
        <v>1854</v>
      </c>
      <c r="C28" t="s">
        <v>1856</v>
      </c>
      <c r="D28" t="s">
        <v>129</v>
      </c>
      <c r="E28" t="s">
        <v>112</v>
      </c>
      <c r="F28" t="s">
        <v>294</v>
      </c>
      <c r="G28" s="78">
        <v>-16447.82</v>
      </c>
      <c r="H28" s="78">
        <v>99.985981479022911</v>
      </c>
      <c r="I28" s="78">
        <v>-61.9338066990288</v>
      </c>
      <c r="J28" s="78">
        <v>-21.28</v>
      </c>
      <c r="K28" s="78">
        <v>-0.02</v>
      </c>
    </row>
    <row r="29" spans="2:11">
      <c r="B29" t="s">
        <v>1854</v>
      </c>
      <c r="C29" t="s">
        <v>1857</v>
      </c>
      <c r="D29" t="s">
        <v>129</v>
      </c>
      <c r="E29" t="s">
        <v>112</v>
      </c>
      <c r="F29" t="s">
        <v>299</v>
      </c>
      <c r="G29" s="78">
        <v>-12335.86</v>
      </c>
      <c r="H29" s="78">
        <v>99.985981501150576</v>
      </c>
      <c r="I29" s="78">
        <v>-46.4503362071911</v>
      </c>
      <c r="J29" s="78">
        <v>-15.96</v>
      </c>
      <c r="K29" s="78">
        <v>-0.02</v>
      </c>
    </row>
    <row r="30" spans="2:11">
      <c r="B30" t="s">
        <v>1854</v>
      </c>
      <c r="C30" t="s">
        <v>1858</v>
      </c>
      <c r="D30" t="s">
        <v>129</v>
      </c>
      <c r="E30" t="s">
        <v>112</v>
      </c>
      <c r="F30" t="s">
        <v>302</v>
      </c>
      <c r="G30" s="78">
        <v>-12335.86</v>
      </c>
      <c r="H30" s="78">
        <v>99.985981501150576</v>
      </c>
      <c r="I30" s="78">
        <v>-46.4503362071911</v>
      </c>
      <c r="J30" s="78">
        <v>-15.96</v>
      </c>
      <c r="K30" s="78">
        <v>-0.02</v>
      </c>
    </row>
    <row r="31" spans="2:11">
      <c r="B31" t="s">
        <v>1859</v>
      </c>
      <c r="C31" t="s">
        <v>1860</v>
      </c>
      <c r="D31" t="s">
        <v>129</v>
      </c>
      <c r="E31" t="s">
        <v>112</v>
      </c>
      <c r="F31" t="s">
        <v>294</v>
      </c>
      <c r="G31" s="78">
        <v>-524274.25</v>
      </c>
      <c r="H31" s="78">
        <v>99.757290368935827</v>
      </c>
      <c r="I31" s="78">
        <v>-1969.62472570716</v>
      </c>
      <c r="J31" s="78">
        <v>-676.88</v>
      </c>
      <c r="K31" s="78">
        <v>-0.69</v>
      </c>
    </row>
    <row r="32" spans="2:11">
      <c r="B32" t="s">
        <v>1861</v>
      </c>
      <c r="C32" t="s">
        <v>1862</v>
      </c>
      <c r="D32" t="s">
        <v>129</v>
      </c>
      <c r="E32" t="s">
        <v>116</v>
      </c>
      <c r="F32" t="s">
        <v>277</v>
      </c>
      <c r="G32" s="78">
        <v>-24054.94</v>
      </c>
      <c r="H32" s="78">
        <v>99.969987387697543</v>
      </c>
      <c r="I32" s="78">
        <v>-103.058910906737</v>
      </c>
      <c r="J32" s="78">
        <v>-35.42</v>
      </c>
      <c r="K32" s="78">
        <v>-0.04</v>
      </c>
    </row>
    <row r="33" spans="2:11">
      <c r="B33" t="s">
        <v>1863</v>
      </c>
      <c r="C33" t="s">
        <v>1864</v>
      </c>
      <c r="D33" t="s">
        <v>129</v>
      </c>
      <c r="E33" t="s">
        <v>116</v>
      </c>
      <c r="F33" t="s">
        <v>305</v>
      </c>
      <c r="G33" s="78">
        <v>-436895.21</v>
      </c>
      <c r="H33" s="78">
        <v>99.95817239236176</v>
      </c>
      <c r="I33" s="78">
        <v>-1871.5749493713399</v>
      </c>
      <c r="J33" s="78">
        <v>-643.17999999999995</v>
      </c>
      <c r="K33" s="78">
        <v>-0.66</v>
      </c>
    </row>
    <row r="34" spans="2:11">
      <c r="B34" t="s">
        <v>1863</v>
      </c>
      <c r="C34" t="s">
        <v>1865</v>
      </c>
      <c r="D34" t="s">
        <v>129</v>
      </c>
      <c r="E34" t="s">
        <v>116</v>
      </c>
      <c r="F34" t="s">
        <v>305</v>
      </c>
      <c r="G34" s="78">
        <v>9046.2999999999993</v>
      </c>
      <c r="H34" s="78">
        <v>99.958172399748676</v>
      </c>
      <c r="I34" s="78">
        <v>38.752607211576297</v>
      </c>
      <c r="J34" s="78">
        <v>13.32</v>
      </c>
      <c r="K34" s="78">
        <v>0.01</v>
      </c>
    </row>
    <row r="35" spans="2:11">
      <c r="B35" t="s">
        <v>1863</v>
      </c>
      <c r="C35" t="s">
        <v>1866</v>
      </c>
      <c r="D35" t="s">
        <v>129</v>
      </c>
      <c r="E35" t="s">
        <v>116</v>
      </c>
      <c r="F35" t="s">
        <v>305</v>
      </c>
      <c r="G35" s="78">
        <v>4523.1499999999996</v>
      </c>
      <c r="H35" s="78">
        <v>99.958172399748932</v>
      </c>
      <c r="I35" s="78">
        <v>19.376303605788198</v>
      </c>
      <c r="J35" s="78">
        <v>6.66</v>
      </c>
      <c r="K35" s="78">
        <v>0.01</v>
      </c>
    </row>
    <row r="36" spans="2:11">
      <c r="B36" t="s">
        <v>1867</v>
      </c>
      <c r="C36" t="s">
        <v>1868</v>
      </c>
      <c r="D36" t="s">
        <v>129</v>
      </c>
      <c r="E36" t="s">
        <v>119</v>
      </c>
      <c r="F36" t="s">
        <v>302</v>
      </c>
      <c r="G36" s="78">
        <v>-159132.65</v>
      </c>
      <c r="H36" s="78">
        <v>100</v>
      </c>
      <c r="I36" s="78">
        <v>-863.59697828499998</v>
      </c>
      <c r="J36" s="78">
        <v>-296.77999999999997</v>
      </c>
      <c r="K36" s="78">
        <v>-0.3</v>
      </c>
    </row>
    <row r="37" spans="2:11">
      <c r="B37" t="s">
        <v>1867</v>
      </c>
      <c r="C37" t="s">
        <v>1869</v>
      </c>
      <c r="D37" t="s">
        <v>129</v>
      </c>
      <c r="E37" t="s">
        <v>119</v>
      </c>
      <c r="F37" t="s">
        <v>302</v>
      </c>
      <c r="G37" s="78">
        <v>3906.36</v>
      </c>
      <c r="H37" s="78">
        <v>100</v>
      </c>
      <c r="I37" s="78">
        <v>21.199425084000001</v>
      </c>
      <c r="J37" s="78">
        <v>7.29</v>
      </c>
      <c r="K37" s="78">
        <v>0.01</v>
      </c>
    </row>
    <row r="38" spans="2:11">
      <c r="B38" t="s">
        <v>1867</v>
      </c>
      <c r="C38" t="s">
        <v>1870</v>
      </c>
      <c r="D38" t="s">
        <v>129</v>
      </c>
      <c r="E38" t="s">
        <v>119</v>
      </c>
      <c r="F38" t="s">
        <v>305</v>
      </c>
      <c r="G38" s="78">
        <v>5345.54</v>
      </c>
      <c r="H38" s="78">
        <v>100</v>
      </c>
      <c r="I38" s="78">
        <v>29.009711026000002</v>
      </c>
      <c r="J38" s="78">
        <v>9.9700000000000006</v>
      </c>
      <c r="K38" s="78">
        <v>0.01</v>
      </c>
    </row>
    <row r="39" spans="2:11">
      <c r="B39" t="s">
        <v>1871</v>
      </c>
      <c r="C39" t="s">
        <v>1872</v>
      </c>
      <c r="D39" t="s">
        <v>129</v>
      </c>
      <c r="E39" t="s">
        <v>108</v>
      </c>
      <c r="F39" t="s">
        <v>305</v>
      </c>
      <c r="G39" s="78">
        <v>-39215.71</v>
      </c>
      <c r="H39" s="78">
        <v>100.09972569990599</v>
      </c>
      <c r="I39" s="78">
        <v>-39.254818141270597</v>
      </c>
      <c r="J39" s="78">
        <v>-13.49</v>
      </c>
      <c r="K39" s="78">
        <v>-0.01</v>
      </c>
    </row>
    <row r="40" spans="2:11">
      <c r="B40" t="s">
        <v>1873</v>
      </c>
      <c r="C40" t="s">
        <v>1874</v>
      </c>
      <c r="D40" t="s">
        <v>129</v>
      </c>
      <c r="E40" t="s">
        <v>108</v>
      </c>
      <c r="F40" t="s">
        <v>305</v>
      </c>
      <c r="G40" s="78">
        <v>-29641.03</v>
      </c>
      <c r="H40" s="78">
        <v>99.55780536866196</v>
      </c>
      <c r="I40" s="78">
        <v>-29.509958956666701</v>
      </c>
      <c r="J40" s="78">
        <v>-10.14</v>
      </c>
      <c r="K40" s="78">
        <v>-0.01</v>
      </c>
    </row>
    <row r="41" spans="2:11">
      <c r="B41" t="s">
        <v>1875</v>
      </c>
      <c r="C41" t="s">
        <v>1876</v>
      </c>
      <c r="D41" t="s">
        <v>129</v>
      </c>
      <c r="E41" t="s">
        <v>108</v>
      </c>
      <c r="F41" t="s">
        <v>302</v>
      </c>
      <c r="G41" s="78">
        <v>48294.91</v>
      </c>
      <c r="H41" s="78">
        <v>99.886361856109062</v>
      </c>
      <c r="I41" s="78">
        <v>48.240028560682198</v>
      </c>
      <c r="J41" s="78">
        <v>16.579999999999998</v>
      </c>
      <c r="K41" s="78">
        <v>0.02</v>
      </c>
    </row>
    <row r="42" spans="2:11">
      <c r="B42" t="s">
        <v>1877</v>
      </c>
      <c r="C42" t="s">
        <v>1878</v>
      </c>
      <c r="D42" t="s">
        <v>129</v>
      </c>
      <c r="E42" t="s">
        <v>108</v>
      </c>
      <c r="F42" t="s">
        <v>1070</v>
      </c>
      <c r="G42" s="78">
        <v>855319.51</v>
      </c>
      <c r="H42" s="78">
        <v>99.52527687877388</v>
      </c>
      <c r="I42" s="78">
        <v>851.25911052567199</v>
      </c>
      <c r="J42" s="78">
        <v>292.54000000000002</v>
      </c>
      <c r="K42" s="78">
        <v>0.3</v>
      </c>
    </row>
    <row r="43" spans="2:11">
      <c r="B43" t="s">
        <v>1877</v>
      </c>
      <c r="C43" t="s">
        <v>1879</v>
      </c>
      <c r="D43" t="s">
        <v>129</v>
      </c>
      <c r="E43" t="s">
        <v>108</v>
      </c>
      <c r="F43" t="s">
        <v>305</v>
      </c>
      <c r="G43" s="78">
        <v>24005.59</v>
      </c>
      <c r="H43" s="78">
        <v>99.80423158615973</v>
      </c>
      <c r="I43" s="78">
        <v>23.958594637224</v>
      </c>
      <c r="J43" s="78">
        <v>8.23</v>
      </c>
      <c r="K43" s="78">
        <v>0.01</v>
      </c>
    </row>
    <row r="44" spans="2:11">
      <c r="B44" t="s">
        <v>1880</v>
      </c>
      <c r="C44" t="s">
        <v>1881</v>
      </c>
      <c r="D44" t="s">
        <v>129</v>
      </c>
      <c r="E44" t="s">
        <v>108</v>
      </c>
      <c r="F44" t="s">
        <v>294</v>
      </c>
      <c r="G44" s="78">
        <v>542732.81000000006</v>
      </c>
      <c r="H44" s="78">
        <v>99.427917220374425</v>
      </c>
      <c r="I44" s="78">
        <v>539.62792905461197</v>
      </c>
      <c r="J44" s="78">
        <v>185.45</v>
      </c>
      <c r="K44" s="78">
        <v>0.19</v>
      </c>
    </row>
    <row r="45" spans="2:11">
      <c r="B45" t="s">
        <v>1880</v>
      </c>
      <c r="C45" t="s">
        <v>1882</v>
      </c>
      <c r="D45" t="s">
        <v>129</v>
      </c>
      <c r="E45" t="s">
        <v>108</v>
      </c>
      <c r="F45" t="s">
        <v>302</v>
      </c>
      <c r="G45" s="78">
        <v>128621.95</v>
      </c>
      <c r="H45" s="78">
        <v>99.471110230179221</v>
      </c>
      <c r="I45" s="78">
        <v>127.941681664706</v>
      </c>
      <c r="J45" s="78">
        <v>43.97</v>
      </c>
      <c r="K45" s="78">
        <v>0.04</v>
      </c>
    </row>
    <row r="46" spans="2:11">
      <c r="B46" t="s">
        <v>1880</v>
      </c>
      <c r="C46" t="s">
        <v>1883</v>
      </c>
      <c r="D46" t="s">
        <v>129</v>
      </c>
      <c r="E46" t="s">
        <v>108</v>
      </c>
      <c r="F46" t="s">
        <v>305</v>
      </c>
      <c r="G46" s="78">
        <v>120182.16</v>
      </c>
      <c r="H46" s="78">
        <v>99.471995244205132</v>
      </c>
      <c r="I46" s="78">
        <v>119.547592479583</v>
      </c>
      <c r="J46" s="78">
        <v>41.08</v>
      </c>
      <c r="K46" s="78">
        <v>0.04</v>
      </c>
    </row>
    <row r="47" spans="2:11">
      <c r="B47" t="s">
        <v>1880</v>
      </c>
      <c r="C47" t="s">
        <v>1884</v>
      </c>
      <c r="D47" t="s">
        <v>129</v>
      </c>
      <c r="E47" t="s">
        <v>108</v>
      </c>
      <c r="F47" t="s">
        <v>305</v>
      </c>
      <c r="G47" s="78">
        <v>71979.77</v>
      </c>
      <c r="H47" s="78">
        <v>99.483973493287621</v>
      </c>
      <c r="I47" s="78">
        <v>71.608335307329398</v>
      </c>
      <c r="J47" s="78">
        <v>24.61</v>
      </c>
      <c r="K47" s="78">
        <v>0.03</v>
      </c>
    </row>
    <row r="48" spans="2:11">
      <c r="B48" t="s">
        <v>1885</v>
      </c>
      <c r="C48" t="s">
        <v>1886</v>
      </c>
      <c r="D48" t="s">
        <v>129</v>
      </c>
      <c r="E48" t="s">
        <v>108</v>
      </c>
      <c r="F48" t="s">
        <v>395</v>
      </c>
      <c r="G48" s="78">
        <v>2046782.28</v>
      </c>
      <c r="H48" s="78">
        <v>99.572583337719735</v>
      </c>
      <c r="I48" s="78">
        <v>2038.0339914946801</v>
      </c>
      <c r="J48" s="78">
        <v>700.39</v>
      </c>
      <c r="K48" s="78">
        <v>0.71</v>
      </c>
    </row>
    <row r="49" spans="2:11">
      <c r="B49" t="s">
        <v>1887</v>
      </c>
      <c r="C49" t="s">
        <v>1888</v>
      </c>
      <c r="D49" t="s">
        <v>129</v>
      </c>
      <c r="E49" t="s">
        <v>108</v>
      </c>
      <c r="F49" t="s">
        <v>1082</v>
      </c>
      <c r="G49" s="78">
        <v>618828.65</v>
      </c>
      <c r="H49" s="78">
        <v>99.64058034486186</v>
      </c>
      <c r="I49" s="78">
        <v>616.60445820027405</v>
      </c>
      <c r="J49" s="78">
        <v>211.9</v>
      </c>
      <c r="K49" s="78">
        <v>0.22</v>
      </c>
    </row>
    <row r="50" spans="2:11">
      <c r="B50" t="s">
        <v>1887</v>
      </c>
      <c r="C50" t="s">
        <v>1889</v>
      </c>
      <c r="D50" t="s">
        <v>129</v>
      </c>
      <c r="E50" t="s">
        <v>108</v>
      </c>
      <c r="F50" t="s">
        <v>294</v>
      </c>
      <c r="G50" s="78">
        <v>130809.1</v>
      </c>
      <c r="H50" s="78">
        <v>99.752598241538237</v>
      </c>
      <c r="I50" s="78">
        <v>130.48547598637199</v>
      </c>
      <c r="J50" s="78">
        <v>44.84</v>
      </c>
      <c r="K50" s="78">
        <v>0.05</v>
      </c>
    </row>
    <row r="51" spans="2:11">
      <c r="B51" t="s">
        <v>1887</v>
      </c>
      <c r="C51" t="s">
        <v>1890</v>
      </c>
      <c r="D51" t="s">
        <v>129</v>
      </c>
      <c r="E51" t="s">
        <v>108</v>
      </c>
      <c r="F51" t="s">
        <v>294</v>
      </c>
      <c r="G51" s="78">
        <v>63982.02</v>
      </c>
      <c r="H51" s="78">
        <v>99.766041388174841</v>
      </c>
      <c r="I51" s="78">
        <v>63.832328554190298</v>
      </c>
      <c r="J51" s="78">
        <v>21.94</v>
      </c>
      <c r="K51" s="78">
        <v>0.02</v>
      </c>
    </row>
    <row r="52" spans="2:11">
      <c r="B52" t="s">
        <v>1887</v>
      </c>
      <c r="C52" t="s">
        <v>1891</v>
      </c>
      <c r="D52" t="s">
        <v>129</v>
      </c>
      <c r="E52" t="s">
        <v>108</v>
      </c>
      <c r="F52" t="s">
        <v>299</v>
      </c>
      <c r="G52" s="78">
        <v>47912.5</v>
      </c>
      <c r="H52" s="78">
        <v>99.698219790593896</v>
      </c>
      <c r="I52" s="78">
        <v>47.767909557168302</v>
      </c>
      <c r="J52" s="78">
        <v>16.420000000000002</v>
      </c>
      <c r="K52" s="78">
        <v>0.02</v>
      </c>
    </row>
    <row r="53" spans="2:11">
      <c r="B53" t="s">
        <v>1892</v>
      </c>
      <c r="C53" t="s">
        <v>1893</v>
      </c>
      <c r="D53" t="s">
        <v>129</v>
      </c>
      <c r="E53" t="s">
        <v>108</v>
      </c>
      <c r="F53" t="s">
        <v>294</v>
      </c>
      <c r="G53" s="78">
        <v>2035547.19</v>
      </c>
      <c r="H53" s="78">
        <v>99.496465291602505</v>
      </c>
      <c r="I53" s="78">
        <v>2025.29750339254</v>
      </c>
      <c r="J53" s="78">
        <v>696.01</v>
      </c>
      <c r="K53" s="78">
        <v>0.71</v>
      </c>
    </row>
    <row r="54" spans="2:11">
      <c r="B54" t="s">
        <v>1892</v>
      </c>
      <c r="C54" t="s">
        <v>1894</v>
      </c>
      <c r="D54" t="s">
        <v>129</v>
      </c>
      <c r="E54" t="s">
        <v>108</v>
      </c>
      <c r="F54" t="s">
        <v>305</v>
      </c>
      <c r="G54" s="78">
        <v>47986.51</v>
      </c>
      <c r="H54" s="78">
        <v>99.568267609254562</v>
      </c>
      <c r="I54" s="78">
        <v>47.779336693141701</v>
      </c>
      <c r="J54" s="78">
        <v>16.420000000000002</v>
      </c>
      <c r="K54" s="78">
        <v>0.02</v>
      </c>
    </row>
    <row r="55" spans="2:11">
      <c r="B55" t="s">
        <v>1895</v>
      </c>
      <c r="C55" t="s">
        <v>1896</v>
      </c>
      <c r="D55" t="s">
        <v>129</v>
      </c>
      <c r="E55" t="s">
        <v>108</v>
      </c>
      <c r="F55" t="s">
        <v>277</v>
      </c>
      <c r="G55" s="78">
        <v>103797.05</v>
      </c>
      <c r="H55" s="78">
        <v>99.986072555485919</v>
      </c>
      <c r="I55" s="78">
        <v>103.782593723454</v>
      </c>
      <c r="J55" s="78">
        <v>35.67</v>
      </c>
      <c r="K55" s="78">
        <v>0.04</v>
      </c>
    </row>
    <row r="56" spans="2:11">
      <c r="B56" t="s">
        <v>1897</v>
      </c>
      <c r="C56" t="s">
        <v>1898</v>
      </c>
      <c r="D56" t="s">
        <v>129</v>
      </c>
      <c r="E56" t="s">
        <v>108</v>
      </c>
      <c r="F56" t="s">
        <v>305</v>
      </c>
      <c r="G56" s="78">
        <v>1856804.62</v>
      </c>
      <c r="H56" s="78">
        <v>100.02271515903111</v>
      </c>
      <c r="I56" s="78">
        <v>1857.22639612233</v>
      </c>
      <c r="J56" s="78">
        <v>638.25</v>
      </c>
      <c r="K56" s="78">
        <v>0.65</v>
      </c>
    </row>
    <row r="57" spans="2:11">
      <c r="B57" t="s">
        <v>1897</v>
      </c>
      <c r="C57" t="s">
        <v>1899</v>
      </c>
      <c r="D57" t="s">
        <v>129</v>
      </c>
      <c r="E57" t="s">
        <v>108</v>
      </c>
      <c r="F57" t="s">
        <v>305</v>
      </c>
      <c r="G57" s="78">
        <v>-19445.02</v>
      </c>
      <c r="H57" s="78">
        <v>100.11732686248408</v>
      </c>
      <c r="I57" s="78">
        <v>-19.467834231875401</v>
      </c>
      <c r="J57" s="78">
        <v>-6.69</v>
      </c>
      <c r="K57" s="78">
        <v>-0.01</v>
      </c>
    </row>
    <row r="58" spans="2:11">
      <c r="B58" t="s">
        <v>1900</v>
      </c>
      <c r="C58" t="s">
        <v>1901</v>
      </c>
      <c r="D58" t="s">
        <v>129</v>
      </c>
      <c r="E58" t="s">
        <v>108</v>
      </c>
      <c r="F58" t="s">
        <v>302</v>
      </c>
      <c r="G58" s="78">
        <v>880035.4</v>
      </c>
      <c r="H58" s="78">
        <v>99.354179166740337</v>
      </c>
      <c r="I58" s="78">
        <v>874.35194804673995</v>
      </c>
      <c r="J58" s="78">
        <v>300.48</v>
      </c>
      <c r="K58" s="78">
        <v>0.31</v>
      </c>
    </row>
    <row r="59" spans="2:11">
      <c r="B59" t="s">
        <v>1900</v>
      </c>
      <c r="C59" t="s">
        <v>1902</v>
      </c>
      <c r="D59" t="s">
        <v>129</v>
      </c>
      <c r="E59" t="s">
        <v>108</v>
      </c>
      <c r="F59" t="s">
        <v>302</v>
      </c>
      <c r="G59" s="78">
        <v>-21289.65</v>
      </c>
      <c r="H59" s="78">
        <v>99.394931530661609</v>
      </c>
      <c r="I59" s="78">
        <v>-21.160833040617501</v>
      </c>
      <c r="J59" s="78">
        <v>-7.27</v>
      </c>
      <c r="K59" s="78">
        <v>-0.01</v>
      </c>
    </row>
    <row r="60" spans="2:11">
      <c r="B60" t="s">
        <v>1903</v>
      </c>
      <c r="C60" t="s">
        <v>1904</v>
      </c>
      <c r="D60" t="s">
        <v>129</v>
      </c>
      <c r="E60" t="s">
        <v>108</v>
      </c>
      <c r="F60" t="s">
        <v>1905</v>
      </c>
      <c r="G60" s="78">
        <v>4.1100000000000003</v>
      </c>
      <c r="H60" s="78">
        <v>-2250.11</v>
      </c>
      <c r="I60" s="78">
        <v>-9.2479520999999995E-2</v>
      </c>
      <c r="J60" s="78">
        <v>-0.03</v>
      </c>
      <c r="K60" s="78">
        <v>0</v>
      </c>
    </row>
    <row r="61" spans="2:11">
      <c r="B61" t="s">
        <v>1906</v>
      </c>
      <c r="C61" t="s">
        <v>1907</v>
      </c>
      <c r="D61" t="s">
        <v>129</v>
      </c>
      <c r="E61" t="s">
        <v>108</v>
      </c>
      <c r="F61" t="s">
        <v>302</v>
      </c>
      <c r="G61" s="78">
        <v>2.4</v>
      </c>
      <c r="H61" s="78">
        <v>157109.35</v>
      </c>
      <c r="I61" s="78">
        <v>3.7706244</v>
      </c>
      <c r="J61" s="78">
        <v>1.3</v>
      </c>
      <c r="K61" s="78">
        <v>0</v>
      </c>
    </row>
    <row r="62" spans="2:11">
      <c r="B62" t="s">
        <v>1908</v>
      </c>
      <c r="C62" t="s">
        <v>1909</v>
      </c>
      <c r="D62" t="s">
        <v>129</v>
      </c>
      <c r="E62" t="s">
        <v>108</v>
      </c>
      <c r="G62" s="78">
        <v>3.4</v>
      </c>
      <c r="H62" s="78">
        <v>-3718.19</v>
      </c>
      <c r="I62" s="78">
        <v>-0.12641846000000001</v>
      </c>
      <c r="J62" s="78">
        <v>-0.04</v>
      </c>
      <c r="K62" s="78">
        <v>0</v>
      </c>
    </row>
    <row r="63" spans="2:11">
      <c r="B63" t="s">
        <v>1910</v>
      </c>
      <c r="C63" t="s">
        <v>1911</v>
      </c>
      <c r="D63" t="s">
        <v>129</v>
      </c>
      <c r="E63" t="s">
        <v>116</v>
      </c>
      <c r="F63" t="s">
        <v>1912</v>
      </c>
      <c r="G63" s="78">
        <v>-330000</v>
      </c>
      <c r="H63" s="78">
        <v>-4.0228299999999999</v>
      </c>
      <c r="I63" s="78">
        <v>13.275339000000001</v>
      </c>
      <c r="J63" s="78">
        <v>4.5599999999999996</v>
      </c>
      <c r="K63" s="78">
        <v>0</v>
      </c>
    </row>
    <row r="64" spans="2:11">
      <c r="B64" t="s">
        <v>1913</v>
      </c>
      <c r="C64" t="s">
        <v>1914</v>
      </c>
      <c r="D64" t="s">
        <v>129</v>
      </c>
      <c r="E64" t="s">
        <v>112</v>
      </c>
      <c r="F64" t="s">
        <v>1915</v>
      </c>
      <c r="G64" s="78">
        <v>-100000</v>
      </c>
      <c r="H64" s="78">
        <v>-9.9481999999999999</v>
      </c>
      <c r="I64" s="78">
        <v>9.9481999999999999</v>
      </c>
      <c r="J64" s="78">
        <v>3.42</v>
      </c>
      <c r="K64" s="78">
        <v>0</v>
      </c>
    </row>
    <row r="65" spans="2:11">
      <c r="B65" t="s">
        <v>1916</v>
      </c>
      <c r="C65" t="s">
        <v>1917</v>
      </c>
      <c r="D65" t="s">
        <v>129</v>
      </c>
      <c r="E65" t="s">
        <v>112</v>
      </c>
      <c r="F65" t="s">
        <v>1918</v>
      </c>
      <c r="G65" s="78">
        <v>-100000</v>
      </c>
      <c r="H65" s="78">
        <v>-11.165290000000001</v>
      </c>
      <c r="I65" s="78">
        <v>11.165290000000001</v>
      </c>
      <c r="J65" s="78">
        <v>3.84</v>
      </c>
      <c r="K65" s="78">
        <v>0</v>
      </c>
    </row>
    <row r="66" spans="2:11">
      <c r="B66" t="s">
        <v>1919</v>
      </c>
      <c r="C66" t="s">
        <v>1920</v>
      </c>
      <c r="D66" t="s">
        <v>129</v>
      </c>
      <c r="E66" t="s">
        <v>112</v>
      </c>
      <c r="F66" t="s">
        <v>845</v>
      </c>
      <c r="G66" s="78">
        <v>-100000</v>
      </c>
      <c r="H66" s="78">
        <v>-12.293912499999999</v>
      </c>
      <c r="I66" s="78">
        <v>12.293912499999999</v>
      </c>
      <c r="J66" s="78">
        <v>4.22</v>
      </c>
      <c r="K66" s="78">
        <v>0</v>
      </c>
    </row>
    <row r="67" spans="2:11">
      <c r="B67" t="s">
        <v>1921</v>
      </c>
      <c r="C67" t="s">
        <v>1922</v>
      </c>
      <c r="D67" t="s">
        <v>129</v>
      </c>
      <c r="E67" t="s">
        <v>116</v>
      </c>
      <c r="F67" t="s">
        <v>1923</v>
      </c>
      <c r="G67" s="78">
        <v>-330000</v>
      </c>
      <c r="H67" s="78">
        <v>-2.6614885922330092</v>
      </c>
      <c r="I67" s="78">
        <v>8.7829123543689303</v>
      </c>
      <c r="J67" s="78">
        <v>3.02</v>
      </c>
      <c r="K67" s="78">
        <v>0</v>
      </c>
    </row>
    <row r="68" spans="2:11">
      <c r="B68" t="s">
        <v>1924</v>
      </c>
      <c r="C68" t="s">
        <v>1925</v>
      </c>
      <c r="D68" t="s">
        <v>129</v>
      </c>
      <c r="E68" t="s">
        <v>119</v>
      </c>
      <c r="F68" t="s">
        <v>1926</v>
      </c>
      <c r="G68" s="78">
        <v>-240000</v>
      </c>
      <c r="H68" s="78">
        <v>-9.0855658064516245</v>
      </c>
      <c r="I68" s="78">
        <v>21.805357935483901</v>
      </c>
      <c r="J68" s="78">
        <v>7.49</v>
      </c>
      <c r="K68" s="78">
        <v>0.01</v>
      </c>
    </row>
    <row r="69" spans="2:11">
      <c r="B69" t="s">
        <v>1927</v>
      </c>
      <c r="C69" t="s">
        <v>1928</v>
      </c>
      <c r="D69" t="s">
        <v>129</v>
      </c>
      <c r="E69" t="s">
        <v>116</v>
      </c>
      <c r="F69" t="s">
        <v>1905</v>
      </c>
      <c r="G69" s="78">
        <v>-160000</v>
      </c>
      <c r="H69" s="78">
        <v>3.3942000000000001</v>
      </c>
      <c r="I69" s="78">
        <v>-5.43072</v>
      </c>
      <c r="J69" s="78">
        <v>-1.87</v>
      </c>
      <c r="K69" s="78">
        <v>0</v>
      </c>
    </row>
    <row r="70" spans="2:11">
      <c r="B70" t="s">
        <v>1929</v>
      </c>
      <c r="C70" t="s">
        <v>1930</v>
      </c>
      <c r="D70" t="s">
        <v>129</v>
      </c>
      <c r="E70" t="s">
        <v>119</v>
      </c>
      <c r="F70" t="s">
        <v>1931</v>
      </c>
      <c r="G70" s="78">
        <v>-220000</v>
      </c>
      <c r="H70" s="78">
        <v>-1.1441647058823501</v>
      </c>
      <c r="I70" s="78">
        <v>2.51716235294117</v>
      </c>
      <c r="J70" s="78">
        <v>0.87</v>
      </c>
      <c r="K70" s="78">
        <v>0</v>
      </c>
    </row>
    <row r="71" spans="2:11">
      <c r="B71" t="s">
        <v>1932</v>
      </c>
      <c r="C71" t="s">
        <v>1933</v>
      </c>
      <c r="D71" t="s">
        <v>129</v>
      </c>
      <c r="E71" t="s">
        <v>119</v>
      </c>
      <c r="F71" t="s">
        <v>305</v>
      </c>
      <c r="G71" s="78">
        <v>220000</v>
      </c>
      <c r="H71" s="78">
        <v>-7.2627272727272721E-2</v>
      </c>
      <c r="I71" s="78">
        <v>-0.15978000000000001</v>
      </c>
      <c r="J71" s="78">
        <v>-0.05</v>
      </c>
      <c r="K71" s="78">
        <v>0</v>
      </c>
    </row>
    <row r="72" spans="2:11">
      <c r="B72" t="s">
        <v>1934</v>
      </c>
      <c r="C72" t="s">
        <v>1935</v>
      </c>
      <c r="D72" t="s">
        <v>129</v>
      </c>
      <c r="E72" t="s">
        <v>112</v>
      </c>
      <c r="F72" t="s">
        <v>305</v>
      </c>
      <c r="G72" s="78">
        <v>200000</v>
      </c>
      <c r="H72" s="78">
        <v>-0.35957142857142899</v>
      </c>
      <c r="I72" s="78">
        <v>-0.71914285714285797</v>
      </c>
      <c r="J72" s="78">
        <v>-0.25</v>
      </c>
      <c r="K72" s="78">
        <v>0</v>
      </c>
    </row>
    <row r="73" spans="2:11">
      <c r="B73" t="s">
        <v>1936</v>
      </c>
      <c r="C73" t="s">
        <v>1937</v>
      </c>
      <c r="D73" t="s">
        <v>129</v>
      </c>
      <c r="E73" t="s">
        <v>108</v>
      </c>
      <c r="F73" t="s">
        <v>1938</v>
      </c>
      <c r="G73" s="78">
        <v>164025</v>
      </c>
      <c r="H73" s="78">
        <v>121.6376135439933</v>
      </c>
      <c r="I73" s="78">
        <v>199.51609561553499</v>
      </c>
      <c r="J73" s="78">
        <v>68.569999999999993</v>
      </c>
      <c r="K73" s="78">
        <v>7.0000000000000007E-2</v>
      </c>
    </row>
    <row r="74" spans="2:11">
      <c r="B74" t="s">
        <v>1939</v>
      </c>
      <c r="C74" t="s">
        <v>1940</v>
      </c>
      <c r="D74" t="s">
        <v>129</v>
      </c>
      <c r="E74" t="s">
        <v>108</v>
      </c>
      <c r="F74" t="s">
        <v>1941</v>
      </c>
      <c r="G74" s="78">
        <v>556820</v>
      </c>
      <c r="H74" s="78">
        <v>119.50506889797332</v>
      </c>
      <c r="I74" s="78">
        <v>665.42812463769496</v>
      </c>
      <c r="J74" s="78">
        <v>228.68</v>
      </c>
      <c r="K74" s="78">
        <v>0.23</v>
      </c>
    </row>
    <row r="75" spans="2:11">
      <c r="B75" t="s">
        <v>1942</v>
      </c>
      <c r="C75" t="s">
        <v>1943</v>
      </c>
      <c r="D75" t="s">
        <v>129</v>
      </c>
      <c r="E75" t="s">
        <v>108</v>
      </c>
      <c r="F75" t="s">
        <v>1941</v>
      </c>
      <c r="G75" s="78">
        <v>661700</v>
      </c>
      <c r="H75" s="78">
        <v>119.5050688979734</v>
      </c>
      <c r="I75" s="78">
        <v>790.76504089789</v>
      </c>
      <c r="J75" s="78">
        <v>271.75</v>
      </c>
      <c r="K75" s="78">
        <v>0.28000000000000003</v>
      </c>
    </row>
    <row r="76" spans="2:11">
      <c r="B76" t="s">
        <v>1944</v>
      </c>
      <c r="C76" t="s">
        <v>1945</v>
      </c>
      <c r="D76" t="s">
        <v>129</v>
      </c>
      <c r="E76" t="s">
        <v>108</v>
      </c>
      <c r="F76" t="s">
        <v>556</v>
      </c>
      <c r="G76" s="78">
        <v>404460</v>
      </c>
      <c r="H76" s="78">
        <v>125.08232103573778</v>
      </c>
      <c r="I76" s="78">
        <v>505.90795566114502</v>
      </c>
      <c r="J76" s="78">
        <v>173.86</v>
      </c>
      <c r="K76" s="78">
        <v>0.18</v>
      </c>
    </row>
    <row r="77" spans="2:11">
      <c r="B77" t="s">
        <v>1946</v>
      </c>
      <c r="C77" t="s">
        <v>1947</v>
      </c>
      <c r="D77" t="s">
        <v>129</v>
      </c>
      <c r="E77" t="s">
        <v>116</v>
      </c>
      <c r="F77" t="s">
        <v>1948</v>
      </c>
      <c r="G77" s="78">
        <v>-60000</v>
      </c>
      <c r="H77" s="78">
        <v>116.12229346371207</v>
      </c>
      <c r="I77" s="78">
        <v>-298.59222052085101</v>
      </c>
      <c r="J77" s="78">
        <v>-102.61</v>
      </c>
      <c r="K77" s="78">
        <v>-0.1</v>
      </c>
    </row>
    <row r="78" spans="2:11">
      <c r="B78" t="s">
        <v>1949</v>
      </c>
      <c r="C78" t="s">
        <v>1950</v>
      </c>
      <c r="D78" t="s">
        <v>129</v>
      </c>
      <c r="E78" t="s">
        <v>108</v>
      </c>
      <c r="F78" t="s">
        <v>1951</v>
      </c>
      <c r="G78" s="78">
        <v>882000</v>
      </c>
      <c r="H78" s="78">
        <v>120.69121123425059</v>
      </c>
      <c r="I78" s="78">
        <v>1064.4964830860899</v>
      </c>
      <c r="J78" s="78">
        <v>365.82</v>
      </c>
      <c r="K78" s="78">
        <v>0.37</v>
      </c>
    </row>
    <row r="79" spans="2:11">
      <c r="B79" t="s">
        <v>1952</v>
      </c>
      <c r="C79" t="s">
        <v>1953</v>
      </c>
      <c r="D79" t="s">
        <v>129</v>
      </c>
      <c r="E79" t="s">
        <v>112</v>
      </c>
      <c r="F79" t="s">
        <v>1070</v>
      </c>
      <c r="G79" s="78">
        <v>-432988.85</v>
      </c>
      <c r="H79" s="78">
        <v>99.855236728483447</v>
      </c>
      <c r="I79" s="78">
        <v>-1628.2754470667001</v>
      </c>
      <c r="J79" s="78">
        <v>-559.57000000000005</v>
      </c>
      <c r="K79" s="78">
        <v>-0.56999999999999995</v>
      </c>
    </row>
    <row r="80" spans="2:11">
      <c r="B80" t="s">
        <v>1952</v>
      </c>
      <c r="C80" t="s">
        <v>1954</v>
      </c>
      <c r="D80" t="s">
        <v>129</v>
      </c>
      <c r="E80" t="s">
        <v>112</v>
      </c>
      <c r="F80" t="s">
        <v>305</v>
      </c>
      <c r="G80" s="78">
        <v>-26727.71</v>
      </c>
      <c r="H80" s="78">
        <v>99.85523673352715</v>
      </c>
      <c r="I80" s="78">
        <v>-100.510842141818</v>
      </c>
      <c r="J80" s="78">
        <v>-34.54</v>
      </c>
      <c r="K80" s="78">
        <v>-0.04</v>
      </c>
    </row>
    <row r="81" spans="2:11">
      <c r="B81" t="s">
        <v>1955</v>
      </c>
      <c r="C81" t="s">
        <v>1956</v>
      </c>
      <c r="D81" t="s">
        <v>129</v>
      </c>
      <c r="E81" t="s">
        <v>112</v>
      </c>
      <c r="F81" t="s">
        <v>294</v>
      </c>
      <c r="G81" s="78">
        <v>-996902.34</v>
      </c>
      <c r="H81" s="78">
        <v>99.708353223901881</v>
      </c>
      <c r="I81" s="78">
        <v>-3743.3848177454702</v>
      </c>
      <c r="J81" s="78">
        <v>-1286.45</v>
      </c>
      <c r="K81" s="78">
        <v>-1.31</v>
      </c>
    </row>
    <row r="82" spans="2:11">
      <c r="B82" t="s">
        <v>1957</v>
      </c>
      <c r="C82" t="s">
        <v>1958</v>
      </c>
      <c r="D82" t="s">
        <v>129</v>
      </c>
      <c r="E82" t="s">
        <v>112</v>
      </c>
      <c r="F82" t="s">
        <v>1070</v>
      </c>
      <c r="G82" s="78">
        <v>-49343.46</v>
      </c>
      <c r="H82" s="78">
        <v>99.920587714639765</v>
      </c>
      <c r="I82" s="78">
        <v>-185.67990051896001</v>
      </c>
      <c r="J82" s="78">
        <v>-63.81</v>
      </c>
      <c r="K82" s="78">
        <v>-7.0000000000000007E-2</v>
      </c>
    </row>
    <row r="83" spans="2:11">
      <c r="B83" t="s">
        <v>1957</v>
      </c>
      <c r="C83" t="s">
        <v>1959</v>
      </c>
      <c r="D83" t="s">
        <v>129</v>
      </c>
      <c r="E83" t="s">
        <v>112</v>
      </c>
      <c r="F83" t="s">
        <v>294</v>
      </c>
      <c r="G83" s="78">
        <v>-31662.05</v>
      </c>
      <c r="H83" s="78">
        <v>99.920587726134571</v>
      </c>
      <c r="I83" s="78">
        <v>-119.144589676173</v>
      </c>
      <c r="J83" s="78">
        <v>-40.950000000000003</v>
      </c>
      <c r="K83" s="78">
        <v>-0.04</v>
      </c>
    </row>
    <row r="84" spans="2:11">
      <c r="B84" t="s">
        <v>1957</v>
      </c>
      <c r="C84" t="s">
        <v>1960</v>
      </c>
      <c r="D84" t="s">
        <v>129</v>
      </c>
      <c r="E84" t="s">
        <v>112</v>
      </c>
      <c r="F84" t="s">
        <v>294</v>
      </c>
      <c r="G84" s="78">
        <v>-45231.5</v>
      </c>
      <c r="H84" s="78">
        <v>99.920587722686122</v>
      </c>
      <c r="I84" s="78">
        <v>-170.20655667437299</v>
      </c>
      <c r="J84" s="78">
        <v>-58.49</v>
      </c>
      <c r="K84" s="78">
        <v>-0.06</v>
      </c>
    </row>
    <row r="85" spans="2:11">
      <c r="B85" t="s">
        <v>1957</v>
      </c>
      <c r="C85" t="s">
        <v>1961</v>
      </c>
      <c r="D85" t="s">
        <v>129</v>
      </c>
      <c r="E85" t="s">
        <v>112</v>
      </c>
      <c r="F85" t="s">
        <v>299</v>
      </c>
      <c r="G85" s="78">
        <v>-18503.8</v>
      </c>
      <c r="H85" s="78">
        <v>99.920587714639851</v>
      </c>
      <c r="I85" s="78">
        <v>-69.629972102133394</v>
      </c>
      <c r="J85" s="78">
        <v>-23.93</v>
      </c>
      <c r="K85" s="78">
        <v>-0.02</v>
      </c>
    </row>
    <row r="86" spans="2:11">
      <c r="B86" t="s">
        <v>1957</v>
      </c>
      <c r="C86" t="s">
        <v>1962</v>
      </c>
      <c r="D86" t="s">
        <v>129</v>
      </c>
      <c r="E86" t="s">
        <v>112</v>
      </c>
      <c r="F86" t="s">
        <v>277</v>
      </c>
      <c r="G86" s="78">
        <v>-16447.82</v>
      </c>
      <c r="H86" s="78">
        <v>99.920587692511873</v>
      </c>
      <c r="I86" s="78">
        <v>-61.893300159280102</v>
      </c>
      <c r="J86" s="78">
        <v>-21.27</v>
      </c>
      <c r="K86" s="78">
        <v>-0.02</v>
      </c>
    </row>
    <row r="87" spans="2:11">
      <c r="B87" t="s">
        <v>1957</v>
      </c>
      <c r="C87" t="s">
        <v>1963</v>
      </c>
      <c r="D87" t="s">
        <v>129</v>
      </c>
      <c r="E87" t="s">
        <v>112</v>
      </c>
      <c r="F87" t="s">
        <v>277</v>
      </c>
      <c r="G87" s="78">
        <v>-41119.550000000003</v>
      </c>
      <c r="H87" s="78">
        <v>99.920587732342199</v>
      </c>
      <c r="I87" s="78">
        <v>-154.73325045988</v>
      </c>
      <c r="J87" s="78">
        <v>-53.18</v>
      </c>
      <c r="K87" s="78">
        <v>-0.05</v>
      </c>
    </row>
    <row r="88" spans="2:11">
      <c r="B88" t="s">
        <v>1957</v>
      </c>
      <c r="C88" t="s">
        <v>1964</v>
      </c>
      <c r="D88" t="s">
        <v>129</v>
      </c>
      <c r="E88" t="s">
        <v>112</v>
      </c>
      <c r="F88" t="s">
        <v>277</v>
      </c>
      <c r="G88" s="78">
        <v>-28783.68</v>
      </c>
      <c r="H88" s="78">
        <v>99.920587739928663</v>
      </c>
      <c r="I88" s="78">
        <v>-108.313256515093</v>
      </c>
      <c r="J88" s="78">
        <v>-37.22</v>
      </c>
      <c r="K88" s="78">
        <v>-0.04</v>
      </c>
    </row>
    <row r="89" spans="2:11">
      <c r="B89" t="s">
        <v>1957</v>
      </c>
      <c r="C89" t="s">
        <v>1965</v>
      </c>
      <c r="D89" t="s">
        <v>129</v>
      </c>
      <c r="E89" t="s">
        <v>112</v>
      </c>
      <c r="F89" t="s">
        <v>277</v>
      </c>
      <c r="G89" s="78">
        <v>-24671.73</v>
      </c>
      <c r="H89" s="78">
        <v>99.920587714639765</v>
      </c>
      <c r="I89" s="78">
        <v>-92.839950259480005</v>
      </c>
      <c r="J89" s="78">
        <v>-31.91</v>
      </c>
      <c r="K89" s="78">
        <v>-0.03</v>
      </c>
    </row>
    <row r="90" spans="2:11">
      <c r="B90" t="s">
        <v>1957</v>
      </c>
      <c r="C90" t="s">
        <v>1966</v>
      </c>
      <c r="D90" t="s">
        <v>129</v>
      </c>
      <c r="E90" t="s">
        <v>112</v>
      </c>
      <c r="F90" t="s">
        <v>277</v>
      </c>
      <c r="G90" s="78">
        <v>-37007.589999999997</v>
      </c>
      <c r="H90" s="78">
        <v>99.920587714639524</v>
      </c>
      <c r="I90" s="78">
        <v>-139.25990657417299</v>
      </c>
      <c r="J90" s="78">
        <v>-47.86</v>
      </c>
      <c r="K90" s="78">
        <v>-0.05</v>
      </c>
    </row>
    <row r="91" spans="2:11">
      <c r="B91" t="s">
        <v>1957</v>
      </c>
      <c r="C91" t="s">
        <v>1967</v>
      </c>
      <c r="D91" t="s">
        <v>129</v>
      </c>
      <c r="E91" t="s">
        <v>116</v>
      </c>
      <c r="F91" t="s">
        <v>302</v>
      </c>
      <c r="G91" s="78">
        <v>-43175.53</v>
      </c>
      <c r="H91" s="78">
        <v>87.805892601580311</v>
      </c>
      <c r="I91" s="78">
        <v>-162.46992236161299</v>
      </c>
      <c r="J91" s="78">
        <v>-55.83</v>
      </c>
      <c r="K91" s="78">
        <v>-0.06</v>
      </c>
    </row>
    <row r="92" spans="2:11">
      <c r="B92" t="s">
        <v>1957</v>
      </c>
      <c r="C92" t="s">
        <v>1968</v>
      </c>
      <c r="D92" t="s">
        <v>129</v>
      </c>
      <c r="E92" t="s">
        <v>112</v>
      </c>
      <c r="F92" t="s">
        <v>302</v>
      </c>
      <c r="G92" s="78">
        <v>-18503.8</v>
      </c>
      <c r="H92" s="78">
        <v>99.920587714639851</v>
      </c>
      <c r="I92" s="78">
        <v>-69.629972102133394</v>
      </c>
      <c r="J92" s="78">
        <v>-23.93</v>
      </c>
      <c r="K92" s="78">
        <v>-0.02</v>
      </c>
    </row>
    <row r="93" spans="2:11">
      <c r="B93" t="s">
        <v>1957</v>
      </c>
      <c r="C93" t="s">
        <v>1969</v>
      </c>
      <c r="D93" t="s">
        <v>129</v>
      </c>
      <c r="E93" t="s">
        <v>112</v>
      </c>
      <c r="F93" t="s">
        <v>302</v>
      </c>
      <c r="G93" s="78">
        <v>-20559.77</v>
      </c>
      <c r="H93" s="78">
        <v>99.920587732342028</v>
      </c>
      <c r="I93" s="78">
        <v>-77.366606414893198</v>
      </c>
      <c r="J93" s="78">
        <v>-26.59</v>
      </c>
      <c r="K93" s="78">
        <v>-0.03</v>
      </c>
    </row>
    <row r="94" spans="2:11">
      <c r="B94" t="s">
        <v>1957</v>
      </c>
      <c r="C94" t="s">
        <v>1970</v>
      </c>
      <c r="D94" t="s">
        <v>129</v>
      </c>
      <c r="E94" t="s">
        <v>112</v>
      </c>
      <c r="F94" t="s">
        <v>302</v>
      </c>
      <c r="G94" s="78">
        <v>-28783.68</v>
      </c>
      <c r="H94" s="78">
        <v>99.920587739928663</v>
      </c>
      <c r="I94" s="78">
        <v>-108.313256515093</v>
      </c>
      <c r="J94" s="78">
        <v>-37.22</v>
      </c>
      <c r="K94" s="78">
        <v>-0.04</v>
      </c>
    </row>
    <row r="95" spans="2:11">
      <c r="B95" t="s">
        <v>1957</v>
      </c>
      <c r="C95" t="s">
        <v>1971</v>
      </c>
      <c r="D95" t="s">
        <v>129</v>
      </c>
      <c r="E95" t="s">
        <v>112</v>
      </c>
      <c r="F95" t="s">
        <v>302</v>
      </c>
      <c r="G95" s="78">
        <v>-12335.86</v>
      </c>
      <c r="H95" s="78">
        <v>99.920587714639908</v>
      </c>
      <c r="I95" s="78">
        <v>-46.419956314693401</v>
      </c>
      <c r="J95" s="78">
        <v>-15.95</v>
      </c>
      <c r="K95" s="78">
        <v>-0.02</v>
      </c>
    </row>
    <row r="96" spans="2:11">
      <c r="B96" t="s">
        <v>1972</v>
      </c>
      <c r="C96" t="s">
        <v>1973</v>
      </c>
      <c r="D96" t="s">
        <v>129</v>
      </c>
      <c r="E96" t="s">
        <v>112</v>
      </c>
      <c r="F96" t="s">
        <v>1070</v>
      </c>
      <c r="G96" s="78">
        <v>-16447.82</v>
      </c>
      <c r="H96" s="78">
        <v>99.985981479022911</v>
      </c>
      <c r="I96" s="78">
        <v>-61.9338066990288</v>
      </c>
      <c r="J96" s="78">
        <v>-21.28</v>
      </c>
      <c r="K96" s="78">
        <v>-0.02</v>
      </c>
    </row>
    <row r="97" spans="2:11">
      <c r="B97" t="s">
        <v>1974</v>
      </c>
      <c r="C97" t="s">
        <v>1975</v>
      </c>
      <c r="D97" t="s">
        <v>129</v>
      </c>
      <c r="E97" t="s">
        <v>112</v>
      </c>
      <c r="F97" t="s">
        <v>294</v>
      </c>
      <c r="G97" s="78">
        <v>-470818.83</v>
      </c>
      <c r="H97" s="78">
        <v>99.757290370981991</v>
      </c>
      <c r="I97" s="78">
        <v>-1768.80022033418</v>
      </c>
      <c r="J97" s="78">
        <v>-607.86</v>
      </c>
      <c r="K97" s="78">
        <v>-0.62</v>
      </c>
    </row>
    <row r="98" spans="2:11">
      <c r="B98" t="s">
        <v>1976</v>
      </c>
      <c r="C98" t="s">
        <v>1977</v>
      </c>
      <c r="D98" t="s">
        <v>129</v>
      </c>
      <c r="E98" t="s">
        <v>112</v>
      </c>
      <c r="F98" t="s">
        <v>302</v>
      </c>
      <c r="G98" s="78">
        <v>-419419.4</v>
      </c>
      <c r="H98" s="78">
        <v>99.574965087522116</v>
      </c>
      <c r="I98" s="78">
        <v>-1572.81989173903</v>
      </c>
      <c r="J98" s="78">
        <v>-540.51</v>
      </c>
      <c r="K98" s="78">
        <v>-0.55000000000000004</v>
      </c>
    </row>
    <row r="99" spans="2:11">
      <c r="B99" t="s">
        <v>1978</v>
      </c>
      <c r="C99" t="s">
        <v>1979</v>
      </c>
      <c r="D99" t="s">
        <v>129</v>
      </c>
      <c r="E99" t="s">
        <v>112</v>
      </c>
      <c r="F99" t="s">
        <v>305</v>
      </c>
      <c r="G99" s="78">
        <v>-497135.34</v>
      </c>
      <c r="H99" s="78">
        <v>99.489688049488961</v>
      </c>
      <c r="I99" s="78">
        <v>-1862.6575704448201</v>
      </c>
      <c r="J99" s="78">
        <v>-640.12</v>
      </c>
      <c r="K99" s="78">
        <v>-0.65</v>
      </c>
    </row>
    <row r="100" spans="2:11">
      <c r="B100" t="s">
        <v>1980</v>
      </c>
      <c r="C100" t="s">
        <v>1981</v>
      </c>
      <c r="D100" t="s">
        <v>129</v>
      </c>
      <c r="E100" t="s">
        <v>112</v>
      </c>
      <c r="F100" t="s">
        <v>1070</v>
      </c>
      <c r="G100" s="78">
        <v>-670248.64</v>
      </c>
      <c r="H100" s="78">
        <v>99.789928476944155</v>
      </c>
      <c r="I100" s="78">
        <v>-2518.85384449192</v>
      </c>
      <c r="J100" s="78">
        <v>-865.63</v>
      </c>
      <c r="K100" s="78">
        <v>-0.88</v>
      </c>
    </row>
    <row r="101" spans="2:11">
      <c r="B101" t="s">
        <v>1980</v>
      </c>
      <c r="C101" t="s">
        <v>1982</v>
      </c>
      <c r="D101" t="s">
        <v>129</v>
      </c>
      <c r="E101" t="s">
        <v>112</v>
      </c>
      <c r="F101" t="s">
        <v>305</v>
      </c>
      <c r="G101" s="78">
        <v>-10279.89</v>
      </c>
      <c r="H101" s="78">
        <v>99.789928518321773</v>
      </c>
      <c r="I101" s="78">
        <v>-38.632738528482101</v>
      </c>
      <c r="J101" s="78">
        <v>-13.28</v>
      </c>
      <c r="K101" s="78">
        <v>-0.01</v>
      </c>
    </row>
    <row r="102" spans="2:11">
      <c r="B102" t="s">
        <v>1983</v>
      </c>
      <c r="C102" t="s">
        <v>1984</v>
      </c>
      <c r="D102" t="s">
        <v>129</v>
      </c>
      <c r="E102" t="s">
        <v>112</v>
      </c>
      <c r="F102" t="s">
        <v>277</v>
      </c>
      <c r="G102" s="78">
        <v>-10279.89</v>
      </c>
      <c r="H102" s="78">
        <v>99.920587679235311</v>
      </c>
      <c r="I102" s="78">
        <v>-38.683322001933497</v>
      </c>
      <c r="J102" s="78">
        <v>-13.29</v>
      </c>
      <c r="K102" s="78">
        <v>-0.01</v>
      </c>
    </row>
    <row r="103" spans="2:11">
      <c r="B103" t="s">
        <v>1985</v>
      </c>
      <c r="C103" t="s">
        <v>1986</v>
      </c>
      <c r="D103" t="s">
        <v>129</v>
      </c>
      <c r="E103" t="s">
        <v>112</v>
      </c>
      <c r="F103" t="s">
        <v>277</v>
      </c>
      <c r="G103" s="78">
        <v>-90463.01</v>
      </c>
      <c r="H103" s="78">
        <v>99.920587722686321</v>
      </c>
      <c r="I103" s="78">
        <v>-340.41315097884001</v>
      </c>
      <c r="J103" s="78">
        <v>-116.99</v>
      </c>
      <c r="K103" s="78">
        <v>-0.12</v>
      </c>
    </row>
    <row r="104" spans="2:11">
      <c r="B104" t="s">
        <v>1987</v>
      </c>
      <c r="C104" t="s">
        <v>1988</v>
      </c>
      <c r="D104" t="s">
        <v>129</v>
      </c>
      <c r="E104" t="s">
        <v>116</v>
      </c>
      <c r="F104" t="s">
        <v>277</v>
      </c>
      <c r="G104" s="78">
        <v>-26727.71</v>
      </c>
      <c r="H104" s="78">
        <v>100.00356438735808</v>
      </c>
      <c r="I104" s="78">
        <v>-114.548356777621</v>
      </c>
      <c r="J104" s="78">
        <v>-39.369999999999997</v>
      </c>
      <c r="K104" s="78">
        <v>-0.04</v>
      </c>
    </row>
    <row r="105" spans="2:11">
      <c r="B105" t="s">
        <v>1987</v>
      </c>
      <c r="C105" t="s">
        <v>1989</v>
      </c>
      <c r="D105" t="s">
        <v>129</v>
      </c>
      <c r="E105" t="s">
        <v>116</v>
      </c>
      <c r="F105" t="s">
        <v>277</v>
      </c>
      <c r="G105" s="78">
        <v>-15214.23</v>
      </c>
      <c r="H105" s="78">
        <v>100.00356435631106</v>
      </c>
      <c r="I105" s="78">
        <v>-65.204428123311999</v>
      </c>
      <c r="J105" s="78">
        <v>-22.41</v>
      </c>
      <c r="K105" s="78">
        <v>-0.02</v>
      </c>
    </row>
    <row r="106" spans="2:11">
      <c r="B106" t="s">
        <v>1987</v>
      </c>
      <c r="C106" t="s">
        <v>1990</v>
      </c>
      <c r="D106" t="s">
        <v>129</v>
      </c>
      <c r="E106" t="s">
        <v>116</v>
      </c>
      <c r="F106" t="s">
        <v>277</v>
      </c>
      <c r="G106" s="78">
        <v>-30921.9</v>
      </c>
      <c r="H106" s="78">
        <v>100.00356438583029</v>
      </c>
      <c r="I106" s="78">
        <v>-132.52361812470301</v>
      </c>
      <c r="J106" s="78">
        <v>-45.54</v>
      </c>
      <c r="K106" s="78">
        <v>-0.05</v>
      </c>
    </row>
    <row r="107" spans="2:11">
      <c r="B107" t="s">
        <v>1987</v>
      </c>
      <c r="C107" t="s">
        <v>1991</v>
      </c>
      <c r="D107" t="s">
        <v>129</v>
      </c>
      <c r="E107" t="s">
        <v>116</v>
      </c>
      <c r="F107" t="s">
        <v>277</v>
      </c>
      <c r="G107" s="78">
        <v>-16859.009999999998</v>
      </c>
      <c r="H107" s="78">
        <v>100.00356440399395</v>
      </c>
      <c r="I107" s="78">
        <v>-72.253548572576406</v>
      </c>
      <c r="J107" s="78">
        <v>-24.83</v>
      </c>
      <c r="K107" s="78">
        <v>-0.03</v>
      </c>
    </row>
    <row r="108" spans="2:11">
      <c r="B108" t="s">
        <v>1992</v>
      </c>
      <c r="C108" t="s">
        <v>1993</v>
      </c>
      <c r="D108" t="s">
        <v>129</v>
      </c>
      <c r="E108" t="s">
        <v>116</v>
      </c>
      <c r="F108" t="s">
        <v>1070</v>
      </c>
      <c r="G108" s="78">
        <v>-126031.42</v>
      </c>
      <c r="H108" s="78">
        <v>100.00356438542592</v>
      </c>
      <c r="I108" s="78">
        <v>-540.13950551959999</v>
      </c>
      <c r="J108" s="78">
        <v>-185.62</v>
      </c>
      <c r="K108" s="78">
        <v>-0.19</v>
      </c>
    </row>
    <row r="109" spans="2:11">
      <c r="B109" t="s">
        <v>1994</v>
      </c>
      <c r="C109" t="s">
        <v>1995</v>
      </c>
      <c r="D109" t="s">
        <v>129</v>
      </c>
      <c r="E109" t="s">
        <v>116</v>
      </c>
      <c r="F109" t="s">
        <v>277</v>
      </c>
      <c r="G109" s="78">
        <v>-826502.93</v>
      </c>
      <c r="H109" s="78">
        <v>99.969987386894161</v>
      </c>
      <c r="I109" s="78">
        <v>-3540.9978917570602</v>
      </c>
      <c r="J109" s="78">
        <v>-1216.9000000000001</v>
      </c>
      <c r="K109" s="78">
        <v>-1.24</v>
      </c>
    </row>
    <row r="110" spans="2:11">
      <c r="B110" t="s">
        <v>1996</v>
      </c>
      <c r="C110" t="s">
        <v>1997</v>
      </c>
      <c r="D110" t="s">
        <v>129</v>
      </c>
      <c r="E110" t="s">
        <v>116</v>
      </c>
      <c r="F110" t="s">
        <v>305</v>
      </c>
      <c r="G110" s="78">
        <v>-352600.13</v>
      </c>
      <c r="H110" s="78">
        <v>99.958172392079945</v>
      </c>
      <c r="I110" s="78">
        <v>-1510.4710588409</v>
      </c>
      <c r="J110" s="78">
        <v>-519.09</v>
      </c>
      <c r="K110" s="78">
        <v>-0.53</v>
      </c>
    </row>
    <row r="111" spans="2:11">
      <c r="B111" t="s">
        <v>1998</v>
      </c>
      <c r="C111" t="s">
        <v>1999</v>
      </c>
      <c r="D111" t="s">
        <v>129</v>
      </c>
      <c r="E111" t="s">
        <v>116</v>
      </c>
      <c r="F111" t="s">
        <v>1070</v>
      </c>
      <c r="G111" s="78">
        <v>-27550.1</v>
      </c>
      <c r="H111" s="78">
        <v>100.00356438360707</v>
      </c>
      <c r="I111" s="78">
        <v>-118.072916981693</v>
      </c>
      <c r="J111" s="78">
        <v>-40.58</v>
      </c>
      <c r="K111" s="78">
        <v>-0.04</v>
      </c>
    </row>
    <row r="112" spans="2:11">
      <c r="B112" t="s">
        <v>1998</v>
      </c>
      <c r="C112" t="s">
        <v>2000</v>
      </c>
      <c r="D112" t="s">
        <v>129</v>
      </c>
      <c r="E112" t="s">
        <v>116</v>
      </c>
      <c r="F112" t="s">
        <v>294</v>
      </c>
      <c r="G112" s="78">
        <v>-30839.66</v>
      </c>
      <c r="H112" s="78">
        <v>100.00356437060512</v>
      </c>
      <c r="I112" s="78">
        <v>-132.171157797983</v>
      </c>
      <c r="J112" s="78">
        <v>-45.42</v>
      </c>
      <c r="K112" s="78">
        <v>-0.05</v>
      </c>
    </row>
    <row r="113" spans="2:11">
      <c r="B113" t="s">
        <v>1998</v>
      </c>
      <c r="C113" t="s">
        <v>2001</v>
      </c>
      <c r="D113" t="s">
        <v>129</v>
      </c>
      <c r="E113" t="s">
        <v>116</v>
      </c>
      <c r="F113" t="s">
        <v>294</v>
      </c>
      <c r="G113" s="78">
        <v>-30428.47</v>
      </c>
      <c r="H113" s="78">
        <v>100.00356438784335</v>
      </c>
      <c r="I113" s="78">
        <v>-130.40889914527099</v>
      </c>
      <c r="J113" s="78">
        <v>-44.82</v>
      </c>
      <c r="K113" s="78">
        <v>-0.05</v>
      </c>
    </row>
    <row r="114" spans="2:11">
      <c r="B114" t="s">
        <v>1998</v>
      </c>
      <c r="C114" t="s">
        <v>2002</v>
      </c>
      <c r="D114" t="s">
        <v>129</v>
      </c>
      <c r="E114" t="s">
        <v>116</v>
      </c>
      <c r="F114" t="s">
        <v>294</v>
      </c>
      <c r="G114" s="78">
        <v>-21258.81</v>
      </c>
      <c r="H114" s="78">
        <v>100.00356436326396</v>
      </c>
      <c r="I114" s="78">
        <v>-91.110003511746697</v>
      </c>
      <c r="J114" s="78">
        <v>-31.31</v>
      </c>
      <c r="K114" s="78">
        <v>-0.03</v>
      </c>
    </row>
    <row r="115" spans="2:11">
      <c r="B115" t="s">
        <v>1998</v>
      </c>
      <c r="C115" t="s">
        <v>2003</v>
      </c>
      <c r="D115" t="s">
        <v>129</v>
      </c>
      <c r="E115" t="s">
        <v>116</v>
      </c>
      <c r="F115" t="s">
        <v>277</v>
      </c>
      <c r="G115" s="78">
        <v>-33306.83</v>
      </c>
      <c r="H115" s="78">
        <v>100.00356439134713</v>
      </c>
      <c r="I115" s="78">
        <v>-142.74483845132099</v>
      </c>
      <c r="J115" s="78">
        <v>-49.06</v>
      </c>
      <c r="K115" s="78">
        <v>-0.05</v>
      </c>
    </row>
    <row r="116" spans="2:11">
      <c r="B116" t="s">
        <v>1998</v>
      </c>
      <c r="C116" t="s">
        <v>2004</v>
      </c>
      <c r="D116" t="s">
        <v>129</v>
      </c>
      <c r="E116" t="s">
        <v>116</v>
      </c>
      <c r="F116" t="s">
        <v>277</v>
      </c>
      <c r="G116" s="78">
        <v>-11924.67</v>
      </c>
      <c r="H116" s="78">
        <v>100.00356438240705</v>
      </c>
      <c r="I116" s="78">
        <v>-51.106187307022097</v>
      </c>
      <c r="J116" s="78">
        <v>-17.559999999999999</v>
      </c>
      <c r="K116" s="78">
        <v>-0.02</v>
      </c>
    </row>
    <row r="117" spans="2:11">
      <c r="B117" t="s">
        <v>1998</v>
      </c>
      <c r="C117" t="s">
        <v>2005</v>
      </c>
      <c r="D117" t="s">
        <v>129</v>
      </c>
      <c r="E117" t="s">
        <v>116</v>
      </c>
      <c r="F117" t="s">
        <v>302</v>
      </c>
      <c r="G117" s="78">
        <v>-20683.13</v>
      </c>
      <c r="H117" s="78">
        <v>100.00356438928503</v>
      </c>
      <c r="I117" s="78">
        <v>-88.642781389186297</v>
      </c>
      <c r="J117" s="78">
        <v>-30.46</v>
      </c>
      <c r="K117" s="78">
        <v>-0.03</v>
      </c>
    </row>
    <row r="118" spans="2:11">
      <c r="B118" t="s">
        <v>1998</v>
      </c>
      <c r="C118" t="s">
        <v>2006</v>
      </c>
      <c r="D118" t="s">
        <v>129</v>
      </c>
      <c r="E118" t="s">
        <v>116</v>
      </c>
      <c r="F118" t="s">
        <v>305</v>
      </c>
      <c r="G118" s="78">
        <v>4111.95</v>
      </c>
      <c r="H118" s="78">
        <v>100.0035644950532</v>
      </c>
      <c r="I118" s="78">
        <v>17.622801061482001</v>
      </c>
      <c r="J118" s="78">
        <v>6.06</v>
      </c>
      <c r="K118" s="78">
        <v>0.01</v>
      </c>
    </row>
    <row r="119" spans="2:11">
      <c r="B119" t="s">
        <v>1998</v>
      </c>
      <c r="C119" t="s">
        <v>2007</v>
      </c>
      <c r="D119" t="s">
        <v>129</v>
      </c>
      <c r="E119" t="s">
        <v>116</v>
      </c>
      <c r="F119" t="s">
        <v>305</v>
      </c>
      <c r="G119" s="78">
        <v>15214.23</v>
      </c>
      <c r="H119" s="78">
        <v>100.00356435631106</v>
      </c>
      <c r="I119" s="78">
        <v>65.204428123311999</v>
      </c>
      <c r="J119" s="78">
        <v>22.41</v>
      </c>
      <c r="K119" s="78">
        <v>0.02</v>
      </c>
    </row>
    <row r="120" spans="2:11">
      <c r="B120" t="s">
        <v>2008</v>
      </c>
      <c r="C120" t="s">
        <v>2009</v>
      </c>
      <c r="D120" t="s">
        <v>129</v>
      </c>
      <c r="E120" t="s">
        <v>119</v>
      </c>
      <c r="F120" t="s">
        <v>302</v>
      </c>
      <c r="G120" s="78">
        <v>-379533.43</v>
      </c>
      <c r="H120" s="78">
        <v>100</v>
      </c>
      <c r="I120" s="78">
        <v>-2059.6899712670001</v>
      </c>
      <c r="J120" s="78">
        <v>-707.83</v>
      </c>
      <c r="K120" s="78">
        <v>-0.72</v>
      </c>
    </row>
    <row r="121" spans="2:11">
      <c r="B121" t="s">
        <v>2010</v>
      </c>
      <c r="C121" t="s">
        <v>2011</v>
      </c>
      <c r="D121" t="s">
        <v>129</v>
      </c>
      <c r="E121" t="s">
        <v>108</v>
      </c>
      <c r="F121" t="s">
        <v>302</v>
      </c>
      <c r="G121" s="78">
        <v>112515.42</v>
      </c>
      <c r="H121" s="78">
        <v>99.759716697730852</v>
      </c>
      <c r="I121" s="78">
        <v>112.245064233262</v>
      </c>
      <c r="J121" s="78">
        <v>38.57</v>
      </c>
      <c r="K121" s="78">
        <v>0.04</v>
      </c>
    </row>
    <row r="122" spans="2:11">
      <c r="B122" t="s">
        <v>2012</v>
      </c>
      <c r="C122" t="s">
        <v>2013</v>
      </c>
      <c r="D122" t="s">
        <v>129</v>
      </c>
      <c r="E122" t="s">
        <v>108</v>
      </c>
      <c r="F122" t="s">
        <v>294</v>
      </c>
      <c r="G122" s="78">
        <v>175905.32</v>
      </c>
      <c r="H122" s="78">
        <v>99.66968147923042</v>
      </c>
      <c r="I122" s="78">
        <v>175.324272149021</v>
      </c>
      <c r="J122" s="78">
        <v>60.25</v>
      </c>
      <c r="K122" s="78">
        <v>0.06</v>
      </c>
    </row>
    <row r="123" spans="2:11">
      <c r="B123" t="s">
        <v>2014</v>
      </c>
      <c r="C123" t="s">
        <v>2015</v>
      </c>
      <c r="D123" t="s">
        <v>129</v>
      </c>
      <c r="E123" t="s">
        <v>108</v>
      </c>
      <c r="F123" t="s">
        <v>302</v>
      </c>
      <c r="G123" s="78">
        <v>1636993.91</v>
      </c>
      <c r="H123" s="78">
        <v>99.238669736200791</v>
      </c>
      <c r="I123" s="78">
        <v>1624.5309799466199</v>
      </c>
      <c r="J123" s="78">
        <v>558.28</v>
      </c>
      <c r="K123" s="78">
        <v>0.56999999999999995</v>
      </c>
    </row>
    <row r="124" spans="2:11">
      <c r="B124" t="s">
        <v>2016</v>
      </c>
      <c r="C124" t="s">
        <v>2017</v>
      </c>
      <c r="D124" t="s">
        <v>129</v>
      </c>
      <c r="E124" t="s">
        <v>108</v>
      </c>
      <c r="F124" t="s">
        <v>305</v>
      </c>
      <c r="G124" s="78">
        <v>40088.480000000003</v>
      </c>
      <c r="H124" s="78">
        <v>99.729121111880517</v>
      </c>
      <c r="I124" s="78">
        <v>39.979888771112002</v>
      </c>
      <c r="J124" s="78">
        <v>13.74</v>
      </c>
      <c r="K124" s="78">
        <v>0.01</v>
      </c>
    </row>
    <row r="125" spans="2:11">
      <c r="B125" t="s">
        <v>2018</v>
      </c>
      <c r="C125" t="s">
        <v>2019</v>
      </c>
      <c r="D125" t="s">
        <v>129</v>
      </c>
      <c r="E125" t="s">
        <v>108</v>
      </c>
      <c r="F125" t="s">
        <v>277</v>
      </c>
      <c r="G125" s="78">
        <v>140887.91</v>
      </c>
      <c r="H125" s="78">
        <v>100.00093599509709</v>
      </c>
      <c r="I125" s="78">
        <v>140.88922870393</v>
      </c>
      <c r="J125" s="78">
        <v>48.42</v>
      </c>
      <c r="K125" s="78">
        <v>0.05</v>
      </c>
    </row>
    <row r="126" spans="2:11">
      <c r="B126" t="s">
        <v>2018</v>
      </c>
      <c r="C126" t="s">
        <v>2020</v>
      </c>
      <c r="D126" t="s">
        <v>129</v>
      </c>
      <c r="E126" t="s">
        <v>108</v>
      </c>
      <c r="F126" t="s">
        <v>277</v>
      </c>
      <c r="G126" s="78">
        <v>72358.89</v>
      </c>
      <c r="H126" s="78">
        <v>99.9832027254336</v>
      </c>
      <c r="I126" s="78">
        <v>72.346735678573495</v>
      </c>
      <c r="J126" s="78">
        <v>24.86</v>
      </c>
      <c r="K126" s="78">
        <v>0.03</v>
      </c>
    </row>
    <row r="127" spans="2:11">
      <c r="B127" t="s">
        <v>2021</v>
      </c>
      <c r="C127" t="s">
        <v>2022</v>
      </c>
      <c r="D127" t="s">
        <v>129</v>
      </c>
      <c r="E127" t="s">
        <v>108</v>
      </c>
      <c r="F127" t="s">
        <v>1070</v>
      </c>
      <c r="G127" s="78">
        <v>1667440.05</v>
      </c>
      <c r="H127" s="78">
        <v>99.525157240149056</v>
      </c>
      <c r="I127" s="78">
        <v>1659.52233164772</v>
      </c>
      <c r="J127" s="78">
        <v>570.30999999999995</v>
      </c>
      <c r="K127" s="78">
        <v>0.57999999999999996</v>
      </c>
    </row>
    <row r="128" spans="2:11">
      <c r="B128" t="s">
        <v>2021</v>
      </c>
      <c r="C128" t="s">
        <v>2023</v>
      </c>
      <c r="D128" t="s">
        <v>129</v>
      </c>
      <c r="E128" t="s">
        <v>108</v>
      </c>
      <c r="F128" t="s">
        <v>305</v>
      </c>
      <c r="G128" s="78">
        <v>104037.6</v>
      </c>
      <c r="H128" s="78">
        <v>99.804254928116379</v>
      </c>
      <c r="I128" s="78">
        <v>103.83395152509399</v>
      </c>
      <c r="J128" s="78">
        <v>35.68</v>
      </c>
      <c r="K128" s="78">
        <v>0.04</v>
      </c>
    </row>
    <row r="129" spans="2:11">
      <c r="B129" t="s">
        <v>2024</v>
      </c>
      <c r="C129" t="s">
        <v>2025</v>
      </c>
      <c r="D129" t="s">
        <v>129</v>
      </c>
      <c r="E129" t="s">
        <v>108</v>
      </c>
      <c r="F129" t="s">
        <v>294</v>
      </c>
      <c r="G129" s="78">
        <v>3891906.73</v>
      </c>
      <c r="H129" s="78">
        <v>99.427777932971694</v>
      </c>
      <c r="I129" s="78">
        <v>3869.6363808627798</v>
      </c>
      <c r="J129" s="78">
        <v>1329.84</v>
      </c>
      <c r="K129" s="78">
        <v>1.36</v>
      </c>
    </row>
    <row r="130" spans="2:11">
      <c r="B130" t="s">
        <v>2026</v>
      </c>
      <c r="C130" t="s">
        <v>2027</v>
      </c>
      <c r="D130" t="s">
        <v>129</v>
      </c>
      <c r="E130" t="s">
        <v>108</v>
      </c>
      <c r="F130" t="s">
        <v>1070</v>
      </c>
      <c r="G130" s="78">
        <v>190638.45</v>
      </c>
      <c r="H130" s="78">
        <v>99.657250248048072</v>
      </c>
      <c r="I130" s="78">
        <v>189.9850371855</v>
      </c>
      <c r="J130" s="78">
        <v>65.290000000000006</v>
      </c>
      <c r="K130" s="78">
        <v>7.0000000000000007E-2</v>
      </c>
    </row>
    <row r="131" spans="2:11">
      <c r="B131" t="s">
        <v>2026</v>
      </c>
      <c r="C131" t="s">
        <v>2028</v>
      </c>
      <c r="D131" t="s">
        <v>129</v>
      </c>
      <c r="E131" t="s">
        <v>108</v>
      </c>
      <c r="F131" t="s">
        <v>294</v>
      </c>
      <c r="G131" s="78">
        <v>122769.61</v>
      </c>
      <c r="H131" s="78">
        <v>99.694624699607658</v>
      </c>
      <c r="I131" s="78">
        <v>122.394701934672</v>
      </c>
      <c r="J131" s="78">
        <v>42.06</v>
      </c>
      <c r="K131" s="78">
        <v>0.04</v>
      </c>
    </row>
    <row r="132" spans="2:11">
      <c r="B132" t="s">
        <v>2026</v>
      </c>
      <c r="C132" t="s">
        <v>2029</v>
      </c>
      <c r="D132" t="s">
        <v>129</v>
      </c>
      <c r="E132" t="s">
        <v>108</v>
      </c>
      <c r="F132" t="s">
        <v>299</v>
      </c>
      <c r="G132" s="78">
        <v>72248.08</v>
      </c>
      <c r="H132" s="78">
        <v>99.631969721546369</v>
      </c>
      <c r="I132" s="78">
        <v>71.982185189998603</v>
      </c>
      <c r="J132" s="78">
        <v>24.74</v>
      </c>
      <c r="K132" s="78">
        <v>0.03</v>
      </c>
    </row>
    <row r="133" spans="2:11">
      <c r="B133" t="s">
        <v>2026</v>
      </c>
      <c r="C133" t="s">
        <v>2030</v>
      </c>
      <c r="D133" t="s">
        <v>129</v>
      </c>
      <c r="E133" t="s">
        <v>108</v>
      </c>
      <c r="F133" t="s">
        <v>277</v>
      </c>
      <c r="G133" s="78">
        <v>40507.9</v>
      </c>
      <c r="H133" s="78">
        <v>99.673242989468221</v>
      </c>
      <c r="I133" s="78">
        <v>40.375537596930798</v>
      </c>
      <c r="J133" s="78">
        <v>13.88</v>
      </c>
      <c r="K133" s="78">
        <v>0.01</v>
      </c>
    </row>
    <row r="134" spans="2:11">
      <c r="B134" t="s">
        <v>2026</v>
      </c>
      <c r="C134" t="s">
        <v>2031</v>
      </c>
      <c r="D134" t="s">
        <v>129</v>
      </c>
      <c r="E134" t="s">
        <v>108</v>
      </c>
      <c r="F134" t="s">
        <v>277</v>
      </c>
      <c r="G134" s="78">
        <v>65014.94</v>
      </c>
      <c r="H134" s="78">
        <v>99.666293576705144</v>
      </c>
      <c r="I134" s="78">
        <v>64.797980969118697</v>
      </c>
      <c r="J134" s="78">
        <v>22.27</v>
      </c>
      <c r="K134" s="78">
        <v>0.02</v>
      </c>
    </row>
    <row r="135" spans="2:11">
      <c r="B135" t="s">
        <v>2026</v>
      </c>
      <c r="C135" t="s">
        <v>2032</v>
      </c>
      <c r="D135" t="s">
        <v>129</v>
      </c>
      <c r="E135" t="s">
        <v>108</v>
      </c>
      <c r="F135" t="s">
        <v>277</v>
      </c>
      <c r="G135" s="78">
        <v>163573.56</v>
      </c>
      <c r="H135" s="78">
        <v>99.670860306686478</v>
      </c>
      <c r="I135" s="78">
        <v>163.035174486274</v>
      </c>
      <c r="J135" s="78">
        <v>56.03</v>
      </c>
      <c r="K135" s="78">
        <v>0.06</v>
      </c>
    </row>
    <row r="136" spans="2:11">
      <c r="B136" t="s">
        <v>2026</v>
      </c>
      <c r="C136" t="s">
        <v>2033</v>
      </c>
      <c r="D136" t="s">
        <v>129</v>
      </c>
      <c r="E136" t="s">
        <v>108</v>
      </c>
      <c r="F136" t="s">
        <v>277</v>
      </c>
      <c r="G136" s="78">
        <v>359364.3</v>
      </c>
      <c r="H136" s="78">
        <v>99.703306138795085</v>
      </c>
      <c r="I136" s="78">
        <v>358.29808818253798</v>
      </c>
      <c r="J136" s="78">
        <v>123.13</v>
      </c>
      <c r="K136" s="78">
        <v>0.13</v>
      </c>
    </row>
    <row r="137" spans="2:11">
      <c r="B137" t="s">
        <v>2026</v>
      </c>
      <c r="C137" t="s">
        <v>2034</v>
      </c>
      <c r="D137" t="s">
        <v>129</v>
      </c>
      <c r="E137" t="s">
        <v>108</v>
      </c>
      <c r="F137" t="s">
        <v>277</v>
      </c>
      <c r="G137" s="78">
        <v>114616.63</v>
      </c>
      <c r="H137" s="78">
        <v>99.696324495946186</v>
      </c>
      <c r="I137" s="78">
        <v>114.268567371118</v>
      </c>
      <c r="J137" s="78">
        <v>39.270000000000003</v>
      </c>
      <c r="K137" s="78">
        <v>0.04</v>
      </c>
    </row>
    <row r="138" spans="2:11">
      <c r="B138" t="s">
        <v>2026</v>
      </c>
      <c r="C138" t="s">
        <v>2035</v>
      </c>
      <c r="D138" t="s">
        <v>129</v>
      </c>
      <c r="E138" t="s">
        <v>108</v>
      </c>
      <c r="F138" t="s">
        <v>277</v>
      </c>
      <c r="G138" s="78">
        <v>98070.12</v>
      </c>
      <c r="H138" s="78">
        <v>99.703375723270355</v>
      </c>
      <c r="I138" s="78">
        <v>97.779220215862097</v>
      </c>
      <c r="J138" s="78">
        <v>33.6</v>
      </c>
      <c r="K138" s="78">
        <v>0.03</v>
      </c>
    </row>
    <row r="139" spans="2:11">
      <c r="B139" t="s">
        <v>2026</v>
      </c>
      <c r="C139" t="s">
        <v>2036</v>
      </c>
      <c r="D139" t="s">
        <v>129</v>
      </c>
      <c r="E139" t="s">
        <v>108</v>
      </c>
      <c r="F139" t="s">
        <v>277</v>
      </c>
      <c r="G139" s="78">
        <v>146513.06</v>
      </c>
      <c r="H139" s="78">
        <v>99.712327523785248</v>
      </c>
      <c r="I139" s="78">
        <v>146.09158225231999</v>
      </c>
      <c r="J139" s="78">
        <v>50.21</v>
      </c>
      <c r="K139" s="78">
        <v>0.05</v>
      </c>
    </row>
    <row r="140" spans="2:11">
      <c r="B140" t="s">
        <v>2026</v>
      </c>
      <c r="C140" t="s">
        <v>2037</v>
      </c>
      <c r="D140" t="s">
        <v>129</v>
      </c>
      <c r="E140" t="s">
        <v>108</v>
      </c>
      <c r="F140" t="s">
        <v>302</v>
      </c>
      <c r="G140" s="78">
        <v>73247.28</v>
      </c>
      <c r="H140" s="78">
        <v>99.724900172624288</v>
      </c>
      <c r="I140" s="78">
        <v>73.045776859162601</v>
      </c>
      <c r="J140" s="78">
        <v>25.1</v>
      </c>
      <c r="K140" s="78">
        <v>0.03</v>
      </c>
    </row>
    <row r="141" spans="2:11">
      <c r="B141" t="s">
        <v>2026</v>
      </c>
      <c r="C141" t="s">
        <v>2038</v>
      </c>
      <c r="D141" t="s">
        <v>129</v>
      </c>
      <c r="E141" t="s">
        <v>108</v>
      </c>
      <c r="F141" t="s">
        <v>302</v>
      </c>
      <c r="G141" s="78">
        <v>168816.31</v>
      </c>
      <c r="H141" s="78">
        <v>99.73953886250149</v>
      </c>
      <c r="I141" s="78">
        <v>168.37660911869099</v>
      </c>
      <c r="J141" s="78">
        <v>57.86</v>
      </c>
      <c r="K141" s="78">
        <v>0.06</v>
      </c>
    </row>
    <row r="142" spans="2:11">
      <c r="B142" t="s">
        <v>2026</v>
      </c>
      <c r="C142" t="s">
        <v>2039</v>
      </c>
      <c r="D142" t="s">
        <v>129</v>
      </c>
      <c r="E142" t="s">
        <v>108</v>
      </c>
      <c r="F142" t="s">
        <v>302</v>
      </c>
      <c r="G142" s="78">
        <v>79895.28</v>
      </c>
      <c r="H142" s="78">
        <v>99.758518630982962</v>
      </c>
      <c r="I142" s="78">
        <v>79.702347784075997</v>
      </c>
      <c r="J142" s="78">
        <v>27.39</v>
      </c>
      <c r="K142" s="78">
        <v>0.03</v>
      </c>
    </row>
    <row r="143" spans="2:11">
      <c r="B143" t="s">
        <v>2026</v>
      </c>
      <c r="C143" t="s">
        <v>2040</v>
      </c>
      <c r="D143" t="s">
        <v>129</v>
      </c>
      <c r="E143" t="s">
        <v>108</v>
      </c>
      <c r="F143" t="s">
        <v>302</v>
      </c>
      <c r="G143" s="78">
        <v>48233.23</v>
      </c>
      <c r="H143" s="78">
        <v>99.772417391304288</v>
      </c>
      <c r="I143" s="78">
        <v>48.123459556907797</v>
      </c>
      <c r="J143" s="78">
        <v>16.54</v>
      </c>
      <c r="K143" s="78">
        <v>0.02</v>
      </c>
    </row>
    <row r="144" spans="2:11">
      <c r="B144" t="s">
        <v>2041</v>
      </c>
      <c r="C144" t="s">
        <v>2042</v>
      </c>
      <c r="D144" t="s">
        <v>129</v>
      </c>
      <c r="E144" t="s">
        <v>108</v>
      </c>
      <c r="F144" t="s">
        <v>1082</v>
      </c>
      <c r="G144" s="78">
        <v>191452.62</v>
      </c>
      <c r="H144" s="78">
        <v>99.636639969931466</v>
      </c>
      <c r="I144" s="78">
        <v>190.756957702401</v>
      </c>
      <c r="J144" s="78">
        <v>65.56</v>
      </c>
      <c r="K144" s="78">
        <v>7.0000000000000007E-2</v>
      </c>
    </row>
    <row r="145" spans="2:11">
      <c r="B145" t="s">
        <v>2041</v>
      </c>
      <c r="C145" t="s">
        <v>2043</v>
      </c>
      <c r="D145" t="s">
        <v>129</v>
      </c>
      <c r="E145" t="s">
        <v>108</v>
      </c>
      <c r="F145" t="s">
        <v>1082</v>
      </c>
      <c r="G145" s="78">
        <v>79412.13</v>
      </c>
      <c r="H145" s="78">
        <v>99.642786796116539</v>
      </c>
      <c r="I145" s="78">
        <v>79.128459386154901</v>
      </c>
      <c r="J145" s="78">
        <v>27.19</v>
      </c>
      <c r="K145" s="78">
        <v>0.03</v>
      </c>
    </row>
    <row r="146" spans="2:11">
      <c r="B146" t="s">
        <v>2041</v>
      </c>
      <c r="C146" t="s">
        <v>2044</v>
      </c>
      <c r="D146" t="s">
        <v>129</v>
      </c>
      <c r="E146" t="s">
        <v>108</v>
      </c>
      <c r="F146" t="s">
        <v>1082</v>
      </c>
      <c r="G146" s="78">
        <v>161435.35</v>
      </c>
      <c r="H146" s="78">
        <v>99.528428604177464</v>
      </c>
      <c r="I146" s="78">
        <v>160.674067066654</v>
      </c>
      <c r="J146" s="78">
        <v>55.22</v>
      </c>
      <c r="K146" s="78">
        <v>0.06</v>
      </c>
    </row>
    <row r="147" spans="2:11">
      <c r="B147" t="s">
        <v>2041</v>
      </c>
      <c r="C147" t="s">
        <v>2045</v>
      </c>
      <c r="D147" t="s">
        <v>129</v>
      </c>
      <c r="E147" t="s">
        <v>108</v>
      </c>
      <c r="F147" t="s">
        <v>395</v>
      </c>
      <c r="G147" s="78">
        <v>1014970.27</v>
      </c>
      <c r="H147" s="78">
        <v>99.662983264055612</v>
      </c>
      <c r="I147" s="78">
        <v>1011.54965032524</v>
      </c>
      <c r="J147" s="78">
        <v>347.63</v>
      </c>
      <c r="K147" s="78">
        <v>0.35</v>
      </c>
    </row>
    <row r="148" spans="2:11">
      <c r="B148" t="s">
        <v>2041</v>
      </c>
      <c r="C148" t="s">
        <v>2046</v>
      </c>
      <c r="D148" t="s">
        <v>129</v>
      </c>
      <c r="E148" t="s">
        <v>108</v>
      </c>
      <c r="F148" t="s">
        <v>1070</v>
      </c>
      <c r="G148" s="78">
        <v>63817.54</v>
      </c>
      <c r="H148" s="78">
        <v>99.739720682989656</v>
      </c>
      <c r="I148" s="78">
        <v>63.651436142755202</v>
      </c>
      <c r="J148" s="78">
        <v>21.87</v>
      </c>
      <c r="K148" s="78">
        <v>0.02</v>
      </c>
    </row>
    <row r="149" spans="2:11">
      <c r="B149" t="s">
        <v>2047</v>
      </c>
      <c r="C149" t="s">
        <v>2048</v>
      </c>
      <c r="D149" t="s">
        <v>129</v>
      </c>
      <c r="E149" t="s">
        <v>108</v>
      </c>
      <c r="F149" t="s">
        <v>294</v>
      </c>
      <c r="G149" s="78">
        <v>1827247.89</v>
      </c>
      <c r="H149" s="78">
        <v>99.498848320504564</v>
      </c>
      <c r="I149" s="78">
        <v>1818.0906065107199</v>
      </c>
      <c r="J149" s="78">
        <v>624.79999999999995</v>
      </c>
      <c r="K149" s="78">
        <v>0.64</v>
      </c>
    </row>
    <row r="150" spans="2:11">
      <c r="B150" t="s">
        <v>2049</v>
      </c>
      <c r="C150" t="s">
        <v>2050</v>
      </c>
      <c r="D150" t="s">
        <v>129</v>
      </c>
      <c r="E150" t="s">
        <v>108</v>
      </c>
      <c r="F150" t="s">
        <v>1082</v>
      </c>
      <c r="G150" s="78">
        <v>128013.38</v>
      </c>
      <c r="H150" s="78">
        <v>99.616607574200444</v>
      </c>
      <c r="I150" s="78">
        <v>127.52258639707</v>
      </c>
      <c r="J150" s="78">
        <v>43.82</v>
      </c>
      <c r="K150" s="78">
        <v>0.04</v>
      </c>
    </row>
    <row r="151" spans="2:11">
      <c r="B151" t="s">
        <v>2051</v>
      </c>
      <c r="C151" t="s">
        <v>2052</v>
      </c>
      <c r="D151" t="s">
        <v>129</v>
      </c>
      <c r="E151" t="s">
        <v>108</v>
      </c>
      <c r="F151" t="s">
        <v>305</v>
      </c>
      <c r="G151" s="78">
        <v>1943799.2</v>
      </c>
      <c r="H151" s="78">
        <v>99.246950488556635</v>
      </c>
      <c r="I151" s="78">
        <v>1929.16142962096</v>
      </c>
      <c r="J151" s="78">
        <v>662.97</v>
      </c>
      <c r="K151" s="78">
        <v>0.68</v>
      </c>
    </row>
    <row r="152" spans="2:11">
      <c r="B152" t="s">
        <v>2053</v>
      </c>
      <c r="C152" t="s">
        <v>2054</v>
      </c>
      <c r="D152" t="s">
        <v>129</v>
      </c>
      <c r="E152" t="s">
        <v>108</v>
      </c>
      <c r="F152" t="s">
        <v>1070</v>
      </c>
      <c r="G152" s="78">
        <v>2598553.9900000002</v>
      </c>
      <c r="H152" s="78">
        <v>99.498846795083907</v>
      </c>
      <c r="I152" s="78">
        <v>2585.5312533976398</v>
      </c>
      <c r="J152" s="78">
        <v>888.54</v>
      </c>
      <c r="K152" s="78">
        <v>0.91</v>
      </c>
    </row>
    <row r="153" spans="2:11">
      <c r="B153" t="s">
        <v>2055</v>
      </c>
      <c r="C153" t="s">
        <v>2056</v>
      </c>
      <c r="D153" t="s">
        <v>129</v>
      </c>
      <c r="E153" t="s">
        <v>108</v>
      </c>
      <c r="F153" t="s">
        <v>277</v>
      </c>
      <c r="G153" s="78">
        <v>3567186.64</v>
      </c>
      <c r="H153" s="78">
        <v>99.983746613318786</v>
      </c>
      <c r="I153" s="78">
        <v>3566.6068513617602</v>
      </c>
      <c r="J153" s="78">
        <v>1225.7</v>
      </c>
      <c r="K153" s="78">
        <v>1.25</v>
      </c>
    </row>
    <row r="154" spans="2:11">
      <c r="B154" t="s">
        <v>2057</v>
      </c>
      <c r="C154" t="s">
        <v>2058</v>
      </c>
      <c r="D154" t="s">
        <v>129</v>
      </c>
      <c r="E154" t="s">
        <v>108</v>
      </c>
      <c r="F154" t="s">
        <v>305</v>
      </c>
      <c r="G154" s="78">
        <v>1498197.95</v>
      </c>
      <c r="H154" s="78">
        <v>100.02037833769229</v>
      </c>
      <c r="I154" s="78">
        <v>1498.5032578375501</v>
      </c>
      <c r="J154" s="78">
        <v>514.97</v>
      </c>
      <c r="K154" s="78">
        <v>0.53</v>
      </c>
    </row>
    <row r="155" spans="2:11">
      <c r="B155" t="s">
        <v>2059</v>
      </c>
      <c r="C155" t="s">
        <v>2060</v>
      </c>
      <c r="D155" t="s">
        <v>129</v>
      </c>
      <c r="E155" t="s">
        <v>108</v>
      </c>
      <c r="F155" t="s">
        <v>294</v>
      </c>
      <c r="G155" s="78">
        <v>127571.34</v>
      </c>
      <c r="H155" s="78">
        <v>100.12784148012085</v>
      </c>
      <c r="I155" s="78">
        <v>127.734429089266</v>
      </c>
      <c r="J155" s="78">
        <v>43.9</v>
      </c>
      <c r="K155" s="78">
        <v>0.04</v>
      </c>
    </row>
    <row r="156" spans="2:11">
      <c r="B156" t="s">
        <v>2061</v>
      </c>
      <c r="C156" t="s">
        <v>2062</v>
      </c>
      <c r="D156" t="s">
        <v>129</v>
      </c>
      <c r="E156" t="s">
        <v>108</v>
      </c>
      <c r="F156" t="s">
        <v>1070</v>
      </c>
      <c r="G156" s="78">
        <v>545590</v>
      </c>
      <c r="H156" s="78">
        <v>99.984428338490261</v>
      </c>
      <c r="I156" s="78">
        <v>545.50504257196906</v>
      </c>
      <c r="J156" s="78">
        <v>187.47</v>
      </c>
      <c r="K156" s="78">
        <v>0.19</v>
      </c>
    </row>
    <row r="157" spans="2:11">
      <c r="B157" t="s">
        <v>2061</v>
      </c>
      <c r="C157" t="s">
        <v>2063</v>
      </c>
      <c r="D157" t="s">
        <v>129</v>
      </c>
      <c r="E157" t="s">
        <v>108</v>
      </c>
      <c r="F157" t="s">
        <v>1070</v>
      </c>
      <c r="G157" s="78">
        <v>120421.48</v>
      </c>
      <c r="H157" s="78">
        <v>100.02347572364664</v>
      </c>
      <c r="I157" s="78">
        <v>120.449749813856</v>
      </c>
      <c r="J157" s="78">
        <v>41.39</v>
      </c>
      <c r="K157" s="78">
        <v>0.04</v>
      </c>
    </row>
    <row r="158" spans="2:11">
      <c r="B158" t="s">
        <v>2061</v>
      </c>
      <c r="C158" t="s">
        <v>2064</v>
      </c>
      <c r="D158" t="s">
        <v>129</v>
      </c>
      <c r="E158" t="s">
        <v>108</v>
      </c>
      <c r="F158" t="s">
        <v>294</v>
      </c>
      <c r="G158" s="78">
        <v>130513.45</v>
      </c>
      <c r="H158" s="78">
        <v>100.08386868304991</v>
      </c>
      <c r="I158" s="78">
        <v>130.62290991171801</v>
      </c>
      <c r="J158" s="78">
        <v>44.89</v>
      </c>
      <c r="K158" s="78">
        <v>0.05</v>
      </c>
    </row>
    <row r="159" spans="2:11">
      <c r="B159" t="s">
        <v>2061</v>
      </c>
      <c r="C159" t="s">
        <v>2065</v>
      </c>
      <c r="D159" t="s">
        <v>129</v>
      </c>
      <c r="E159" t="s">
        <v>108</v>
      </c>
      <c r="F159" t="s">
        <v>294</v>
      </c>
      <c r="G159" s="78">
        <v>88755.520000000004</v>
      </c>
      <c r="H159" s="78">
        <v>100.13803704003999</v>
      </c>
      <c r="I159" s="78">
        <v>88.878035492680098</v>
      </c>
      <c r="J159" s="78">
        <v>30.54</v>
      </c>
      <c r="K159" s="78">
        <v>0.03</v>
      </c>
    </row>
    <row r="160" spans="2:11">
      <c r="B160" t="s">
        <v>2061</v>
      </c>
      <c r="C160" t="s">
        <v>2066</v>
      </c>
      <c r="D160" t="s">
        <v>129</v>
      </c>
      <c r="E160" t="s">
        <v>108</v>
      </c>
      <c r="F160" t="s">
        <v>277</v>
      </c>
      <c r="G160" s="78">
        <v>114327.77</v>
      </c>
      <c r="H160" s="78">
        <v>100.00080546688788</v>
      </c>
      <c r="I160" s="78">
        <v>114.32869087233099</v>
      </c>
      <c r="J160" s="78">
        <v>39.29</v>
      </c>
      <c r="K160" s="78">
        <v>0.04</v>
      </c>
    </row>
    <row r="161" spans="2:11">
      <c r="B161" t="s">
        <v>2061</v>
      </c>
      <c r="C161" t="s">
        <v>2067</v>
      </c>
      <c r="D161" t="s">
        <v>129</v>
      </c>
      <c r="E161" t="s">
        <v>108</v>
      </c>
      <c r="F161" t="s">
        <v>277</v>
      </c>
      <c r="G161" s="78">
        <v>50972</v>
      </c>
      <c r="H161" s="78">
        <v>100.00034559395904</v>
      </c>
      <c r="I161" s="78">
        <v>50.972176156152798</v>
      </c>
      <c r="J161" s="78">
        <v>17.52</v>
      </c>
      <c r="K161" s="78">
        <v>0.02</v>
      </c>
    </row>
    <row r="162" spans="2:11">
      <c r="B162" t="s">
        <v>2061</v>
      </c>
      <c r="C162" t="s">
        <v>2068</v>
      </c>
      <c r="D162" t="s">
        <v>129</v>
      </c>
      <c r="E162" t="s">
        <v>108</v>
      </c>
      <c r="F162" t="s">
        <v>277</v>
      </c>
      <c r="G162" s="78">
        <v>64820.24</v>
      </c>
      <c r="H162" s="78">
        <v>99.977265388848451</v>
      </c>
      <c r="I162" s="78">
        <v>64.805503370488495</v>
      </c>
      <c r="J162" s="78">
        <v>22.27</v>
      </c>
      <c r="K162" s="78">
        <v>0.02</v>
      </c>
    </row>
    <row r="163" spans="2:11">
      <c r="B163" t="s">
        <v>2061</v>
      </c>
      <c r="C163" t="s">
        <v>2069</v>
      </c>
      <c r="D163" t="s">
        <v>129</v>
      </c>
      <c r="E163" t="s">
        <v>108</v>
      </c>
      <c r="F163" t="s">
        <v>277</v>
      </c>
      <c r="G163" s="78">
        <v>132933.25</v>
      </c>
      <c r="H163" s="78">
        <v>99.975031303667819</v>
      </c>
      <c r="I163" s="78">
        <v>132.90005830048301</v>
      </c>
      <c r="J163" s="78">
        <v>45.67</v>
      </c>
      <c r="K163" s="78">
        <v>0.05</v>
      </c>
    </row>
    <row r="164" spans="2:11">
      <c r="B164" t="s">
        <v>2061</v>
      </c>
      <c r="C164" t="s">
        <v>2070</v>
      </c>
      <c r="D164" t="s">
        <v>129</v>
      </c>
      <c r="E164" t="s">
        <v>108</v>
      </c>
      <c r="F164" t="s">
        <v>302</v>
      </c>
      <c r="G164" s="78">
        <v>90219.83</v>
      </c>
      <c r="H164" s="78">
        <v>99.975212685373265</v>
      </c>
      <c r="I164" s="78">
        <v>90.1974669268822</v>
      </c>
      <c r="J164" s="78">
        <v>31</v>
      </c>
      <c r="K164" s="78">
        <v>0.03</v>
      </c>
    </row>
    <row r="165" spans="2:11">
      <c r="B165" t="s">
        <v>2061</v>
      </c>
      <c r="C165" t="s">
        <v>2071</v>
      </c>
      <c r="D165" t="s">
        <v>129</v>
      </c>
      <c r="E165" t="s">
        <v>108</v>
      </c>
      <c r="F165" t="s">
        <v>305</v>
      </c>
      <c r="G165" s="78">
        <v>-17599.169999999998</v>
      </c>
      <c r="H165" s="78">
        <v>100.03630397196288</v>
      </c>
      <c r="I165" s="78">
        <v>-17.605559197742501</v>
      </c>
      <c r="J165" s="78">
        <v>-6.05</v>
      </c>
      <c r="K165" s="78">
        <v>-0.01</v>
      </c>
    </row>
    <row r="166" spans="2:11">
      <c r="B166" t="s">
        <v>2061</v>
      </c>
      <c r="C166" t="s">
        <v>2072</v>
      </c>
      <c r="D166" t="s">
        <v>129</v>
      </c>
      <c r="E166" t="s">
        <v>108</v>
      </c>
      <c r="F166" t="s">
        <v>305</v>
      </c>
      <c r="G166" s="78">
        <v>-66105.84</v>
      </c>
      <c r="H166" s="78">
        <v>100.04578956862495</v>
      </c>
      <c r="I166" s="78">
        <v>-66.136109578971897</v>
      </c>
      <c r="J166" s="78">
        <v>-22.73</v>
      </c>
      <c r="K166" s="78">
        <v>-0.02</v>
      </c>
    </row>
    <row r="167" spans="2:11">
      <c r="B167" t="s">
        <v>2073</v>
      </c>
      <c r="C167" t="s">
        <v>2074</v>
      </c>
      <c r="D167" t="s">
        <v>129</v>
      </c>
      <c r="E167" t="s">
        <v>108</v>
      </c>
      <c r="F167" t="s">
        <v>302</v>
      </c>
      <c r="G167" s="78">
        <v>2098819.9</v>
      </c>
      <c r="H167" s="78">
        <v>99.354157164995911</v>
      </c>
      <c r="I167" s="78">
        <v>2085.2648220562101</v>
      </c>
      <c r="J167" s="78">
        <v>716.62</v>
      </c>
      <c r="K167" s="78">
        <v>0.73</v>
      </c>
    </row>
    <row r="168" spans="2:11">
      <c r="B168" t="s">
        <v>2075</v>
      </c>
      <c r="C168" t="s">
        <v>2076</v>
      </c>
      <c r="D168" t="s">
        <v>129</v>
      </c>
      <c r="E168" t="s">
        <v>108</v>
      </c>
      <c r="F168" t="s">
        <v>302</v>
      </c>
      <c r="G168" s="78">
        <v>2.2799999999999998</v>
      </c>
      <c r="H168" s="78">
        <v>391015.15</v>
      </c>
      <c r="I168" s="78">
        <v>8.91514542</v>
      </c>
      <c r="J168" s="78">
        <v>3.06</v>
      </c>
      <c r="K168" s="78">
        <v>0</v>
      </c>
    </row>
    <row r="169" spans="2:11">
      <c r="B169" t="s">
        <v>2077</v>
      </c>
      <c r="C169" t="s">
        <v>2078</v>
      </c>
      <c r="D169" t="s">
        <v>129</v>
      </c>
      <c r="E169" t="s">
        <v>108</v>
      </c>
      <c r="F169" t="s">
        <v>1931</v>
      </c>
      <c r="G169" s="78">
        <v>6.49</v>
      </c>
      <c r="H169" s="78">
        <v>1E-4</v>
      </c>
      <c r="I169" s="78">
        <v>6.4899999999999997E-9</v>
      </c>
      <c r="J169" s="78">
        <v>0</v>
      </c>
      <c r="K169" s="78">
        <v>0</v>
      </c>
    </row>
    <row r="170" spans="2:11">
      <c r="B170" t="s">
        <v>2079</v>
      </c>
      <c r="C170" t="s">
        <v>2080</v>
      </c>
      <c r="D170" t="s">
        <v>129</v>
      </c>
      <c r="E170" t="s">
        <v>108</v>
      </c>
      <c r="F170" t="s">
        <v>2081</v>
      </c>
      <c r="G170" s="78">
        <v>73.900000000000006</v>
      </c>
      <c r="H170" s="78">
        <v>-6572.9183999999996</v>
      </c>
      <c r="I170" s="78">
        <v>-4.8573866976</v>
      </c>
      <c r="J170" s="78">
        <v>-1.67</v>
      </c>
      <c r="K170" s="78">
        <v>0</v>
      </c>
    </row>
    <row r="171" spans="2:11">
      <c r="B171" t="s">
        <v>2082</v>
      </c>
      <c r="C171" t="s">
        <v>2083</v>
      </c>
      <c r="D171" t="s">
        <v>129</v>
      </c>
      <c r="E171" t="s">
        <v>108</v>
      </c>
      <c r="F171" t="s">
        <v>1938</v>
      </c>
      <c r="G171" s="78">
        <v>22.88</v>
      </c>
      <c r="H171" s="78">
        <v>-49795.042399999998</v>
      </c>
      <c r="I171" s="78">
        <v>-11.39310570112</v>
      </c>
      <c r="J171" s="78">
        <v>-3.92</v>
      </c>
      <c r="K171" s="78">
        <v>0</v>
      </c>
    </row>
    <row r="172" spans="2:11">
      <c r="B172" t="s">
        <v>2084</v>
      </c>
      <c r="C172" t="s">
        <v>2085</v>
      </c>
      <c r="D172" t="s">
        <v>129</v>
      </c>
      <c r="E172" t="s">
        <v>108</v>
      </c>
      <c r="F172" t="s">
        <v>2086</v>
      </c>
      <c r="G172" s="78">
        <v>5.4</v>
      </c>
      <c r="H172" s="78">
        <v>-197757.6862</v>
      </c>
      <c r="I172" s="78">
        <v>-10.678915054799999</v>
      </c>
      <c r="J172" s="78">
        <v>-3.67</v>
      </c>
      <c r="K172" s="78">
        <v>0</v>
      </c>
    </row>
    <row r="173" spans="2:11">
      <c r="B173" t="s">
        <v>2087</v>
      </c>
      <c r="C173" t="s">
        <v>2088</v>
      </c>
      <c r="D173" t="s">
        <v>129</v>
      </c>
      <c r="E173" t="s">
        <v>108</v>
      </c>
      <c r="F173" t="s">
        <v>1948</v>
      </c>
      <c r="G173" s="78">
        <v>60</v>
      </c>
      <c r="H173" s="78">
        <v>-9309.0506750000004</v>
      </c>
      <c r="I173" s="78">
        <v>-5.5854304050000003</v>
      </c>
      <c r="J173" s="78">
        <v>-1.92</v>
      </c>
      <c r="K173" s="78">
        <v>0</v>
      </c>
    </row>
    <row r="174" spans="2:11">
      <c r="B174" t="s">
        <v>2089</v>
      </c>
      <c r="C174" t="s">
        <v>2090</v>
      </c>
      <c r="D174" t="s">
        <v>129</v>
      </c>
      <c r="E174" t="s">
        <v>108</v>
      </c>
      <c r="F174" t="s">
        <v>2081</v>
      </c>
      <c r="G174" s="78">
        <v>116.18</v>
      </c>
      <c r="H174" s="78">
        <v>-8464.0240279999998</v>
      </c>
      <c r="I174" s="78">
        <v>-9.8335031157303998</v>
      </c>
      <c r="J174" s="78">
        <v>-3.38</v>
      </c>
      <c r="K174" s="78">
        <v>0</v>
      </c>
    </row>
    <row r="175" spans="2:11">
      <c r="B175" t="s">
        <v>2091</v>
      </c>
      <c r="C175" t="s">
        <v>2092</v>
      </c>
      <c r="D175" t="s">
        <v>129</v>
      </c>
      <c r="E175" t="s">
        <v>108</v>
      </c>
      <c r="F175" t="s">
        <v>2081</v>
      </c>
      <c r="G175" s="78">
        <v>121.69</v>
      </c>
      <c r="H175" s="78">
        <v>-6900.3100029999996</v>
      </c>
      <c r="I175" s="78">
        <v>-8.3969872426507006</v>
      </c>
      <c r="J175" s="78">
        <v>-2.89</v>
      </c>
      <c r="K175" s="78">
        <v>0</v>
      </c>
    </row>
    <row r="176" spans="2:11">
      <c r="B176" t="s">
        <v>2093</v>
      </c>
      <c r="C176" t="s">
        <v>2094</v>
      </c>
      <c r="D176" t="s">
        <v>129</v>
      </c>
      <c r="E176" t="s">
        <v>108</v>
      </c>
      <c r="F176" t="s">
        <v>2081</v>
      </c>
      <c r="G176" s="78">
        <v>5.2</v>
      </c>
      <c r="H176" s="78">
        <v>-114969.3526</v>
      </c>
      <c r="I176" s="78">
        <v>-5.9784063351999999</v>
      </c>
      <c r="J176" s="78">
        <v>-2.0499999999999998</v>
      </c>
      <c r="K176" s="78">
        <v>0</v>
      </c>
    </row>
    <row r="177" spans="2:11">
      <c r="B177" t="s">
        <v>2095</v>
      </c>
      <c r="C177" t="s">
        <v>2096</v>
      </c>
      <c r="D177" t="s">
        <v>129</v>
      </c>
      <c r="E177" t="s">
        <v>108</v>
      </c>
      <c r="F177" t="s">
        <v>2097</v>
      </c>
      <c r="G177" s="78">
        <v>7.85</v>
      </c>
      <c r="H177" s="78">
        <v>-205072.8094</v>
      </c>
      <c r="I177" s="78">
        <v>-16.0982155379</v>
      </c>
      <c r="J177" s="78">
        <v>-5.53</v>
      </c>
      <c r="K177" s="78">
        <v>-0.01</v>
      </c>
    </row>
    <row r="178" spans="2:11">
      <c r="B178" t="s">
        <v>2098</v>
      </c>
      <c r="C178" t="s">
        <v>2099</v>
      </c>
      <c r="D178" t="s">
        <v>129</v>
      </c>
      <c r="E178" t="s">
        <v>108</v>
      </c>
      <c r="F178" t="s">
        <v>2086</v>
      </c>
      <c r="G178" s="78">
        <v>369225</v>
      </c>
      <c r="H178" s="78">
        <v>120.61213507849875</v>
      </c>
      <c r="I178" s="78">
        <v>445.330155743587</v>
      </c>
      <c r="J178" s="78">
        <v>153.04</v>
      </c>
      <c r="K178" s="78">
        <v>0.16</v>
      </c>
    </row>
    <row r="179" spans="2:11">
      <c r="B179" t="s">
        <v>2100</v>
      </c>
      <c r="C179" t="s">
        <v>2101</v>
      </c>
      <c r="D179" t="s">
        <v>129</v>
      </c>
      <c r="E179" t="s">
        <v>108</v>
      </c>
      <c r="F179" t="s">
        <v>2086</v>
      </c>
      <c r="G179" s="78">
        <v>666225</v>
      </c>
      <c r="H179" s="78">
        <v>120.73074931212638</v>
      </c>
      <c r="I179" s="78">
        <v>804.33843460471405</v>
      </c>
      <c r="J179" s="78">
        <v>276.42</v>
      </c>
      <c r="K179" s="78">
        <v>0.28000000000000003</v>
      </c>
    </row>
    <row r="180" spans="2:11">
      <c r="B180" t="s">
        <v>2102</v>
      </c>
      <c r="C180" t="s">
        <v>2103</v>
      </c>
      <c r="D180" t="s">
        <v>129</v>
      </c>
      <c r="E180" t="s">
        <v>112</v>
      </c>
      <c r="F180" t="s">
        <v>294</v>
      </c>
      <c r="G180" s="78">
        <v>-52633.02</v>
      </c>
      <c r="H180" s="78">
        <v>99.708353224359939</v>
      </c>
      <c r="I180" s="78">
        <v>-197.63786288333799</v>
      </c>
      <c r="J180" s="78">
        <v>-67.92</v>
      </c>
      <c r="K180" s="78">
        <v>-7.0000000000000007E-2</v>
      </c>
    </row>
    <row r="181" spans="2:11">
      <c r="B181" t="s">
        <v>2104</v>
      </c>
      <c r="C181" t="s">
        <v>2105</v>
      </c>
      <c r="D181" t="s">
        <v>129</v>
      </c>
      <c r="E181" t="s">
        <v>112</v>
      </c>
      <c r="F181" t="s">
        <v>277</v>
      </c>
      <c r="G181" s="78">
        <v>-28783.68</v>
      </c>
      <c r="H181" s="78">
        <v>99.920587739928663</v>
      </c>
      <c r="I181" s="78">
        <v>-108.313256515093</v>
      </c>
      <c r="J181" s="78">
        <v>-37.22</v>
      </c>
      <c r="K181" s="78">
        <v>-0.04</v>
      </c>
    </row>
    <row r="182" spans="2:11">
      <c r="B182" t="s">
        <v>2106</v>
      </c>
      <c r="C182" t="s">
        <v>2107</v>
      </c>
      <c r="D182" t="s">
        <v>129</v>
      </c>
      <c r="E182" t="s">
        <v>112</v>
      </c>
      <c r="F182" t="s">
        <v>294</v>
      </c>
      <c r="G182" s="78">
        <v>-53455.41</v>
      </c>
      <c r="H182" s="78">
        <v>99.985981473916297</v>
      </c>
      <c r="I182" s="78">
        <v>-201.284852934203</v>
      </c>
      <c r="J182" s="78">
        <v>-69.17</v>
      </c>
      <c r="K182" s="78">
        <v>-7.0000000000000007E-2</v>
      </c>
    </row>
    <row r="183" spans="2:11">
      <c r="B183" t="s">
        <v>2106</v>
      </c>
      <c r="C183" t="s">
        <v>2108</v>
      </c>
      <c r="D183" t="s">
        <v>129</v>
      </c>
      <c r="E183" t="s">
        <v>112</v>
      </c>
      <c r="F183" t="s">
        <v>294</v>
      </c>
      <c r="G183" s="78">
        <v>-4523.1499999999996</v>
      </c>
      <c r="H183" s="78">
        <v>99.985981509197018</v>
      </c>
      <c r="I183" s="78">
        <v>-17.031794964636799</v>
      </c>
      <c r="J183" s="78">
        <v>-5.85</v>
      </c>
      <c r="K183" s="78">
        <v>-0.01</v>
      </c>
    </row>
    <row r="184" spans="2:11">
      <c r="B184" t="s">
        <v>2109</v>
      </c>
      <c r="C184" t="s">
        <v>2110</v>
      </c>
      <c r="D184" t="s">
        <v>129</v>
      </c>
      <c r="E184" t="s">
        <v>112</v>
      </c>
      <c r="F184" t="s">
        <v>302</v>
      </c>
      <c r="G184" s="78">
        <v>-217933.61</v>
      </c>
      <c r="H184" s="78">
        <v>99.574965089830414</v>
      </c>
      <c r="I184" s="78">
        <v>-817.24955234412596</v>
      </c>
      <c r="J184" s="78">
        <v>-280.86</v>
      </c>
      <c r="K184" s="78">
        <v>-0.28999999999999998</v>
      </c>
    </row>
    <row r="185" spans="2:11">
      <c r="B185" t="s">
        <v>2111</v>
      </c>
      <c r="C185" t="s">
        <v>2112</v>
      </c>
      <c r="D185" t="s">
        <v>129</v>
      </c>
      <c r="E185" t="s">
        <v>112</v>
      </c>
      <c r="F185" t="s">
        <v>305</v>
      </c>
      <c r="G185" s="78">
        <v>-180103.62</v>
      </c>
      <c r="H185" s="78">
        <v>99.48968804637498</v>
      </c>
      <c r="I185" s="78">
        <v>-674.80893884352895</v>
      </c>
      <c r="J185" s="78">
        <v>-231.9</v>
      </c>
      <c r="K185" s="78">
        <v>-0.24</v>
      </c>
    </row>
    <row r="186" spans="2:11">
      <c r="B186" t="s">
        <v>2113</v>
      </c>
      <c r="C186" t="s">
        <v>2114</v>
      </c>
      <c r="D186" t="s">
        <v>129</v>
      </c>
      <c r="E186" t="s">
        <v>112</v>
      </c>
      <c r="F186" t="s">
        <v>305</v>
      </c>
      <c r="G186" s="78">
        <v>-148030.38</v>
      </c>
      <c r="H186" s="78">
        <v>99.789928475541458</v>
      </c>
      <c r="I186" s="78">
        <v>-556.31129928045596</v>
      </c>
      <c r="J186" s="78">
        <v>-191.18</v>
      </c>
      <c r="K186" s="78">
        <v>-0.19</v>
      </c>
    </row>
    <row r="187" spans="2:11">
      <c r="B187" t="s">
        <v>2113</v>
      </c>
      <c r="C187" t="s">
        <v>2115</v>
      </c>
      <c r="D187" t="s">
        <v>129</v>
      </c>
      <c r="E187" t="s">
        <v>112</v>
      </c>
      <c r="F187" t="s">
        <v>305</v>
      </c>
      <c r="G187" s="78">
        <v>-51399.44</v>
      </c>
      <c r="H187" s="78">
        <v>99.78992847583622</v>
      </c>
      <c r="I187" s="78">
        <v>-193.16365497928399</v>
      </c>
      <c r="J187" s="78">
        <v>-66.38</v>
      </c>
      <c r="K187" s="78">
        <v>-7.0000000000000007E-2</v>
      </c>
    </row>
    <row r="188" spans="2:11">
      <c r="B188" t="s">
        <v>2113</v>
      </c>
      <c r="C188" t="s">
        <v>2116</v>
      </c>
      <c r="D188" t="s">
        <v>129</v>
      </c>
      <c r="E188" t="s">
        <v>112</v>
      </c>
      <c r="F188" t="s">
        <v>305</v>
      </c>
      <c r="G188" s="78">
        <v>-49343.46</v>
      </c>
      <c r="H188" s="78">
        <v>99.789928482917119</v>
      </c>
      <c r="I188" s="78">
        <v>-185.43709977385799</v>
      </c>
      <c r="J188" s="78">
        <v>-63.73</v>
      </c>
      <c r="K188" s="78">
        <v>-0.06</v>
      </c>
    </row>
    <row r="189" spans="2:11">
      <c r="B189" t="s">
        <v>2117</v>
      </c>
      <c r="C189" t="s">
        <v>2118</v>
      </c>
      <c r="D189" t="s">
        <v>129</v>
      </c>
      <c r="E189" t="s">
        <v>116</v>
      </c>
      <c r="F189" t="s">
        <v>277</v>
      </c>
      <c r="G189" s="78">
        <v>-154198.31</v>
      </c>
      <c r="H189" s="78">
        <v>99.969987387219106</v>
      </c>
      <c r="I189" s="78">
        <v>-660.63394430347205</v>
      </c>
      <c r="J189" s="78">
        <v>-227.03</v>
      </c>
      <c r="K189" s="78">
        <v>-0.23</v>
      </c>
    </row>
    <row r="190" spans="2:11">
      <c r="B190" t="s">
        <v>2119</v>
      </c>
      <c r="C190" t="s">
        <v>2120</v>
      </c>
      <c r="D190" t="s">
        <v>129</v>
      </c>
      <c r="E190" t="s">
        <v>116</v>
      </c>
      <c r="F190" t="s">
        <v>1070</v>
      </c>
      <c r="G190" s="78">
        <v>-167767.76</v>
      </c>
      <c r="H190" s="78">
        <v>100.00356438181495</v>
      </c>
      <c r="I190" s="78">
        <v>-719.01113964485103</v>
      </c>
      <c r="J190" s="78">
        <v>-247.09</v>
      </c>
      <c r="K190" s="78">
        <v>-0.25</v>
      </c>
    </row>
    <row r="191" spans="2:11">
      <c r="B191" t="s">
        <v>2119</v>
      </c>
      <c r="C191" t="s">
        <v>2121</v>
      </c>
      <c r="D191" t="s">
        <v>129</v>
      </c>
      <c r="E191" t="s">
        <v>116</v>
      </c>
      <c r="F191" t="s">
        <v>305</v>
      </c>
      <c r="G191" s="78">
        <v>5756.74</v>
      </c>
      <c r="H191" s="78">
        <v>100.00360000000006</v>
      </c>
      <c r="I191" s="78">
        <v>24.671973103058001</v>
      </c>
      <c r="J191" s="78">
        <v>8.48</v>
      </c>
      <c r="K191" s="78">
        <v>0.01</v>
      </c>
    </row>
    <row r="192" spans="2:11">
      <c r="B192" t="s">
        <v>2122</v>
      </c>
      <c r="C192" t="s">
        <v>2123</v>
      </c>
      <c r="D192" t="s">
        <v>129</v>
      </c>
      <c r="E192" t="s">
        <v>119</v>
      </c>
      <c r="F192" t="s">
        <v>302</v>
      </c>
      <c r="G192" s="78">
        <v>-41119.550000000003</v>
      </c>
      <c r="H192" s="78">
        <v>100</v>
      </c>
      <c r="I192" s="78">
        <v>-223.15168589500001</v>
      </c>
      <c r="J192" s="78">
        <v>-76.69</v>
      </c>
      <c r="K192" s="78">
        <v>-0.08</v>
      </c>
    </row>
    <row r="193" spans="2:11">
      <c r="B193" t="s">
        <v>2124</v>
      </c>
      <c r="C193" t="s">
        <v>2125</v>
      </c>
      <c r="D193" t="s">
        <v>129</v>
      </c>
      <c r="E193" t="s">
        <v>108</v>
      </c>
      <c r="F193" t="s">
        <v>302</v>
      </c>
      <c r="G193" s="78">
        <v>850376.94</v>
      </c>
      <c r="H193" s="78">
        <v>99.246184530429531</v>
      </c>
      <c r="I193" s="78">
        <v>843.96666707661996</v>
      </c>
      <c r="J193" s="78">
        <v>290.04000000000002</v>
      </c>
      <c r="K193" s="78">
        <v>0.3</v>
      </c>
    </row>
    <row r="194" spans="2:11">
      <c r="B194" t="s">
        <v>2126</v>
      </c>
      <c r="C194" t="s">
        <v>2127</v>
      </c>
      <c r="D194" t="s">
        <v>129</v>
      </c>
      <c r="E194" t="s">
        <v>108</v>
      </c>
      <c r="F194" t="s">
        <v>277</v>
      </c>
      <c r="G194" s="78">
        <v>665365.69999999995</v>
      </c>
      <c r="H194" s="78">
        <v>100.02088105059894</v>
      </c>
      <c r="I194" s="78">
        <v>665.50463534848495</v>
      </c>
      <c r="J194" s="78">
        <v>228.71</v>
      </c>
      <c r="K194" s="78">
        <v>0.23</v>
      </c>
    </row>
    <row r="195" spans="2:11">
      <c r="B195" t="s">
        <v>2128</v>
      </c>
      <c r="C195" t="s">
        <v>2129</v>
      </c>
      <c r="D195" t="s">
        <v>129</v>
      </c>
      <c r="E195" t="s">
        <v>108</v>
      </c>
      <c r="F195" t="s">
        <v>294</v>
      </c>
      <c r="G195" s="78">
        <v>205426.69</v>
      </c>
      <c r="H195" s="78">
        <v>99.425072962137975</v>
      </c>
      <c r="I195" s="78">
        <v>204.245636416205</v>
      </c>
      <c r="J195" s="78">
        <v>70.19</v>
      </c>
      <c r="K195" s="78">
        <v>7.0000000000000007E-2</v>
      </c>
    </row>
    <row r="196" spans="2:11">
      <c r="B196" t="s">
        <v>2130</v>
      </c>
      <c r="C196" t="s">
        <v>2131</v>
      </c>
      <c r="D196" t="s">
        <v>129</v>
      </c>
      <c r="E196" t="s">
        <v>108</v>
      </c>
      <c r="F196" t="s">
        <v>277</v>
      </c>
      <c r="G196" s="78">
        <v>114616.63</v>
      </c>
      <c r="H196" s="78">
        <v>99.701354021668578</v>
      </c>
      <c r="I196" s="78">
        <v>114.274332044006</v>
      </c>
      <c r="J196" s="78">
        <v>39.270000000000003</v>
      </c>
      <c r="K196" s="78">
        <v>0.04</v>
      </c>
    </row>
    <row r="197" spans="2:11">
      <c r="B197" t="s">
        <v>2132</v>
      </c>
      <c r="C197" t="s">
        <v>2133</v>
      </c>
      <c r="D197" t="s">
        <v>129</v>
      </c>
      <c r="E197" t="s">
        <v>108</v>
      </c>
      <c r="F197" t="s">
        <v>294</v>
      </c>
      <c r="G197" s="78">
        <v>208208.84</v>
      </c>
      <c r="H197" s="78">
        <v>99.763819018465313</v>
      </c>
      <c r="I197" s="78">
        <v>207.71709031804599</v>
      </c>
      <c r="J197" s="78">
        <v>71.38</v>
      </c>
      <c r="K197" s="78">
        <v>7.0000000000000007E-2</v>
      </c>
    </row>
    <row r="198" spans="2:11">
      <c r="B198" t="s">
        <v>2132</v>
      </c>
      <c r="C198" t="s">
        <v>2134</v>
      </c>
      <c r="D198" t="s">
        <v>129</v>
      </c>
      <c r="E198" t="s">
        <v>108</v>
      </c>
      <c r="F198" t="s">
        <v>294</v>
      </c>
      <c r="G198" s="78">
        <v>17608.62</v>
      </c>
      <c r="H198" s="78">
        <v>99.758509445858337</v>
      </c>
      <c r="I198" s="78">
        <v>17.5660968459853</v>
      </c>
      <c r="J198" s="78">
        <v>6.04</v>
      </c>
      <c r="K198" s="78">
        <v>0.01</v>
      </c>
    </row>
    <row r="199" spans="2:11">
      <c r="B199" t="s">
        <v>2135</v>
      </c>
      <c r="C199" t="s">
        <v>2136</v>
      </c>
      <c r="D199" t="s">
        <v>129</v>
      </c>
      <c r="E199" t="s">
        <v>108</v>
      </c>
      <c r="F199" t="s">
        <v>305</v>
      </c>
      <c r="G199" s="78">
        <v>704205.17</v>
      </c>
      <c r="H199" s="78">
        <v>99.246950489904094</v>
      </c>
      <c r="I199" s="78">
        <v>698.90215641724501</v>
      </c>
      <c r="J199" s="78">
        <v>240.18</v>
      </c>
      <c r="K199" s="78">
        <v>0.24</v>
      </c>
    </row>
    <row r="200" spans="2:11">
      <c r="B200" t="s">
        <v>2137</v>
      </c>
      <c r="C200" t="s">
        <v>2138</v>
      </c>
      <c r="D200" t="s">
        <v>129</v>
      </c>
      <c r="E200" t="s">
        <v>108</v>
      </c>
      <c r="F200" t="s">
        <v>305</v>
      </c>
      <c r="G200" s="78">
        <v>576415.48</v>
      </c>
      <c r="H200" s="78">
        <v>99.620527320509851</v>
      </c>
      <c r="I200" s="78">
        <v>574.22814073304801</v>
      </c>
      <c r="J200" s="78">
        <v>197.34</v>
      </c>
      <c r="K200" s="78">
        <v>0.2</v>
      </c>
    </row>
    <row r="201" spans="2:11">
      <c r="B201" t="s">
        <v>2137</v>
      </c>
      <c r="C201" t="s">
        <v>2139</v>
      </c>
      <c r="D201" t="s">
        <v>129</v>
      </c>
      <c r="E201" t="s">
        <v>108</v>
      </c>
      <c r="F201" t="s">
        <v>305</v>
      </c>
      <c r="G201" s="78">
        <v>200853.58</v>
      </c>
      <c r="H201" s="78">
        <v>99.652602277554621</v>
      </c>
      <c r="I201" s="78">
        <v>200.15581923763</v>
      </c>
      <c r="J201" s="78">
        <v>68.790000000000006</v>
      </c>
      <c r="K201" s="78">
        <v>7.0000000000000007E-2</v>
      </c>
    </row>
    <row r="202" spans="2:11">
      <c r="B202" t="s">
        <v>2137</v>
      </c>
      <c r="C202" t="s">
        <v>2140</v>
      </c>
      <c r="D202" t="s">
        <v>129</v>
      </c>
      <c r="E202" t="s">
        <v>108</v>
      </c>
      <c r="F202" t="s">
        <v>305</v>
      </c>
      <c r="G202" s="78">
        <v>192414.82</v>
      </c>
      <c r="H202" s="78">
        <v>99.734270739838536</v>
      </c>
      <c r="I202" s="78">
        <v>191.90351752237299</v>
      </c>
      <c r="J202" s="78">
        <v>65.95</v>
      </c>
      <c r="K202" s="78">
        <v>7.0000000000000007E-2</v>
      </c>
    </row>
    <row r="203" spans="2:11">
      <c r="B203" t="s">
        <v>2141</v>
      </c>
      <c r="C203" t="s">
        <v>2142</v>
      </c>
      <c r="D203" t="s">
        <v>129</v>
      </c>
      <c r="E203" t="s">
        <v>108</v>
      </c>
      <c r="F203" t="s">
        <v>1070</v>
      </c>
      <c r="G203" s="78">
        <v>724756.72</v>
      </c>
      <c r="H203" s="78">
        <v>99.979776762209525</v>
      </c>
      <c r="I203" s="78">
        <v>724.61015072511202</v>
      </c>
      <c r="J203" s="78">
        <v>249.02</v>
      </c>
      <c r="K203" s="78">
        <v>0.25</v>
      </c>
    </row>
    <row r="204" spans="2:11">
      <c r="B204" t="s">
        <v>2143</v>
      </c>
      <c r="C204" t="s">
        <v>2144</v>
      </c>
      <c r="D204" t="s">
        <v>129</v>
      </c>
      <c r="E204" t="s">
        <v>108</v>
      </c>
      <c r="F204" t="s">
        <v>305</v>
      </c>
      <c r="G204" s="78">
        <v>-24696.400000000001</v>
      </c>
      <c r="H204" s="78">
        <v>100.05547152847217</v>
      </c>
      <c r="I204" s="78">
        <v>-24.710099470557601</v>
      </c>
      <c r="J204" s="78">
        <v>-8.49</v>
      </c>
      <c r="K204" s="78">
        <v>-0.01</v>
      </c>
    </row>
    <row r="205" spans="2:11">
      <c r="B205" t="s">
        <v>2145</v>
      </c>
      <c r="C205" t="s">
        <v>2146</v>
      </c>
      <c r="D205" t="s">
        <v>129</v>
      </c>
      <c r="E205" t="s">
        <v>108</v>
      </c>
      <c r="F205" t="s">
        <v>302</v>
      </c>
      <c r="G205" s="78">
        <v>227193.73</v>
      </c>
      <c r="H205" s="78">
        <v>99.353635017737062</v>
      </c>
      <c r="I205" s="78">
        <v>225.725229287383</v>
      </c>
      <c r="J205" s="78">
        <v>77.569999999999993</v>
      </c>
      <c r="K205" s="78">
        <v>0.08</v>
      </c>
    </row>
    <row r="206" spans="2:11">
      <c r="B206" t="s">
        <v>2147</v>
      </c>
      <c r="C206" t="s">
        <v>2148</v>
      </c>
      <c r="D206" t="s">
        <v>129</v>
      </c>
      <c r="E206" t="s">
        <v>108</v>
      </c>
      <c r="F206" t="s">
        <v>277</v>
      </c>
      <c r="G206" s="78">
        <v>24425.01</v>
      </c>
      <c r="H206" s="78">
        <v>99.712398148148154</v>
      </c>
      <c r="I206" s="78">
        <v>24.354763218925001</v>
      </c>
      <c r="J206" s="78">
        <v>8.3699999999999992</v>
      </c>
      <c r="K206" s="78">
        <v>0.01</v>
      </c>
    </row>
    <row r="207" spans="2:11">
      <c r="B207" t="s">
        <v>2149</v>
      </c>
      <c r="C207" t="s">
        <v>2150</v>
      </c>
      <c r="D207" t="s">
        <v>129</v>
      </c>
      <c r="E207" t="s">
        <v>108</v>
      </c>
      <c r="F207" t="s">
        <v>302</v>
      </c>
      <c r="G207" s="78">
        <v>2.42</v>
      </c>
      <c r="H207" s="78">
        <v>40260.410000000003</v>
      </c>
      <c r="I207" s="78">
        <v>0.97430192199999999</v>
      </c>
      <c r="J207" s="78">
        <v>0.33</v>
      </c>
      <c r="K207" s="78">
        <v>0</v>
      </c>
    </row>
    <row r="208" spans="2:11">
      <c r="B208" t="s">
        <v>1852</v>
      </c>
      <c r="C208" t="s">
        <v>2151</v>
      </c>
      <c r="D208" t="s">
        <v>374</v>
      </c>
      <c r="E208" t="s">
        <v>112</v>
      </c>
      <c r="F208" t="s">
        <v>395</v>
      </c>
      <c r="G208" s="78">
        <v>-522218.27</v>
      </c>
      <c r="H208" s="78">
        <v>99.920587720215337</v>
      </c>
      <c r="I208" s="78">
        <v>-1965.1122241568401</v>
      </c>
      <c r="J208" s="78">
        <v>-675.33</v>
      </c>
      <c r="K208" s="78">
        <v>-0.69</v>
      </c>
    </row>
    <row r="209" spans="2:11">
      <c r="B209" t="s">
        <v>1854</v>
      </c>
      <c r="C209" t="s">
        <v>2152</v>
      </c>
      <c r="D209" t="s">
        <v>374</v>
      </c>
      <c r="E209" t="s">
        <v>112</v>
      </c>
      <c r="F209" t="s">
        <v>1082</v>
      </c>
      <c r="G209" s="78">
        <v>-162422.22</v>
      </c>
      <c r="H209" s="78">
        <v>99.985981486585459</v>
      </c>
      <c r="I209" s="78">
        <v>-611.59633178548802</v>
      </c>
      <c r="J209" s="78">
        <v>-210.18</v>
      </c>
      <c r="K209" s="78">
        <v>-0.21</v>
      </c>
    </row>
    <row r="210" spans="2:11">
      <c r="B210" t="s">
        <v>2153</v>
      </c>
      <c r="C210" t="s">
        <v>2154</v>
      </c>
      <c r="D210" t="s">
        <v>374</v>
      </c>
      <c r="E210" t="s">
        <v>112</v>
      </c>
      <c r="F210" t="s">
        <v>1938</v>
      </c>
      <c r="G210" s="78">
        <v>-45000</v>
      </c>
      <c r="H210" s="78">
        <v>100.08700208333333</v>
      </c>
      <c r="I210" s="78">
        <v>-169.617442430625</v>
      </c>
      <c r="J210" s="78">
        <v>-58.29</v>
      </c>
      <c r="K210" s="78">
        <v>-0.06</v>
      </c>
    </row>
    <row r="211" spans="2:11">
      <c r="B211" t="s">
        <v>2155</v>
      </c>
      <c r="C211" t="s">
        <v>2156</v>
      </c>
      <c r="D211" t="s">
        <v>374</v>
      </c>
      <c r="E211" t="s">
        <v>116</v>
      </c>
      <c r="F211" t="s">
        <v>1941</v>
      </c>
      <c r="G211" s="78">
        <v>-130000</v>
      </c>
      <c r="H211" s="78">
        <v>116.12229346371193</v>
      </c>
      <c r="I211" s="78">
        <v>-646.94981112850905</v>
      </c>
      <c r="J211" s="78">
        <v>-222.33</v>
      </c>
      <c r="K211" s="78">
        <v>-0.23</v>
      </c>
    </row>
    <row r="212" spans="2:11">
      <c r="B212" t="s">
        <v>2155</v>
      </c>
      <c r="C212" t="s">
        <v>2157</v>
      </c>
      <c r="D212" t="s">
        <v>374</v>
      </c>
      <c r="E212" t="s">
        <v>116</v>
      </c>
      <c r="F212" t="s">
        <v>1941</v>
      </c>
      <c r="G212" s="78">
        <v>-110000</v>
      </c>
      <c r="H212" s="78">
        <v>116.12229346371188</v>
      </c>
      <c r="I212" s="78">
        <v>-547.41907095489205</v>
      </c>
      <c r="J212" s="78">
        <v>-188.13</v>
      </c>
      <c r="K212" s="78">
        <v>-0.19</v>
      </c>
    </row>
    <row r="213" spans="2:11">
      <c r="B213" t="s">
        <v>2158</v>
      </c>
      <c r="C213" t="s">
        <v>2159</v>
      </c>
      <c r="D213" t="s">
        <v>374</v>
      </c>
      <c r="E213" t="s">
        <v>112</v>
      </c>
      <c r="F213" t="s">
        <v>556</v>
      </c>
      <c r="G213" s="78">
        <v>-107000</v>
      </c>
      <c r="H213" s="78">
        <v>106.0072653442739</v>
      </c>
      <c r="I213" s="78">
        <v>-427.16899657659297</v>
      </c>
      <c r="J213" s="78">
        <v>-146.80000000000001</v>
      </c>
      <c r="K213" s="78">
        <v>-0.15</v>
      </c>
    </row>
    <row r="214" spans="2:11">
      <c r="B214" t="s">
        <v>2160</v>
      </c>
      <c r="C214" t="s">
        <v>2161</v>
      </c>
      <c r="D214" t="s">
        <v>374</v>
      </c>
      <c r="E214" t="s">
        <v>116</v>
      </c>
      <c r="F214" t="s">
        <v>2086</v>
      </c>
      <c r="G214" s="78">
        <v>-135000</v>
      </c>
      <c r="H214" s="78">
        <v>116.1222934637119</v>
      </c>
      <c r="I214" s="78">
        <v>-671.83249617191302</v>
      </c>
      <c r="J214" s="78">
        <v>-230.88</v>
      </c>
      <c r="K214" s="78">
        <v>-0.24</v>
      </c>
    </row>
    <row r="215" spans="2:11">
      <c r="B215" t="s">
        <v>2162</v>
      </c>
      <c r="C215" t="s">
        <v>2163</v>
      </c>
      <c r="D215" t="s">
        <v>374</v>
      </c>
      <c r="E215" t="s">
        <v>116</v>
      </c>
      <c r="F215" t="s">
        <v>2086</v>
      </c>
      <c r="G215" s="78">
        <v>-75000</v>
      </c>
      <c r="H215" s="78">
        <v>116.12229346371197</v>
      </c>
      <c r="I215" s="78">
        <v>-373.24027565106297</v>
      </c>
      <c r="J215" s="78">
        <v>-128.27000000000001</v>
      </c>
      <c r="K215" s="78">
        <v>-0.13</v>
      </c>
    </row>
    <row r="216" spans="2:11">
      <c r="B216" t="s">
        <v>2164</v>
      </c>
      <c r="C216" t="s">
        <v>2165</v>
      </c>
      <c r="D216" t="s">
        <v>374</v>
      </c>
      <c r="E216" t="s">
        <v>116</v>
      </c>
      <c r="F216" t="s">
        <v>1951</v>
      </c>
      <c r="G216" s="78">
        <v>-175000</v>
      </c>
      <c r="H216" s="78">
        <v>116.1222934637119</v>
      </c>
      <c r="I216" s="78">
        <v>-870.89397651914703</v>
      </c>
      <c r="J216" s="78">
        <v>-299.29000000000002</v>
      </c>
      <c r="K216" s="78">
        <v>-0.31</v>
      </c>
    </row>
    <row r="217" spans="2:11">
      <c r="B217" t="s">
        <v>2166</v>
      </c>
      <c r="C217" t="s">
        <v>2167</v>
      </c>
      <c r="D217" t="s">
        <v>374</v>
      </c>
      <c r="E217" t="s">
        <v>108</v>
      </c>
      <c r="F217" t="s">
        <v>1948</v>
      </c>
      <c r="G217" s="78">
        <v>288600</v>
      </c>
      <c r="H217" s="78">
        <v>121.04705393513375</v>
      </c>
      <c r="I217" s="78">
        <v>349.34179765679602</v>
      </c>
      <c r="J217" s="78">
        <v>120.05</v>
      </c>
      <c r="K217" s="78">
        <v>0.12</v>
      </c>
    </row>
    <row r="218" spans="2:11">
      <c r="B218" t="s">
        <v>1972</v>
      </c>
      <c r="C218" t="s">
        <v>2168</v>
      </c>
      <c r="D218" t="s">
        <v>374</v>
      </c>
      <c r="E218" t="s">
        <v>112</v>
      </c>
      <c r="F218" t="s">
        <v>1082</v>
      </c>
      <c r="G218" s="78">
        <v>-49343.46</v>
      </c>
      <c r="H218" s="78">
        <v>99.985981479022698</v>
      </c>
      <c r="I218" s="78">
        <v>-185.80142009708601</v>
      </c>
      <c r="J218" s="78">
        <v>-63.85</v>
      </c>
      <c r="K218" s="78">
        <v>-7.0000000000000007E-2</v>
      </c>
    </row>
    <row r="219" spans="2:11">
      <c r="B219" t="s">
        <v>1972</v>
      </c>
      <c r="C219" t="s">
        <v>2169</v>
      </c>
      <c r="D219" t="s">
        <v>374</v>
      </c>
      <c r="E219" t="s">
        <v>112</v>
      </c>
      <c r="F219" t="s">
        <v>1082</v>
      </c>
      <c r="G219" s="78">
        <v>-20559.77</v>
      </c>
      <c r="H219" s="78">
        <v>99.985981465746093</v>
      </c>
      <c r="I219" s="78">
        <v>-77.417239536145701</v>
      </c>
      <c r="J219" s="78">
        <v>-26.61</v>
      </c>
      <c r="K219" s="78">
        <v>-0.03</v>
      </c>
    </row>
    <row r="220" spans="2:11">
      <c r="B220" t="s">
        <v>1972</v>
      </c>
      <c r="C220" t="s">
        <v>2170</v>
      </c>
      <c r="D220" t="s">
        <v>374</v>
      </c>
      <c r="E220" t="s">
        <v>112</v>
      </c>
      <c r="F220" t="s">
        <v>1082</v>
      </c>
      <c r="G220" s="78">
        <v>-41119.550000000003</v>
      </c>
      <c r="H220" s="78">
        <v>99.985981492299743</v>
      </c>
      <c r="I220" s="78">
        <v>-154.834516768132</v>
      </c>
      <c r="J220" s="78">
        <v>-53.21</v>
      </c>
      <c r="K220" s="78">
        <v>-0.05</v>
      </c>
    </row>
    <row r="221" spans="2:11">
      <c r="B221" t="s">
        <v>1972</v>
      </c>
      <c r="C221" t="s">
        <v>2171</v>
      </c>
      <c r="D221" t="s">
        <v>374</v>
      </c>
      <c r="E221" t="s">
        <v>112</v>
      </c>
      <c r="F221" t="s">
        <v>395</v>
      </c>
      <c r="G221" s="78">
        <v>-259053.16</v>
      </c>
      <c r="H221" s="78">
        <v>99.985981484291372</v>
      </c>
      <c r="I221" s="78">
        <v>-975.45743673374204</v>
      </c>
      <c r="J221" s="78">
        <v>-335.22</v>
      </c>
      <c r="K221" s="78">
        <v>-0.34</v>
      </c>
    </row>
    <row r="222" spans="2:11">
      <c r="B222" t="s">
        <v>2172</v>
      </c>
      <c r="C222" t="s">
        <v>2173</v>
      </c>
      <c r="D222" t="s">
        <v>374</v>
      </c>
      <c r="E222" t="s">
        <v>112</v>
      </c>
      <c r="F222" t="s">
        <v>1082</v>
      </c>
      <c r="G222" s="78">
        <v>-32895.64</v>
      </c>
      <c r="H222" s="78">
        <v>99.953279241900944</v>
      </c>
      <c r="I222" s="78">
        <v>-123.82710023806101</v>
      </c>
      <c r="J222" s="78">
        <v>-42.55</v>
      </c>
      <c r="K222" s="78">
        <v>-0.04</v>
      </c>
    </row>
    <row r="223" spans="2:11">
      <c r="B223" s="79" t="s">
        <v>1829</v>
      </c>
      <c r="C223" s="16"/>
      <c r="D223" s="16"/>
      <c r="G223" s="80">
        <v>0</v>
      </c>
      <c r="I223" s="80">
        <v>0</v>
      </c>
      <c r="J223" s="80">
        <v>0</v>
      </c>
      <c r="K223" s="80">
        <v>0</v>
      </c>
    </row>
    <row r="224" spans="2:11">
      <c r="B224" t="s">
        <v>205</v>
      </c>
      <c r="C224" t="s">
        <v>205</v>
      </c>
      <c r="D224" t="s">
        <v>205</v>
      </c>
      <c r="E224" t="s">
        <v>205</v>
      </c>
      <c r="G224" s="78">
        <v>0</v>
      </c>
      <c r="H224" s="78">
        <v>0</v>
      </c>
      <c r="I224" s="78">
        <v>0</v>
      </c>
      <c r="J224" s="78">
        <v>0</v>
      </c>
      <c r="K224" s="78">
        <v>0</v>
      </c>
    </row>
    <row r="225" spans="2:11">
      <c r="B225" s="79" t="s">
        <v>1571</v>
      </c>
      <c r="C225" s="16"/>
      <c r="D225" s="16"/>
      <c r="G225" s="80">
        <v>153.29</v>
      </c>
      <c r="I225" s="80">
        <v>-855.04986730765449</v>
      </c>
      <c r="J225" s="80">
        <v>-293.85000000000002</v>
      </c>
      <c r="K225" s="80">
        <v>-0.3</v>
      </c>
    </row>
    <row r="226" spans="2:11">
      <c r="B226" t="s">
        <v>2174</v>
      </c>
      <c r="C226" t="s">
        <v>2175</v>
      </c>
      <c r="D226" t="s">
        <v>129</v>
      </c>
      <c r="E226" t="s">
        <v>108</v>
      </c>
      <c r="F226" t="s">
        <v>262</v>
      </c>
      <c r="G226" s="78">
        <v>-344897.23</v>
      </c>
      <c r="H226" s="78">
        <v>102.45357556</v>
      </c>
      <c r="I226" s="78">
        <v>-353.359544142397</v>
      </c>
      <c r="J226" s="78">
        <v>-121.44</v>
      </c>
      <c r="K226" s="78">
        <v>-0.12</v>
      </c>
    </row>
    <row r="227" spans="2:11">
      <c r="B227" t="s">
        <v>2176</v>
      </c>
      <c r="C227" t="s">
        <v>2177</v>
      </c>
      <c r="D227" t="s">
        <v>129</v>
      </c>
      <c r="E227" t="s">
        <v>108</v>
      </c>
      <c r="F227" t="s">
        <v>2178</v>
      </c>
      <c r="G227" s="78">
        <v>2.2999999999999998</v>
      </c>
      <c r="H227" s="78">
        <v>-1761183.416</v>
      </c>
      <c r="I227" s="78">
        <v>-40.507218567999999</v>
      </c>
      <c r="J227" s="78">
        <v>-13.92</v>
      </c>
      <c r="K227" s="78">
        <v>-0.01</v>
      </c>
    </row>
    <row r="228" spans="2:11">
      <c r="B228" t="s">
        <v>2179</v>
      </c>
      <c r="C228" t="s">
        <v>2180</v>
      </c>
      <c r="D228" t="s">
        <v>129</v>
      </c>
      <c r="E228" t="s">
        <v>112</v>
      </c>
      <c r="F228" t="s">
        <v>2181</v>
      </c>
      <c r="G228" s="78">
        <v>-400000</v>
      </c>
      <c r="H228" s="78">
        <v>101.072028875</v>
      </c>
      <c r="I228" s="78">
        <v>-1522.549042973</v>
      </c>
      <c r="J228" s="78">
        <v>-523.24</v>
      </c>
      <c r="K228" s="78">
        <v>-0.53</v>
      </c>
    </row>
    <row r="229" spans="2:11">
      <c r="B229" t="s">
        <v>2182</v>
      </c>
      <c r="C229" t="s">
        <v>2183</v>
      </c>
      <c r="D229" t="s">
        <v>129</v>
      </c>
      <c r="E229" t="s">
        <v>112</v>
      </c>
      <c r="F229" t="s">
        <v>2184</v>
      </c>
      <c r="G229" s="78">
        <v>-200000</v>
      </c>
      <c r="H229" s="78">
        <v>100.47522404999999</v>
      </c>
      <c r="I229" s="78">
        <v>-756.77938754460001</v>
      </c>
      <c r="J229" s="78">
        <v>-260.07</v>
      </c>
      <c r="K229" s="78">
        <v>-0.27</v>
      </c>
    </row>
    <row r="230" spans="2:11">
      <c r="B230" t="s">
        <v>2185</v>
      </c>
      <c r="C230" t="s">
        <v>2186</v>
      </c>
      <c r="D230" t="s">
        <v>129</v>
      </c>
      <c r="E230" t="s">
        <v>112</v>
      </c>
      <c r="F230" t="s">
        <v>2187</v>
      </c>
      <c r="G230" s="78">
        <v>-20000</v>
      </c>
      <c r="H230" s="78">
        <v>101.00743300000001</v>
      </c>
      <c r="I230" s="78">
        <v>-76.078798535600001</v>
      </c>
      <c r="J230" s="78">
        <v>-26.15</v>
      </c>
      <c r="K230" s="78">
        <v>-0.03</v>
      </c>
    </row>
    <row r="231" spans="2:11">
      <c r="B231" t="s">
        <v>2188</v>
      </c>
      <c r="C231" t="s">
        <v>2189</v>
      </c>
      <c r="D231" t="s">
        <v>129</v>
      </c>
      <c r="E231" t="s">
        <v>112</v>
      </c>
      <c r="F231" t="s">
        <v>2190</v>
      </c>
      <c r="G231" s="78">
        <v>500000</v>
      </c>
      <c r="H231" s="78">
        <v>100.08229658469942</v>
      </c>
      <c r="I231" s="78">
        <v>1884.5496446898901</v>
      </c>
      <c r="J231" s="78">
        <v>647.64</v>
      </c>
      <c r="K231" s="78">
        <v>0.66</v>
      </c>
    </row>
    <row r="232" spans="2:11">
      <c r="B232" t="s">
        <v>2188</v>
      </c>
      <c r="C232" t="s">
        <v>2191</v>
      </c>
      <c r="D232" t="s">
        <v>129</v>
      </c>
      <c r="E232" t="s">
        <v>112</v>
      </c>
      <c r="F232" t="s">
        <v>2190</v>
      </c>
      <c r="G232" s="78">
        <v>-500000</v>
      </c>
      <c r="H232" s="78">
        <v>100.1817705</v>
      </c>
      <c r="I232" s="78">
        <v>-1886.422738515</v>
      </c>
      <c r="J232" s="78">
        <v>-648.29</v>
      </c>
      <c r="K232" s="78">
        <v>-0.66</v>
      </c>
    </row>
    <row r="233" spans="2:11">
      <c r="B233" t="s">
        <v>2192</v>
      </c>
      <c r="C233" t="s">
        <v>2193</v>
      </c>
      <c r="D233" t="s">
        <v>129</v>
      </c>
      <c r="E233" t="s">
        <v>112</v>
      </c>
      <c r="F233" t="s">
        <v>2086</v>
      </c>
      <c r="G233" s="78">
        <v>-830000</v>
      </c>
      <c r="H233" s="78">
        <v>101.8036666626506</v>
      </c>
      <c r="I233" s="78">
        <v>-3182.1586518078002</v>
      </c>
      <c r="J233" s="78">
        <v>-1093.58</v>
      </c>
      <c r="K233" s="78">
        <v>-1.1200000000000001</v>
      </c>
    </row>
    <row r="234" spans="2:11">
      <c r="B234" t="s">
        <v>2194</v>
      </c>
      <c r="C234" t="s">
        <v>2195</v>
      </c>
      <c r="D234" t="s">
        <v>129</v>
      </c>
      <c r="E234" t="s">
        <v>108</v>
      </c>
      <c r="F234" t="s">
        <v>2196</v>
      </c>
      <c r="G234" s="78">
        <v>-280000</v>
      </c>
      <c r="H234" s="78">
        <v>102.43176857142858</v>
      </c>
      <c r="I234" s="78">
        <v>-286.80895199999998</v>
      </c>
      <c r="J234" s="78">
        <v>-98.56</v>
      </c>
      <c r="K234" s="78">
        <v>-0.1</v>
      </c>
    </row>
    <row r="235" spans="2:11">
      <c r="B235" t="s">
        <v>2197</v>
      </c>
      <c r="C235" t="s">
        <v>2198</v>
      </c>
      <c r="D235" t="s">
        <v>129</v>
      </c>
      <c r="E235" t="s">
        <v>108</v>
      </c>
      <c r="F235" t="s">
        <v>1070</v>
      </c>
      <c r="G235" s="78">
        <v>1379588.91</v>
      </c>
      <c r="H235" s="78">
        <v>100.02157103999988</v>
      </c>
      <c r="I235" s="78">
        <v>1379.8865016756099</v>
      </c>
      <c r="J235" s="78">
        <v>474.21</v>
      </c>
      <c r="K235" s="78">
        <v>0.48</v>
      </c>
    </row>
    <row r="236" spans="2:11">
      <c r="B236" t="s">
        <v>2197</v>
      </c>
      <c r="C236" t="s">
        <v>2199</v>
      </c>
      <c r="D236" t="s">
        <v>129</v>
      </c>
      <c r="E236" t="s">
        <v>108</v>
      </c>
      <c r="F236" t="s">
        <v>1070</v>
      </c>
      <c r="G236" s="78">
        <v>-1379588.91</v>
      </c>
      <c r="H236" s="78">
        <v>100.99784471499991</v>
      </c>
      <c r="I236" s="78">
        <v>-1393.35506502716</v>
      </c>
      <c r="J236" s="78">
        <v>-478.84</v>
      </c>
      <c r="K236" s="78">
        <v>-0.49</v>
      </c>
    </row>
    <row r="237" spans="2:11">
      <c r="B237" t="s">
        <v>2200</v>
      </c>
      <c r="C237" t="s">
        <v>2201</v>
      </c>
      <c r="D237" t="s">
        <v>129</v>
      </c>
      <c r="E237" t="s">
        <v>108</v>
      </c>
      <c r="F237" t="s">
        <v>1082</v>
      </c>
      <c r="G237" s="78">
        <v>-309482.23999999999</v>
      </c>
      <c r="H237" s="78">
        <v>101.78069651999998</v>
      </c>
      <c r="I237" s="78">
        <v>-314.99317947769799</v>
      </c>
      <c r="J237" s="78">
        <v>-108.25</v>
      </c>
      <c r="K237" s="78">
        <v>-0.11</v>
      </c>
    </row>
    <row r="238" spans="2:11">
      <c r="B238" t="s">
        <v>2202</v>
      </c>
      <c r="C238" t="s">
        <v>2203</v>
      </c>
      <c r="D238" t="s">
        <v>129</v>
      </c>
      <c r="E238" t="s">
        <v>108</v>
      </c>
      <c r="F238" t="s">
        <v>274</v>
      </c>
      <c r="G238" s="78">
        <v>-344897.23</v>
      </c>
      <c r="H238" s="78">
        <v>100.50734972000006</v>
      </c>
      <c r="I238" s="78">
        <v>-346.64706513069302</v>
      </c>
      <c r="J238" s="78">
        <v>-119.13</v>
      </c>
      <c r="K238" s="78">
        <v>-0.12</v>
      </c>
    </row>
    <row r="239" spans="2:11">
      <c r="B239" t="s">
        <v>2204</v>
      </c>
      <c r="C239" t="s">
        <v>2205</v>
      </c>
      <c r="D239" t="s">
        <v>129</v>
      </c>
      <c r="E239" t="s">
        <v>108</v>
      </c>
      <c r="F239" t="s">
        <v>2184</v>
      </c>
      <c r="G239" s="78">
        <v>54.5</v>
      </c>
      <c r="H239" s="78">
        <v>-117353.4749</v>
      </c>
      <c r="I239" s="78">
        <v>-63.957643820500003</v>
      </c>
      <c r="J239" s="78">
        <v>-21.98</v>
      </c>
      <c r="K239" s="78">
        <v>-0.02</v>
      </c>
    </row>
    <row r="240" spans="2:11">
      <c r="B240" t="s">
        <v>2206</v>
      </c>
      <c r="C240" t="s">
        <v>2207</v>
      </c>
      <c r="D240" t="s">
        <v>129</v>
      </c>
      <c r="E240" t="s">
        <v>108</v>
      </c>
      <c r="F240" t="s">
        <v>2190</v>
      </c>
      <c r="G240" s="78">
        <v>24.69</v>
      </c>
      <c r="H240" s="78">
        <v>8561.9436000000005</v>
      </c>
      <c r="I240" s="78">
        <v>2.1139438748399999</v>
      </c>
      <c r="J240" s="78">
        <v>0.73</v>
      </c>
      <c r="K240" s="78">
        <v>0</v>
      </c>
    </row>
    <row r="241" spans="2:11">
      <c r="B241" t="s">
        <v>2208</v>
      </c>
      <c r="C241" t="s">
        <v>2209</v>
      </c>
      <c r="D241" t="s">
        <v>129</v>
      </c>
      <c r="E241" t="s">
        <v>108</v>
      </c>
      <c r="F241" t="s">
        <v>2210</v>
      </c>
      <c r="G241" s="78">
        <v>6.9</v>
      </c>
      <c r="H241" s="78">
        <v>-363316.76899999997</v>
      </c>
      <c r="I241" s="78">
        <v>-25.068857060999999</v>
      </c>
      <c r="J241" s="78">
        <v>-8.6199999999999992</v>
      </c>
      <c r="K241" s="78">
        <v>-0.01</v>
      </c>
    </row>
    <row r="242" spans="2:11">
      <c r="B242" t="s">
        <v>2211</v>
      </c>
      <c r="C242" t="s">
        <v>2212</v>
      </c>
      <c r="D242" t="s">
        <v>129</v>
      </c>
      <c r="E242" t="s">
        <v>108</v>
      </c>
      <c r="F242" t="s">
        <v>2213</v>
      </c>
      <c r="G242" s="78">
        <v>6.19</v>
      </c>
      <c r="H242" s="78">
        <v>-424541.80499999999</v>
      </c>
      <c r="I242" s="78">
        <v>-26.2791377295</v>
      </c>
      <c r="J242" s="78">
        <v>-9.0299999999999994</v>
      </c>
      <c r="K242" s="78">
        <v>-0.01</v>
      </c>
    </row>
    <row r="243" spans="2:11">
      <c r="B243" t="s">
        <v>2214</v>
      </c>
      <c r="C243" t="s">
        <v>2215</v>
      </c>
      <c r="D243" t="s">
        <v>129</v>
      </c>
      <c r="E243" t="s">
        <v>108</v>
      </c>
      <c r="F243" t="s">
        <v>2216</v>
      </c>
      <c r="G243" s="78">
        <v>6.9</v>
      </c>
      <c r="H243" s="78">
        <v>-695211.47199999995</v>
      </c>
      <c r="I243" s="78">
        <v>-47.969591567999998</v>
      </c>
      <c r="J243" s="78">
        <v>-16.489999999999998</v>
      </c>
      <c r="K243" s="78">
        <v>-0.02</v>
      </c>
    </row>
    <row r="244" spans="2:11">
      <c r="B244" t="s">
        <v>2217</v>
      </c>
      <c r="C244" t="s">
        <v>2218</v>
      </c>
      <c r="D244" t="s">
        <v>129</v>
      </c>
      <c r="E244" t="s">
        <v>108</v>
      </c>
      <c r="F244" t="s">
        <v>2081</v>
      </c>
      <c r="G244" s="78">
        <v>6.45</v>
      </c>
      <c r="H244" s="78">
        <v>-5344291.5429999996</v>
      </c>
      <c r="I244" s="78">
        <v>-344.70680452350001</v>
      </c>
      <c r="J244" s="78">
        <v>-118.46</v>
      </c>
      <c r="K244" s="78">
        <v>-0.12</v>
      </c>
    </row>
    <row r="245" spans="2:11">
      <c r="B245" t="s">
        <v>2219</v>
      </c>
      <c r="C245" t="s">
        <v>2220</v>
      </c>
      <c r="D245" t="s">
        <v>129</v>
      </c>
      <c r="E245" t="s">
        <v>108</v>
      </c>
      <c r="F245" t="s">
        <v>718</v>
      </c>
      <c r="G245" s="78">
        <v>38.700000000000003</v>
      </c>
      <c r="H245" s="78">
        <v>-366073.32390000002</v>
      </c>
      <c r="I245" s="78">
        <v>-141.6703763493</v>
      </c>
      <c r="J245" s="78">
        <v>-48.69</v>
      </c>
      <c r="K245" s="78">
        <v>-0.05</v>
      </c>
    </row>
    <row r="246" spans="2:11">
      <c r="B246" t="s">
        <v>2221</v>
      </c>
      <c r="C246" t="s">
        <v>2222</v>
      </c>
      <c r="D246" t="s">
        <v>129</v>
      </c>
      <c r="E246" t="s">
        <v>108</v>
      </c>
      <c r="F246" t="s">
        <v>2196</v>
      </c>
      <c r="G246" s="78">
        <v>5.6</v>
      </c>
      <c r="H246" s="78">
        <v>-923708.21250000002</v>
      </c>
      <c r="I246" s="78">
        <v>-51.727659899999999</v>
      </c>
      <c r="J246" s="78">
        <v>-17.78</v>
      </c>
      <c r="K246" s="78">
        <v>-0.02</v>
      </c>
    </row>
    <row r="247" spans="2:11">
      <c r="B247" t="s">
        <v>2223</v>
      </c>
      <c r="C247" t="s">
        <v>2224</v>
      </c>
      <c r="D247" t="s">
        <v>129</v>
      </c>
      <c r="E247" t="s">
        <v>112</v>
      </c>
      <c r="F247" t="s">
        <v>2187</v>
      </c>
      <c r="G247" s="78">
        <v>1.06</v>
      </c>
      <c r="H247" s="78">
        <v>-179964.28750000001</v>
      </c>
      <c r="I247" s="78">
        <v>-7.1841023712850003</v>
      </c>
      <c r="J247" s="78">
        <v>-2.4700000000000002</v>
      </c>
      <c r="K247" s="78">
        <v>0</v>
      </c>
    </row>
    <row r="248" spans="2:11">
      <c r="B248" t="s">
        <v>2225</v>
      </c>
      <c r="C248" t="s">
        <v>2226</v>
      </c>
      <c r="D248" t="s">
        <v>374</v>
      </c>
      <c r="E248" t="s">
        <v>108</v>
      </c>
      <c r="F248" t="s">
        <v>262</v>
      </c>
      <c r="G248" s="78">
        <v>344897.23</v>
      </c>
      <c r="H248" s="78">
        <v>100.00775955999994</v>
      </c>
      <c r="I248" s="78">
        <v>344.92399250749997</v>
      </c>
      <c r="J248" s="78">
        <v>118.54</v>
      </c>
      <c r="K248" s="78">
        <v>0.12</v>
      </c>
    </row>
    <row r="249" spans="2:11">
      <c r="B249" t="s">
        <v>2227</v>
      </c>
      <c r="C249" t="s">
        <v>2228</v>
      </c>
      <c r="D249" t="s">
        <v>374</v>
      </c>
      <c r="E249" t="s">
        <v>112</v>
      </c>
      <c r="F249" t="s">
        <v>2187</v>
      </c>
      <c r="G249" s="78">
        <v>20000</v>
      </c>
      <c r="H249" s="78">
        <v>100.04840587431691</v>
      </c>
      <c r="I249" s="78">
        <v>75.356459304535505</v>
      </c>
      <c r="J249" s="78">
        <v>25.9</v>
      </c>
      <c r="K249" s="78">
        <v>0.03</v>
      </c>
    </row>
    <row r="250" spans="2:11">
      <c r="B250" t="s">
        <v>2182</v>
      </c>
      <c r="C250" t="s">
        <v>2229</v>
      </c>
      <c r="D250" t="s">
        <v>374</v>
      </c>
      <c r="E250" t="s">
        <v>112</v>
      </c>
      <c r="F250" t="s">
        <v>2184</v>
      </c>
      <c r="G250" s="78">
        <v>200000</v>
      </c>
      <c r="H250" s="78">
        <v>100.11412226775956</v>
      </c>
      <c r="I250" s="78">
        <v>754.05956892076495</v>
      </c>
      <c r="J250" s="78">
        <v>259.14</v>
      </c>
      <c r="K250" s="78">
        <v>0.26</v>
      </c>
    </row>
    <row r="251" spans="2:11">
      <c r="B251" t="s">
        <v>2230</v>
      </c>
      <c r="C251" t="s">
        <v>2231</v>
      </c>
      <c r="D251" t="s">
        <v>374</v>
      </c>
      <c r="E251" t="s">
        <v>112</v>
      </c>
      <c r="F251" t="s">
        <v>2181</v>
      </c>
      <c r="G251" s="78">
        <v>400000</v>
      </c>
      <c r="H251" s="78">
        <v>100.08731789617498</v>
      </c>
      <c r="I251" s="78">
        <v>1507.71535678798</v>
      </c>
      <c r="J251" s="78">
        <v>518.14</v>
      </c>
      <c r="K251" s="78">
        <v>0.53</v>
      </c>
    </row>
    <row r="252" spans="2:11">
      <c r="B252" t="s">
        <v>2232</v>
      </c>
      <c r="C252" t="s">
        <v>2233</v>
      </c>
      <c r="D252" t="s">
        <v>374</v>
      </c>
      <c r="E252" t="s">
        <v>112</v>
      </c>
      <c r="F252" t="s">
        <v>2086</v>
      </c>
      <c r="G252" s="78">
        <v>830000</v>
      </c>
      <c r="H252" s="78">
        <v>100.13814958333344</v>
      </c>
      <c r="I252" s="78">
        <v>3130.0982520459202</v>
      </c>
      <c r="J252" s="78">
        <v>1075.69</v>
      </c>
      <c r="K252" s="78">
        <v>1.1000000000000001</v>
      </c>
    </row>
    <row r="253" spans="2:11">
      <c r="B253" t="s">
        <v>2234</v>
      </c>
      <c r="C253" t="s">
        <v>2235</v>
      </c>
      <c r="D253" t="s">
        <v>374</v>
      </c>
      <c r="E253" t="s">
        <v>108</v>
      </c>
      <c r="F253" t="s">
        <v>2196</v>
      </c>
      <c r="G253" s="78">
        <v>280000</v>
      </c>
      <c r="H253" s="78">
        <v>100.00609562841535</v>
      </c>
      <c r="I253" s="78">
        <v>280.01706775956302</v>
      </c>
      <c r="J253" s="78">
        <v>96.23</v>
      </c>
      <c r="K253" s="78">
        <v>0.1</v>
      </c>
    </row>
    <row r="254" spans="2:11">
      <c r="B254" t="s">
        <v>2200</v>
      </c>
      <c r="C254" t="s">
        <v>2236</v>
      </c>
      <c r="D254" t="s">
        <v>374</v>
      </c>
      <c r="E254" t="s">
        <v>108</v>
      </c>
      <c r="F254" t="s">
        <v>1082</v>
      </c>
      <c r="G254" s="78">
        <v>309482.23999999999</v>
      </c>
      <c r="H254" s="78">
        <v>100.00752732000001</v>
      </c>
      <c r="I254" s="78">
        <v>309.505535718548</v>
      </c>
      <c r="J254" s="78">
        <v>106.36</v>
      </c>
      <c r="K254" s="78">
        <v>0.11</v>
      </c>
    </row>
    <row r="255" spans="2:11">
      <c r="B255" t="s">
        <v>2202</v>
      </c>
      <c r="C255" t="s">
        <v>2237</v>
      </c>
      <c r="D255" t="s">
        <v>374</v>
      </c>
      <c r="E255" t="s">
        <v>108</v>
      </c>
      <c r="F255" t="s">
        <v>274</v>
      </c>
      <c r="G255" s="78">
        <v>344897.23</v>
      </c>
      <c r="H255" s="78">
        <v>100.01461201999999</v>
      </c>
      <c r="I255" s="78">
        <v>344.94762645222698</v>
      </c>
      <c r="J255" s="78">
        <v>118.54</v>
      </c>
      <c r="K255" s="78">
        <v>0.12</v>
      </c>
    </row>
    <row r="256" spans="2:11">
      <c r="B256" s="79" t="s">
        <v>1203</v>
      </c>
      <c r="C256" s="16"/>
      <c r="D256" s="16"/>
      <c r="G256" s="80">
        <v>0</v>
      </c>
      <c r="I256" s="80">
        <v>0</v>
      </c>
      <c r="J256" s="80">
        <v>0</v>
      </c>
      <c r="K256" s="80">
        <v>0</v>
      </c>
    </row>
    <row r="257" spans="2:11">
      <c r="B257" t="s">
        <v>205</v>
      </c>
      <c r="C257" t="s">
        <v>205</v>
      </c>
      <c r="D257" t="s">
        <v>205</v>
      </c>
      <c r="E257" t="s">
        <v>205</v>
      </c>
      <c r="G257" s="78">
        <v>0</v>
      </c>
      <c r="H257" s="78">
        <v>0</v>
      </c>
      <c r="I257" s="78">
        <v>0</v>
      </c>
      <c r="J257" s="78">
        <v>0</v>
      </c>
      <c r="K257" s="78">
        <v>0</v>
      </c>
    </row>
    <row r="258" spans="2:11">
      <c r="B258" s="79" t="s">
        <v>244</v>
      </c>
      <c r="C258" s="16"/>
      <c r="D258" s="16"/>
      <c r="G258" s="80">
        <v>0</v>
      </c>
      <c r="I258" s="80">
        <v>0</v>
      </c>
      <c r="J258" s="80">
        <v>0</v>
      </c>
      <c r="K258" s="80">
        <v>0</v>
      </c>
    </row>
    <row r="259" spans="2:11">
      <c r="B259" s="79" t="s">
        <v>1569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205</v>
      </c>
      <c r="C260" t="s">
        <v>205</v>
      </c>
      <c r="D260" t="s">
        <v>205</v>
      </c>
      <c r="E260" t="s">
        <v>205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s="79" t="s">
        <v>1833</v>
      </c>
      <c r="C261" s="16"/>
      <c r="D261" s="16"/>
      <c r="G261" s="80">
        <v>0</v>
      </c>
      <c r="I261" s="80">
        <v>0</v>
      </c>
      <c r="J261" s="80">
        <v>0</v>
      </c>
      <c r="K261" s="80">
        <v>0</v>
      </c>
    </row>
    <row r="262" spans="2:11">
      <c r="B262" t="s">
        <v>205</v>
      </c>
      <c r="C262" t="s">
        <v>205</v>
      </c>
      <c r="D262" t="s">
        <v>205</v>
      </c>
      <c r="E262" t="s">
        <v>205</v>
      </c>
      <c r="G262" s="78">
        <v>0</v>
      </c>
      <c r="H262" s="78">
        <v>0</v>
      </c>
      <c r="I262" s="78">
        <v>0</v>
      </c>
      <c r="J262" s="78">
        <v>0</v>
      </c>
      <c r="K262" s="78">
        <v>0</v>
      </c>
    </row>
    <row r="263" spans="2:11">
      <c r="B263" s="79" t="s">
        <v>1571</v>
      </c>
      <c r="C263" s="16"/>
      <c r="D263" s="16"/>
      <c r="G263" s="80">
        <v>0</v>
      </c>
      <c r="I263" s="80">
        <v>0</v>
      </c>
      <c r="J263" s="80">
        <v>0</v>
      </c>
      <c r="K263" s="80">
        <v>0</v>
      </c>
    </row>
    <row r="264" spans="2:11">
      <c r="B264" t="s">
        <v>205</v>
      </c>
      <c r="C264" t="s">
        <v>205</v>
      </c>
      <c r="D264" t="s">
        <v>205</v>
      </c>
      <c r="E264" t="s">
        <v>205</v>
      </c>
      <c r="G264" s="78">
        <v>0</v>
      </c>
      <c r="H264" s="78">
        <v>0</v>
      </c>
      <c r="I264" s="78">
        <v>0</v>
      </c>
      <c r="J264" s="78">
        <v>0</v>
      </c>
      <c r="K264" s="78">
        <v>0</v>
      </c>
    </row>
    <row r="265" spans="2:11">
      <c r="B265" s="79" t="s">
        <v>1203</v>
      </c>
      <c r="C265" s="16"/>
      <c r="D265" s="16"/>
      <c r="G265" s="80">
        <v>0</v>
      </c>
      <c r="I265" s="80">
        <v>0</v>
      </c>
      <c r="J265" s="80">
        <v>0</v>
      </c>
      <c r="K265" s="80">
        <v>0</v>
      </c>
    </row>
    <row r="266" spans="2:11">
      <c r="B266" t="s">
        <v>205</v>
      </c>
      <c r="C266" t="s">
        <v>205</v>
      </c>
      <c r="D266" t="s">
        <v>205</v>
      </c>
      <c r="E266" t="s">
        <v>205</v>
      </c>
      <c r="G266" s="78">
        <v>0</v>
      </c>
      <c r="H266" s="78">
        <v>0</v>
      </c>
      <c r="I266" s="78">
        <v>0</v>
      </c>
      <c r="J266" s="78">
        <v>0</v>
      </c>
      <c r="K266" s="78">
        <v>0</v>
      </c>
    </row>
    <row r="267" spans="2:11">
      <c r="B267" t="s">
        <v>247</v>
      </c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3.14</v>
      </c>
      <c r="I11" s="7"/>
      <c r="J11" s="7"/>
      <c r="K11" s="77">
        <v>2.4</v>
      </c>
      <c r="L11" s="77">
        <v>1066856.4099999999</v>
      </c>
      <c r="M11" s="7"/>
      <c r="N11" s="77">
        <v>1856.2531371719999</v>
      </c>
      <c r="O11" s="7"/>
      <c r="P11" s="77">
        <v>100</v>
      </c>
      <c r="Q11" s="77">
        <v>0.65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2.81</v>
      </c>
      <c r="K12" s="80">
        <v>2.5099999999999998</v>
      </c>
      <c r="L12" s="80">
        <v>789856.41</v>
      </c>
      <c r="N12" s="80">
        <v>779.65730217199996</v>
      </c>
      <c r="P12" s="80">
        <v>42</v>
      </c>
      <c r="Q12" s="80">
        <v>0.27</v>
      </c>
    </row>
    <row r="13" spans="2:78">
      <c r="B13" s="79" t="s">
        <v>1573</v>
      </c>
      <c r="D13" s="16"/>
      <c r="H13" s="80">
        <v>2.84</v>
      </c>
      <c r="K13" s="80">
        <v>2.5</v>
      </c>
      <c r="L13" s="80">
        <v>752929.84</v>
      </c>
      <c r="N13" s="80">
        <v>761.77982990800001</v>
      </c>
      <c r="P13" s="80">
        <v>41.04</v>
      </c>
      <c r="Q13" s="80">
        <v>0.27</v>
      </c>
    </row>
    <row r="14" spans="2:78">
      <c r="B14" t="s">
        <v>2238</v>
      </c>
      <c r="C14" t="s">
        <v>2239</v>
      </c>
      <c r="D14" t="s">
        <v>1580</v>
      </c>
      <c r="E14" t="s">
        <v>490</v>
      </c>
      <c r="F14" t="s">
        <v>156</v>
      </c>
      <c r="G14" t="s">
        <v>2240</v>
      </c>
      <c r="H14" s="78">
        <v>2.09</v>
      </c>
      <c r="I14" t="s">
        <v>108</v>
      </c>
      <c r="J14" s="78">
        <v>1.35</v>
      </c>
      <c r="K14" s="78">
        <v>1.71</v>
      </c>
      <c r="L14" s="78">
        <v>80756.56</v>
      </c>
      <c r="M14" s="78">
        <v>100.26</v>
      </c>
      <c r="N14" s="78">
        <v>80.966527056000004</v>
      </c>
      <c r="O14" s="78">
        <v>0</v>
      </c>
      <c r="P14" s="78">
        <v>4.3600000000000003</v>
      </c>
      <c r="Q14" s="78">
        <v>0.03</v>
      </c>
    </row>
    <row r="15" spans="2:78">
      <c r="B15" t="s">
        <v>2241</v>
      </c>
      <c r="C15" t="s">
        <v>2242</v>
      </c>
      <c r="D15" t="s">
        <v>1580</v>
      </c>
      <c r="E15" t="s">
        <v>646</v>
      </c>
      <c r="F15" t="s">
        <v>156</v>
      </c>
      <c r="G15" t="s">
        <v>2243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38796.36</v>
      </c>
      <c r="M15" s="78">
        <v>100.41</v>
      </c>
      <c r="N15" s="78">
        <v>38.955425075999997</v>
      </c>
      <c r="O15" s="78">
        <v>0</v>
      </c>
      <c r="P15" s="78">
        <v>2.1</v>
      </c>
      <c r="Q15" s="78">
        <v>0.01</v>
      </c>
    </row>
    <row r="16" spans="2:78">
      <c r="B16" t="s">
        <v>2244</v>
      </c>
      <c r="C16" t="s">
        <v>2245</v>
      </c>
      <c r="D16" t="s">
        <v>1580</v>
      </c>
      <c r="E16" t="s">
        <v>646</v>
      </c>
      <c r="F16" t="s">
        <v>156</v>
      </c>
      <c r="G16" t="s">
        <v>2243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31037.09</v>
      </c>
      <c r="M16" s="78">
        <v>100.69</v>
      </c>
      <c r="N16" s="78">
        <v>31.251245920999999</v>
      </c>
      <c r="O16" s="78">
        <v>0</v>
      </c>
      <c r="P16" s="78">
        <v>1.68</v>
      </c>
      <c r="Q16" s="78">
        <v>0.01</v>
      </c>
    </row>
    <row r="17" spans="2:17">
      <c r="B17" t="s">
        <v>2246</v>
      </c>
      <c r="C17" t="s">
        <v>2247</v>
      </c>
      <c r="D17" t="s">
        <v>1580</v>
      </c>
      <c r="E17" t="s">
        <v>646</v>
      </c>
      <c r="F17" t="s">
        <v>156</v>
      </c>
      <c r="G17" t="s">
        <v>2243</v>
      </c>
      <c r="H17" s="78">
        <v>1.24</v>
      </c>
      <c r="I17" t="s">
        <v>108</v>
      </c>
      <c r="J17" s="78">
        <v>1.9</v>
      </c>
      <c r="K17" s="78">
        <v>1.73</v>
      </c>
      <c r="L17" s="78">
        <v>30309.65</v>
      </c>
      <c r="M17" s="78">
        <v>100.55</v>
      </c>
      <c r="N17" s="78">
        <v>30.476353074999999</v>
      </c>
      <c r="O17" s="78">
        <v>0</v>
      </c>
      <c r="P17" s="78">
        <v>1.64</v>
      </c>
      <c r="Q17" s="78">
        <v>0.01</v>
      </c>
    </row>
    <row r="18" spans="2:17">
      <c r="B18" t="s">
        <v>2248</v>
      </c>
      <c r="C18" t="s">
        <v>2249</v>
      </c>
      <c r="D18" t="s">
        <v>1580</v>
      </c>
      <c r="E18" t="s">
        <v>646</v>
      </c>
      <c r="F18" t="s">
        <v>156</v>
      </c>
      <c r="G18" t="s">
        <v>2243</v>
      </c>
      <c r="H18" s="78">
        <v>1.24</v>
      </c>
      <c r="I18" t="s">
        <v>108</v>
      </c>
      <c r="J18" s="78">
        <v>2.35</v>
      </c>
      <c r="K18" s="78">
        <v>2.06</v>
      </c>
      <c r="L18" s="78">
        <v>4310.71</v>
      </c>
      <c r="M18" s="78">
        <v>100.76</v>
      </c>
      <c r="N18" s="78">
        <v>4.343471396</v>
      </c>
      <c r="O18" s="78">
        <v>0</v>
      </c>
      <c r="P18" s="78">
        <v>0.23</v>
      </c>
      <c r="Q18" s="78">
        <v>0</v>
      </c>
    </row>
    <row r="19" spans="2:17">
      <c r="B19" t="s">
        <v>2250</v>
      </c>
      <c r="C19" t="s">
        <v>2251</v>
      </c>
      <c r="D19" t="s">
        <v>1580</v>
      </c>
      <c r="E19" t="s">
        <v>646</v>
      </c>
      <c r="F19" t="s">
        <v>156</v>
      </c>
      <c r="G19" t="s">
        <v>2252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76706.27</v>
      </c>
      <c r="M19" s="78">
        <v>101.12</v>
      </c>
      <c r="N19" s="78">
        <v>77.565380223999995</v>
      </c>
      <c r="O19" s="78">
        <v>0</v>
      </c>
      <c r="P19" s="78">
        <v>4.18</v>
      </c>
      <c r="Q19" s="78">
        <v>0.03</v>
      </c>
    </row>
    <row r="20" spans="2:17">
      <c r="B20" t="s">
        <v>2253</v>
      </c>
      <c r="C20" t="s">
        <v>2254</v>
      </c>
      <c r="D20" t="s">
        <v>1580</v>
      </c>
      <c r="E20" t="s">
        <v>646</v>
      </c>
      <c r="F20" t="s">
        <v>156</v>
      </c>
      <c r="G20" t="s">
        <v>2252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159693.59</v>
      </c>
      <c r="M20" s="78">
        <v>101.62</v>
      </c>
      <c r="N20" s="78">
        <v>162.28062615799999</v>
      </c>
      <c r="O20" s="78">
        <v>0</v>
      </c>
      <c r="P20" s="78">
        <v>8.74</v>
      </c>
      <c r="Q20" s="78">
        <v>0.06</v>
      </c>
    </row>
    <row r="21" spans="2:17">
      <c r="B21" t="s">
        <v>2255</v>
      </c>
      <c r="C21" t="s">
        <v>2256</v>
      </c>
      <c r="D21" t="s">
        <v>1580</v>
      </c>
      <c r="E21" t="s">
        <v>737</v>
      </c>
      <c r="F21" t="s">
        <v>157</v>
      </c>
      <c r="G21" t="s">
        <v>2257</v>
      </c>
      <c r="H21" s="78">
        <v>3.18</v>
      </c>
      <c r="I21" t="s">
        <v>108</v>
      </c>
      <c r="J21" s="78">
        <v>2.78</v>
      </c>
      <c r="K21" s="78">
        <v>2.81</v>
      </c>
      <c r="L21" s="78">
        <v>111010.2</v>
      </c>
      <c r="M21" s="78">
        <v>101.5</v>
      </c>
      <c r="N21" s="78">
        <v>112.675353</v>
      </c>
      <c r="O21" s="78">
        <v>0</v>
      </c>
      <c r="P21" s="78">
        <v>6.07</v>
      </c>
      <c r="Q21" s="78">
        <v>0.04</v>
      </c>
    </row>
    <row r="22" spans="2:17">
      <c r="B22" t="s">
        <v>2258</v>
      </c>
      <c r="C22" t="s">
        <v>2259</v>
      </c>
      <c r="D22" t="s">
        <v>1580</v>
      </c>
      <c r="E22" t="s">
        <v>724</v>
      </c>
      <c r="F22" t="s">
        <v>156</v>
      </c>
      <c r="G22" t="s">
        <v>2252</v>
      </c>
      <c r="H22" s="78">
        <v>2.13</v>
      </c>
      <c r="I22" t="s">
        <v>108</v>
      </c>
      <c r="J22" s="78">
        <v>2.67</v>
      </c>
      <c r="K22" s="78">
        <v>2.6</v>
      </c>
      <c r="L22" s="78">
        <v>42810.3</v>
      </c>
      <c r="M22" s="78">
        <v>101.13</v>
      </c>
      <c r="N22" s="78">
        <v>43.294056390000001</v>
      </c>
      <c r="O22" s="78">
        <v>0</v>
      </c>
      <c r="P22" s="78">
        <v>2.33</v>
      </c>
      <c r="Q22" s="78">
        <v>0.02</v>
      </c>
    </row>
    <row r="23" spans="2:17">
      <c r="B23" t="s">
        <v>2260</v>
      </c>
      <c r="C23" t="s">
        <v>2261</v>
      </c>
      <c r="D23" t="s">
        <v>1580</v>
      </c>
      <c r="E23" t="s">
        <v>724</v>
      </c>
      <c r="F23" t="s">
        <v>156</v>
      </c>
      <c r="G23" t="s">
        <v>2252</v>
      </c>
      <c r="H23" s="78">
        <v>3.93</v>
      </c>
      <c r="I23" t="s">
        <v>108</v>
      </c>
      <c r="J23" s="78">
        <v>2.67</v>
      </c>
      <c r="K23" s="78">
        <v>2.93</v>
      </c>
      <c r="L23" s="78">
        <v>94354.72</v>
      </c>
      <c r="M23" s="78">
        <v>101.88</v>
      </c>
      <c r="N23" s="78">
        <v>96.128588735999998</v>
      </c>
      <c r="O23" s="78">
        <v>0</v>
      </c>
      <c r="P23" s="78">
        <v>5.18</v>
      </c>
      <c r="Q23" s="78">
        <v>0.03</v>
      </c>
    </row>
    <row r="24" spans="2:17">
      <c r="B24" t="s">
        <v>2262</v>
      </c>
      <c r="C24" t="s">
        <v>2263</v>
      </c>
      <c r="D24" t="s">
        <v>1580</v>
      </c>
      <c r="E24" t="s">
        <v>805</v>
      </c>
      <c r="F24" t="s">
        <v>157</v>
      </c>
      <c r="G24" t="s">
        <v>2264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83144.39</v>
      </c>
      <c r="M24" s="78">
        <v>100.84</v>
      </c>
      <c r="N24" s="78">
        <v>83.842802875999993</v>
      </c>
      <c r="O24" s="78">
        <v>0</v>
      </c>
      <c r="P24" s="78">
        <v>4.5199999999999996</v>
      </c>
      <c r="Q24" s="78">
        <v>0.03</v>
      </c>
    </row>
    <row r="25" spans="2:17">
      <c r="B25" s="79" t="s">
        <v>1574</v>
      </c>
      <c r="D25" s="16"/>
      <c r="H25" s="80">
        <v>1.1399999999999999</v>
      </c>
      <c r="K25" s="80">
        <v>2.93</v>
      </c>
      <c r="L25" s="80">
        <v>15000</v>
      </c>
      <c r="N25" s="80">
        <v>14.913</v>
      </c>
      <c r="P25" s="80">
        <v>0.8</v>
      </c>
      <c r="Q25" s="80">
        <v>0.01</v>
      </c>
    </row>
    <row r="26" spans="2:17">
      <c r="B26" t="s">
        <v>2265</v>
      </c>
      <c r="C26" t="s">
        <v>2266</v>
      </c>
      <c r="D26" t="s">
        <v>1580</v>
      </c>
      <c r="E26" t="s">
        <v>508</v>
      </c>
      <c r="F26" t="s">
        <v>156</v>
      </c>
      <c r="G26" t="s">
        <v>2267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0.8</v>
      </c>
      <c r="Q26" s="78">
        <v>0.01</v>
      </c>
    </row>
    <row r="27" spans="2:17">
      <c r="B27" s="79" t="s">
        <v>1575</v>
      </c>
      <c r="D27" s="16"/>
      <c r="H27" s="80">
        <v>4.43</v>
      </c>
      <c r="K27" s="80">
        <v>2.5099999999999998</v>
      </c>
      <c r="L27" s="80">
        <v>21926.57</v>
      </c>
      <c r="N27" s="80">
        <v>2.9644722639999999</v>
      </c>
      <c r="P27" s="80">
        <v>0.16</v>
      </c>
      <c r="Q27" s="80">
        <v>0</v>
      </c>
    </row>
    <row r="28" spans="2:17">
      <c r="B28" s="79" t="s">
        <v>1576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1577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1582</v>
      </c>
      <c r="D32" s="16"/>
      <c r="H32" s="80">
        <v>4.43</v>
      </c>
      <c r="K32" s="80">
        <v>2.5099999999999998</v>
      </c>
      <c r="L32" s="80">
        <v>21926.57</v>
      </c>
      <c r="N32" s="80">
        <v>2.9644722639999999</v>
      </c>
      <c r="P32" s="80">
        <v>0.16</v>
      </c>
      <c r="Q32" s="80">
        <v>0</v>
      </c>
    </row>
    <row r="33" spans="2:17">
      <c r="B33" t="s">
        <v>2268</v>
      </c>
      <c r="C33" t="s">
        <v>2269</v>
      </c>
      <c r="D33" t="s">
        <v>2270</v>
      </c>
      <c r="E33" t="s">
        <v>205</v>
      </c>
      <c r="F33" t="s">
        <v>206</v>
      </c>
      <c r="G33" t="s">
        <v>2271</v>
      </c>
      <c r="H33" s="78">
        <v>4.43</v>
      </c>
      <c r="I33" t="s">
        <v>108</v>
      </c>
      <c r="J33" s="78">
        <v>2</v>
      </c>
      <c r="K33" s="78">
        <v>2.5099999999999998</v>
      </c>
      <c r="L33" s="78">
        <v>21926.57</v>
      </c>
      <c r="M33" s="78">
        <v>13.52</v>
      </c>
      <c r="N33" s="78">
        <v>2.9644722639999999</v>
      </c>
      <c r="O33" s="78">
        <v>0.02</v>
      </c>
      <c r="P33" s="78">
        <v>0.16</v>
      </c>
      <c r="Q33" s="78">
        <v>0</v>
      </c>
    </row>
    <row r="34" spans="2:17">
      <c r="B34" s="79" t="s">
        <v>1583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</v>
      </c>
      <c r="D36" s="16"/>
      <c r="H36" s="80">
        <v>3.38</v>
      </c>
      <c r="K36" s="80">
        <v>2.3199999999999998</v>
      </c>
      <c r="L36" s="80">
        <v>277000</v>
      </c>
      <c r="N36" s="80">
        <v>1076.5958350000001</v>
      </c>
      <c r="P36" s="80">
        <v>58</v>
      </c>
      <c r="Q36" s="80">
        <v>0.38</v>
      </c>
    </row>
    <row r="37" spans="2:17">
      <c r="B37" s="79" t="s">
        <v>1573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205</v>
      </c>
      <c r="C38" t="s">
        <v>205</v>
      </c>
      <c r="D38" s="16"/>
      <c r="E38" t="s">
        <v>205</v>
      </c>
      <c r="H38" s="78">
        <v>0</v>
      </c>
      <c r="I38" t="s">
        <v>205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1574</v>
      </c>
      <c r="D39" s="16"/>
      <c r="H39" s="80">
        <v>3.38</v>
      </c>
      <c r="K39" s="80">
        <v>2.3199999999999998</v>
      </c>
      <c r="L39" s="80">
        <v>277000</v>
      </c>
      <c r="N39" s="80">
        <v>1076.5958350000001</v>
      </c>
      <c r="P39" s="80">
        <v>58</v>
      </c>
      <c r="Q39" s="80">
        <v>0.38</v>
      </c>
    </row>
    <row r="40" spans="2:17">
      <c r="B40" t="s">
        <v>2272</v>
      </c>
      <c r="C40" t="s">
        <v>2273</v>
      </c>
      <c r="D40" t="s">
        <v>1580</v>
      </c>
      <c r="E40" t="s">
        <v>805</v>
      </c>
      <c r="F40" t="s">
        <v>356</v>
      </c>
      <c r="G40" t="s">
        <v>2274</v>
      </c>
      <c r="H40" s="78">
        <v>3.53</v>
      </c>
      <c r="I40" t="s">
        <v>112</v>
      </c>
      <c r="J40" s="78">
        <v>3.13</v>
      </c>
      <c r="K40" s="78">
        <v>2.25</v>
      </c>
      <c r="L40" s="78">
        <v>45000</v>
      </c>
      <c r="M40" s="78">
        <v>103.45</v>
      </c>
      <c r="N40" s="78">
        <v>175.31671499999999</v>
      </c>
      <c r="O40" s="78">
        <v>0.23</v>
      </c>
      <c r="P40" s="78">
        <v>9.44</v>
      </c>
      <c r="Q40" s="78">
        <v>0.06</v>
      </c>
    </row>
    <row r="41" spans="2:17">
      <c r="B41" t="s">
        <v>2275</v>
      </c>
      <c r="C41" t="s">
        <v>2276</v>
      </c>
      <c r="D41" t="s">
        <v>1580</v>
      </c>
      <c r="E41" t="s">
        <v>805</v>
      </c>
      <c r="F41" t="s">
        <v>356</v>
      </c>
      <c r="G41" t="s">
        <v>2277</v>
      </c>
      <c r="H41" s="78">
        <v>3.52</v>
      </c>
      <c r="I41" t="s">
        <v>112</v>
      </c>
      <c r="J41" s="78">
        <v>3.28</v>
      </c>
      <c r="K41" s="78">
        <v>2.2200000000000002</v>
      </c>
      <c r="L41" s="78">
        <v>107000</v>
      </c>
      <c r="M41" s="78">
        <v>104.1</v>
      </c>
      <c r="N41" s="78">
        <v>419.48344200000003</v>
      </c>
      <c r="O41" s="78">
        <v>0.54</v>
      </c>
      <c r="P41" s="78">
        <v>22.6</v>
      </c>
      <c r="Q41" s="78">
        <v>0.15</v>
      </c>
    </row>
    <row r="42" spans="2:17">
      <c r="B42" t="s">
        <v>2278</v>
      </c>
      <c r="C42" t="s">
        <v>2279</v>
      </c>
      <c r="D42" t="s">
        <v>1580</v>
      </c>
      <c r="E42" t="s">
        <v>805</v>
      </c>
      <c r="F42" t="s">
        <v>157</v>
      </c>
      <c r="G42" t="s">
        <v>2280</v>
      </c>
      <c r="H42" s="78">
        <v>3.18</v>
      </c>
      <c r="I42" t="s">
        <v>112</v>
      </c>
      <c r="J42" s="78">
        <v>3.03</v>
      </c>
      <c r="K42" s="78">
        <v>2.27</v>
      </c>
      <c r="L42" s="78">
        <v>65000</v>
      </c>
      <c r="M42" s="78">
        <v>103.1</v>
      </c>
      <c r="N42" s="78">
        <v>252.37849</v>
      </c>
      <c r="O42" s="78">
        <v>0.65</v>
      </c>
      <c r="P42" s="78">
        <v>13.6</v>
      </c>
      <c r="Q42" s="78">
        <v>0.09</v>
      </c>
    </row>
    <row r="43" spans="2:17">
      <c r="B43" t="s">
        <v>2281</v>
      </c>
      <c r="C43" t="s">
        <v>2282</v>
      </c>
      <c r="D43" t="s">
        <v>1580</v>
      </c>
      <c r="E43" t="s">
        <v>805</v>
      </c>
      <c r="F43" t="s">
        <v>157</v>
      </c>
      <c r="G43" t="s">
        <v>2283</v>
      </c>
      <c r="H43" s="78">
        <v>3.21</v>
      </c>
      <c r="I43" t="s">
        <v>112</v>
      </c>
      <c r="J43" s="78">
        <v>2.93</v>
      </c>
      <c r="K43" s="78">
        <v>2.63</v>
      </c>
      <c r="L43" s="78">
        <v>60000</v>
      </c>
      <c r="M43" s="78">
        <v>101.53</v>
      </c>
      <c r="N43" s="78">
        <v>229.41718800000001</v>
      </c>
      <c r="O43" s="78">
        <v>0.4</v>
      </c>
      <c r="P43" s="78">
        <v>12.36</v>
      </c>
      <c r="Q43" s="78">
        <v>0.08</v>
      </c>
    </row>
    <row r="44" spans="2:17">
      <c r="B44" s="79" t="s">
        <v>1575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1576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8">
        <v>0</v>
      </c>
      <c r="I46" t="s">
        <v>205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1577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8">
        <v>0</v>
      </c>
      <c r="I48" t="s">
        <v>205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1582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8">
        <v>0</v>
      </c>
      <c r="I50" t="s">
        <v>205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1583</v>
      </c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8">
        <v>0</v>
      </c>
      <c r="I52" t="s">
        <v>205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t="s">
        <v>247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4.5599999999999996</v>
      </c>
      <c r="H11" s="18"/>
      <c r="I11" s="18"/>
      <c r="J11" s="77">
        <v>2.36</v>
      </c>
      <c r="K11" s="77">
        <v>19990960.030000001</v>
      </c>
      <c r="L11" s="7"/>
      <c r="M11" s="77">
        <v>24000.369531490469</v>
      </c>
      <c r="N11" s="77">
        <v>100</v>
      </c>
      <c r="O11" s="77">
        <v>8.41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4.79</v>
      </c>
      <c r="J12" s="80">
        <v>2.0699999999999998</v>
      </c>
      <c r="K12" s="80">
        <v>19557293.75</v>
      </c>
      <c r="M12" s="80">
        <v>21993.363892661579</v>
      </c>
      <c r="N12" s="80">
        <v>91.64</v>
      </c>
      <c r="O12" s="80">
        <v>7.71</v>
      </c>
    </row>
    <row r="13" spans="2:59">
      <c r="B13" s="79" t="s">
        <v>2284</v>
      </c>
      <c r="G13" s="80">
        <v>1.76</v>
      </c>
      <c r="J13" s="80">
        <v>0.14000000000000001</v>
      </c>
      <c r="K13" s="80">
        <v>615138.48</v>
      </c>
      <c r="M13" s="80">
        <v>636.67474269434604</v>
      </c>
      <c r="N13" s="80">
        <v>2.65</v>
      </c>
      <c r="O13" s="80">
        <v>0.22</v>
      </c>
    </row>
    <row r="14" spans="2:59">
      <c r="B14" t="s">
        <v>2285</v>
      </c>
      <c r="C14" t="s">
        <v>2286</v>
      </c>
      <c r="D14" t="s">
        <v>2287</v>
      </c>
      <c r="E14" t="s">
        <v>409</v>
      </c>
      <c r="F14" t="s">
        <v>157</v>
      </c>
      <c r="G14" s="78">
        <v>1.76</v>
      </c>
      <c r="H14" t="s">
        <v>108</v>
      </c>
      <c r="I14" s="78">
        <v>0</v>
      </c>
      <c r="J14" s="78">
        <v>0.14000000000000001</v>
      </c>
      <c r="K14" s="78">
        <v>615138.48</v>
      </c>
      <c r="L14" s="78">
        <v>103.50104299999994</v>
      </c>
      <c r="M14" s="78">
        <v>636.67474269434604</v>
      </c>
      <c r="N14" s="78">
        <v>2.65</v>
      </c>
      <c r="O14" s="78">
        <v>0.22</v>
      </c>
    </row>
    <row r="15" spans="2:59">
      <c r="B15" s="79" t="s">
        <v>2288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2289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2290</v>
      </c>
      <c r="G19" s="80">
        <v>5.01</v>
      </c>
      <c r="J19" s="80">
        <v>2.14</v>
      </c>
      <c r="K19" s="80">
        <v>18252765.050000001</v>
      </c>
      <c r="M19" s="80">
        <v>20653.236754739235</v>
      </c>
      <c r="N19" s="80">
        <v>86.05</v>
      </c>
      <c r="O19" s="80">
        <v>7.24</v>
      </c>
    </row>
    <row r="20" spans="2:15">
      <c r="B20" t="s">
        <v>2291</v>
      </c>
      <c r="C20" t="s">
        <v>2286</v>
      </c>
      <c r="D20" t="s">
        <v>2292</v>
      </c>
      <c r="E20" t="s">
        <v>252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-200000</v>
      </c>
      <c r="L20" s="78">
        <v>99.930248400948997</v>
      </c>
      <c r="M20" s="78">
        <v>-199.86049680189799</v>
      </c>
      <c r="N20" s="78">
        <v>-0.83</v>
      </c>
      <c r="O20" s="78">
        <v>-7.0000000000000007E-2</v>
      </c>
    </row>
    <row r="21" spans="2:15">
      <c r="B21" t="s">
        <v>2293</v>
      </c>
      <c r="C21" t="s">
        <v>2286</v>
      </c>
      <c r="D21" t="s">
        <v>2294</v>
      </c>
      <c r="E21" t="s">
        <v>409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177899.36</v>
      </c>
      <c r="L21" s="78">
        <v>115.56</v>
      </c>
      <c r="M21" s="78">
        <v>205.58050041600001</v>
      </c>
      <c r="N21" s="78">
        <v>0.86</v>
      </c>
      <c r="O21" s="78">
        <v>7.0000000000000007E-2</v>
      </c>
    </row>
    <row r="22" spans="2:15">
      <c r="B22" t="s">
        <v>2295</v>
      </c>
      <c r="C22" t="s">
        <v>2286</v>
      </c>
      <c r="D22" t="s">
        <v>2296</v>
      </c>
      <c r="E22" t="s">
        <v>409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43975.64</v>
      </c>
      <c r="L22" s="78">
        <v>115.56</v>
      </c>
      <c r="M22" s="78">
        <v>50.818249584</v>
      </c>
      <c r="N22" s="78">
        <v>0.21</v>
      </c>
      <c r="O22" s="78">
        <v>0.02</v>
      </c>
    </row>
    <row r="23" spans="2:15">
      <c r="B23" t="s">
        <v>2297</v>
      </c>
      <c r="C23" t="s">
        <v>2286</v>
      </c>
      <c r="D23" t="s">
        <v>2298</v>
      </c>
      <c r="E23" t="s">
        <v>409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-125000</v>
      </c>
      <c r="L23" s="78">
        <v>100</v>
      </c>
      <c r="M23" s="78">
        <v>-125</v>
      </c>
      <c r="N23" s="78">
        <v>-0.52</v>
      </c>
      <c r="O23" s="78">
        <v>-0.04</v>
      </c>
    </row>
    <row r="24" spans="2:15">
      <c r="B24" t="s">
        <v>2299</v>
      </c>
      <c r="C24" t="s">
        <v>2286</v>
      </c>
      <c r="D24" t="s">
        <v>2300</v>
      </c>
      <c r="E24" t="s">
        <v>409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125000</v>
      </c>
      <c r="L24" s="78">
        <v>100.08798160000001</v>
      </c>
      <c r="M24" s="78">
        <v>125.109977</v>
      </c>
      <c r="N24" s="78">
        <v>0.52</v>
      </c>
      <c r="O24" s="78">
        <v>0.04</v>
      </c>
    </row>
    <row r="25" spans="2:15">
      <c r="B25" t="s">
        <v>2301</v>
      </c>
      <c r="C25" t="s">
        <v>2286</v>
      </c>
      <c r="D25" t="s">
        <v>2302</v>
      </c>
      <c r="E25" t="s">
        <v>454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29000</v>
      </c>
      <c r="L25" s="78">
        <v>100.02013896551725</v>
      </c>
      <c r="M25" s="78">
        <v>109.2359945698</v>
      </c>
      <c r="N25" s="78">
        <v>0.46</v>
      </c>
      <c r="O25" s="78">
        <v>0.04</v>
      </c>
    </row>
    <row r="26" spans="2:15">
      <c r="B26" t="s">
        <v>2303</v>
      </c>
      <c r="C26" t="s">
        <v>2304</v>
      </c>
      <c r="D26" t="s">
        <v>2305</v>
      </c>
      <c r="E26" t="s">
        <v>454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8125</v>
      </c>
      <c r="L26" s="78">
        <v>105.48</v>
      </c>
      <c r="M26" s="78">
        <v>8.5702499999999997</v>
      </c>
      <c r="N26" s="78">
        <v>0.04</v>
      </c>
      <c r="O26" s="78">
        <v>0</v>
      </c>
    </row>
    <row r="27" spans="2:15">
      <c r="B27" t="s">
        <v>2303</v>
      </c>
      <c r="C27" t="s">
        <v>2304</v>
      </c>
      <c r="D27" t="s">
        <v>2306</v>
      </c>
      <c r="E27" t="s">
        <v>454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11375</v>
      </c>
      <c r="L27" s="78">
        <v>105.67</v>
      </c>
      <c r="M27" s="78">
        <v>12.0199625</v>
      </c>
      <c r="N27" s="78">
        <v>0.05</v>
      </c>
      <c r="O27" s="78">
        <v>0</v>
      </c>
    </row>
    <row r="28" spans="2:15">
      <c r="B28" t="s">
        <v>2307</v>
      </c>
      <c r="C28" t="s">
        <v>2286</v>
      </c>
      <c r="D28" t="s">
        <v>2308</v>
      </c>
      <c r="E28" t="s">
        <v>454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295135.3</v>
      </c>
      <c r="L28" s="78">
        <v>104.36</v>
      </c>
      <c r="M28" s="78">
        <v>308.00319908</v>
      </c>
      <c r="N28" s="78">
        <v>1.28</v>
      </c>
      <c r="O28" s="78">
        <v>0.11</v>
      </c>
    </row>
    <row r="29" spans="2:15">
      <c r="B29" t="s">
        <v>2309</v>
      </c>
      <c r="C29" t="s">
        <v>2304</v>
      </c>
      <c r="D29" t="s">
        <v>2310</v>
      </c>
      <c r="E29" t="s">
        <v>490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81412.460000000006</v>
      </c>
      <c r="L29" s="78">
        <v>114.22</v>
      </c>
      <c r="M29" s="78">
        <v>92.989311811999997</v>
      </c>
      <c r="N29" s="78">
        <v>0.39</v>
      </c>
      <c r="O29" s="78">
        <v>0.03</v>
      </c>
    </row>
    <row r="30" spans="2:15">
      <c r="B30" t="s">
        <v>2311</v>
      </c>
      <c r="C30" t="s">
        <v>2304</v>
      </c>
      <c r="D30" t="s">
        <v>2312</v>
      </c>
      <c r="E30" t="s">
        <v>490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376837.54</v>
      </c>
      <c r="L30" s="78">
        <v>115.34</v>
      </c>
      <c r="M30" s="78">
        <v>434.64441863600001</v>
      </c>
      <c r="N30" s="78">
        <v>1.81</v>
      </c>
      <c r="O30" s="78">
        <v>0.15</v>
      </c>
    </row>
    <row r="31" spans="2:15">
      <c r="B31" t="s">
        <v>2313</v>
      </c>
      <c r="C31" t="s">
        <v>2286</v>
      </c>
      <c r="D31" t="s">
        <v>2314</v>
      </c>
      <c r="E31" t="s">
        <v>454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126211.62</v>
      </c>
      <c r="L31" s="78">
        <v>104.83</v>
      </c>
      <c r="M31" s="78">
        <v>132.307641246</v>
      </c>
      <c r="N31" s="78">
        <v>0.55000000000000004</v>
      </c>
      <c r="O31" s="78">
        <v>0.05</v>
      </c>
    </row>
    <row r="32" spans="2:15">
      <c r="B32" t="s">
        <v>2315</v>
      </c>
      <c r="C32" t="s">
        <v>2286</v>
      </c>
      <c r="D32" t="s">
        <v>2316</v>
      </c>
      <c r="E32" t="s">
        <v>454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126211.62</v>
      </c>
      <c r="L32" s="78">
        <v>104.73</v>
      </c>
      <c r="M32" s="78">
        <v>132.18142962600001</v>
      </c>
      <c r="N32" s="78">
        <v>0.55000000000000004</v>
      </c>
      <c r="O32" s="78">
        <v>0.05</v>
      </c>
    </row>
    <row r="33" spans="2:15">
      <c r="B33" t="s">
        <v>2317</v>
      </c>
      <c r="C33" t="s">
        <v>2286</v>
      </c>
      <c r="D33" t="s">
        <v>2318</v>
      </c>
      <c r="E33" t="s">
        <v>454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179220.5</v>
      </c>
      <c r="L33" s="78">
        <v>104.71</v>
      </c>
      <c r="M33" s="78">
        <v>187.66178554999999</v>
      </c>
      <c r="N33" s="78">
        <v>0.78</v>
      </c>
      <c r="O33" s="78">
        <v>7.0000000000000007E-2</v>
      </c>
    </row>
    <row r="34" spans="2:15">
      <c r="B34" t="s">
        <v>2319</v>
      </c>
      <c r="C34" t="s">
        <v>2286</v>
      </c>
      <c r="D34" t="s">
        <v>2320</v>
      </c>
      <c r="E34" t="s">
        <v>454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275742.94</v>
      </c>
      <c r="L34" s="78">
        <v>100.02</v>
      </c>
      <c r="M34" s="78">
        <v>275.79808858799998</v>
      </c>
      <c r="N34" s="78">
        <v>1.1499999999999999</v>
      </c>
      <c r="O34" s="78">
        <v>0.1</v>
      </c>
    </row>
    <row r="35" spans="2:15">
      <c r="B35" t="s">
        <v>2321</v>
      </c>
      <c r="C35" t="s">
        <v>2304</v>
      </c>
      <c r="D35" t="s">
        <v>2322</v>
      </c>
      <c r="E35" t="s">
        <v>490</v>
      </c>
      <c r="F35" t="s">
        <v>156</v>
      </c>
      <c r="G35" s="78">
        <v>5.65</v>
      </c>
      <c r="H35" t="s">
        <v>108</v>
      </c>
      <c r="I35" s="78">
        <v>3.85</v>
      </c>
      <c r="J35" s="78">
        <v>1.29</v>
      </c>
      <c r="K35" s="78">
        <v>577731.23</v>
      </c>
      <c r="L35" s="78">
        <v>157.03</v>
      </c>
      <c r="M35" s="78">
        <v>907.21135046899997</v>
      </c>
      <c r="N35" s="78">
        <v>3.78</v>
      </c>
      <c r="O35" s="78">
        <v>0.32</v>
      </c>
    </row>
    <row r="36" spans="2:15">
      <c r="B36" t="s">
        <v>2323</v>
      </c>
      <c r="C36" t="s">
        <v>2286</v>
      </c>
      <c r="D36" t="s">
        <v>2324</v>
      </c>
      <c r="E36" t="s">
        <v>454</v>
      </c>
      <c r="F36" t="s">
        <v>155</v>
      </c>
      <c r="G36" s="78">
        <v>1.91</v>
      </c>
      <c r="H36" t="s">
        <v>112</v>
      </c>
      <c r="I36" s="78">
        <v>3.86</v>
      </c>
      <c r="J36" s="78">
        <v>2.69</v>
      </c>
      <c r="K36" s="78">
        <v>62186</v>
      </c>
      <c r="L36" s="78">
        <v>103.77</v>
      </c>
      <c r="M36" s="78">
        <v>243.0215323452</v>
      </c>
      <c r="N36" s="78">
        <v>1.01</v>
      </c>
      <c r="O36" s="78">
        <v>0.09</v>
      </c>
    </row>
    <row r="37" spans="2:15">
      <c r="B37" t="s">
        <v>2325</v>
      </c>
      <c r="C37" t="s">
        <v>2286</v>
      </c>
      <c r="D37" t="s">
        <v>2326</v>
      </c>
      <c r="E37" t="s">
        <v>454</v>
      </c>
      <c r="F37" t="s">
        <v>155</v>
      </c>
      <c r="G37" s="78">
        <v>5.56</v>
      </c>
      <c r="H37" t="s">
        <v>108</v>
      </c>
      <c r="I37" s="78">
        <v>4.74</v>
      </c>
      <c r="J37" s="78">
        <v>2.5499999999999998</v>
      </c>
      <c r="K37" s="78">
        <v>288000</v>
      </c>
      <c r="L37" s="78">
        <v>114.52</v>
      </c>
      <c r="M37" s="78">
        <v>329.81760000000003</v>
      </c>
      <c r="N37" s="78">
        <v>1.37</v>
      </c>
      <c r="O37" s="78">
        <v>0.12</v>
      </c>
    </row>
    <row r="38" spans="2:15">
      <c r="B38" t="s">
        <v>2327</v>
      </c>
      <c r="C38" t="s">
        <v>2286</v>
      </c>
      <c r="D38" t="s">
        <v>2328</v>
      </c>
      <c r="E38" t="s">
        <v>454</v>
      </c>
      <c r="F38" t="s">
        <v>157</v>
      </c>
      <c r="G38" s="78">
        <v>0.08</v>
      </c>
      <c r="H38" t="s">
        <v>108</v>
      </c>
      <c r="I38" s="78">
        <v>2.7</v>
      </c>
      <c r="J38" s="78">
        <v>0.09</v>
      </c>
      <c r="K38" s="78">
        <v>36741.82</v>
      </c>
      <c r="L38" s="78">
        <v>105.03</v>
      </c>
      <c r="M38" s="78">
        <v>38.589933545999997</v>
      </c>
      <c r="N38" s="78">
        <v>0.16</v>
      </c>
      <c r="O38" s="78">
        <v>0.01</v>
      </c>
    </row>
    <row r="39" spans="2:15">
      <c r="B39" t="s">
        <v>2329</v>
      </c>
      <c r="C39" t="s">
        <v>2286</v>
      </c>
      <c r="D39" t="s">
        <v>2330</v>
      </c>
      <c r="E39" t="s">
        <v>454</v>
      </c>
      <c r="F39" t="s">
        <v>157</v>
      </c>
      <c r="G39" s="78">
        <v>8</v>
      </c>
      <c r="H39" t="s">
        <v>108</v>
      </c>
      <c r="I39" s="78">
        <v>1.88</v>
      </c>
      <c r="J39" s="78">
        <v>1.87</v>
      </c>
      <c r="K39" s="78">
        <v>494021.43</v>
      </c>
      <c r="L39" s="78">
        <v>100.3</v>
      </c>
      <c r="M39" s="78">
        <v>495.50349428999999</v>
      </c>
      <c r="N39" s="78">
        <v>2.06</v>
      </c>
      <c r="O39" s="78">
        <v>0.17</v>
      </c>
    </row>
    <row r="40" spans="2:15">
      <c r="B40" t="s">
        <v>2331</v>
      </c>
      <c r="C40" t="s">
        <v>2286</v>
      </c>
      <c r="D40" t="s">
        <v>2332</v>
      </c>
      <c r="E40" t="s">
        <v>454</v>
      </c>
      <c r="F40" t="s">
        <v>155</v>
      </c>
      <c r="G40" s="78">
        <v>2.88</v>
      </c>
      <c r="H40" t="s">
        <v>108</v>
      </c>
      <c r="I40" s="78">
        <v>1.1599999999999999</v>
      </c>
      <c r="J40" s="78">
        <v>0.22</v>
      </c>
      <c r="K40" s="78">
        <v>726035.23</v>
      </c>
      <c r="L40" s="78">
        <v>102.81</v>
      </c>
      <c r="M40" s="78">
        <v>746.43681996299995</v>
      </c>
      <c r="N40" s="78">
        <v>3.11</v>
      </c>
      <c r="O40" s="78">
        <v>0.26</v>
      </c>
    </row>
    <row r="41" spans="2:15">
      <c r="B41" t="s">
        <v>2331</v>
      </c>
      <c r="C41" t="s">
        <v>2286</v>
      </c>
      <c r="D41" t="s">
        <v>2333</v>
      </c>
      <c r="E41" t="s">
        <v>454</v>
      </c>
      <c r="F41" t="s">
        <v>155</v>
      </c>
      <c r="G41" s="78">
        <v>3.58</v>
      </c>
      <c r="H41" t="s">
        <v>108</v>
      </c>
      <c r="I41" s="78">
        <v>0.74</v>
      </c>
      <c r="J41" s="78">
        <v>0.71</v>
      </c>
      <c r="K41" s="78">
        <v>350992.46</v>
      </c>
      <c r="L41" s="78">
        <v>100.19000000004901</v>
      </c>
      <c r="M41" s="78">
        <v>351.65934567417202</v>
      </c>
      <c r="N41" s="78">
        <v>1.47</v>
      </c>
      <c r="O41" s="78">
        <v>0.12</v>
      </c>
    </row>
    <row r="42" spans="2:15">
      <c r="B42" t="s">
        <v>2334</v>
      </c>
      <c r="C42" t="s">
        <v>2286</v>
      </c>
      <c r="D42" t="s">
        <v>2335</v>
      </c>
      <c r="E42" t="s">
        <v>454</v>
      </c>
      <c r="F42" t="s">
        <v>157</v>
      </c>
      <c r="G42" s="78">
        <v>3.99</v>
      </c>
      <c r="H42" t="s">
        <v>108</v>
      </c>
      <c r="I42" s="78">
        <v>5.82</v>
      </c>
      <c r="J42" s="78">
        <v>2.38</v>
      </c>
      <c r="K42" s="78">
        <v>814814.8</v>
      </c>
      <c r="L42" s="78">
        <v>115.89</v>
      </c>
      <c r="M42" s="78">
        <v>944.28887171999997</v>
      </c>
      <c r="N42" s="78">
        <v>3.93</v>
      </c>
      <c r="O42" s="78">
        <v>0.33</v>
      </c>
    </row>
    <row r="43" spans="2:15">
      <c r="B43" t="s">
        <v>2336</v>
      </c>
      <c r="C43" t="s">
        <v>2286</v>
      </c>
      <c r="D43" t="s">
        <v>2337</v>
      </c>
      <c r="E43" t="s">
        <v>454</v>
      </c>
      <c r="F43" t="s">
        <v>155</v>
      </c>
      <c r="G43" s="78">
        <v>0.01</v>
      </c>
      <c r="H43" t="s">
        <v>108</v>
      </c>
      <c r="I43" s="78">
        <v>0</v>
      </c>
      <c r="J43" s="78">
        <v>0</v>
      </c>
      <c r="K43" s="78">
        <v>-58867.92</v>
      </c>
      <c r="L43" s="78">
        <v>100</v>
      </c>
      <c r="M43" s="78">
        <v>-58.867919999999998</v>
      </c>
      <c r="N43" s="78">
        <v>-0.25</v>
      </c>
      <c r="O43" s="78">
        <v>-0.02</v>
      </c>
    </row>
    <row r="44" spans="2:15">
      <c r="B44" t="s">
        <v>2336</v>
      </c>
      <c r="C44" t="s">
        <v>2286</v>
      </c>
      <c r="D44" t="s">
        <v>2338</v>
      </c>
      <c r="E44" t="s">
        <v>454</v>
      </c>
      <c r="F44" t="s">
        <v>155</v>
      </c>
      <c r="G44" s="78">
        <v>0.01</v>
      </c>
      <c r="H44" t="s">
        <v>108</v>
      </c>
      <c r="I44" s="78">
        <v>0</v>
      </c>
      <c r="J44" s="78">
        <v>0</v>
      </c>
      <c r="K44" s="78">
        <v>-19132.080000000002</v>
      </c>
      <c r="L44" s="78">
        <v>100</v>
      </c>
      <c r="M44" s="78">
        <v>-19.132079999999998</v>
      </c>
      <c r="N44" s="78">
        <v>-0.08</v>
      </c>
      <c r="O44" s="78">
        <v>-0.01</v>
      </c>
    </row>
    <row r="45" spans="2:15">
      <c r="B45" t="s">
        <v>2339</v>
      </c>
      <c r="C45" t="s">
        <v>2304</v>
      </c>
      <c r="D45" t="s">
        <v>2340</v>
      </c>
      <c r="E45" t="s">
        <v>454</v>
      </c>
      <c r="F45" t="s">
        <v>155</v>
      </c>
      <c r="G45" s="78">
        <v>0.01</v>
      </c>
      <c r="H45" t="s">
        <v>108</v>
      </c>
      <c r="I45" s="78">
        <v>0.5</v>
      </c>
      <c r="J45" s="78">
        <v>0</v>
      </c>
      <c r="K45" s="78">
        <v>58867.92</v>
      </c>
      <c r="L45" s="78">
        <v>100.04098361212695</v>
      </c>
      <c r="M45" s="78">
        <v>58.892046200000003</v>
      </c>
      <c r="N45" s="78">
        <v>0.25</v>
      </c>
      <c r="O45" s="78">
        <v>0.02</v>
      </c>
    </row>
    <row r="46" spans="2:15">
      <c r="B46" t="s">
        <v>2339</v>
      </c>
      <c r="C46" t="s">
        <v>2304</v>
      </c>
      <c r="D46" t="s">
        <v>2341</v>
      </c>
      <c r="E46" t="s">
        <v>454</v>
      </c>
      <c r="F46" t="s">
        <v>155</v>
      </c>
      <c r="G46" s="78">
        <v>0.01</v>
      </c>
      <c r="H46" t="s">
        <v>108</v>
      </c>
      <c r="I46" s="78">
        <v>0.3</v>
      </c>
      <c r="J46" s="78">
        <v>0</v>
      </c>
      <c r="K46" s="78">
        <v>19132.080000000002</v>
      </c>
      <c r="L46" s="78">
        <v>100.02459011252304</v>
      </c>
      <c r="M46" s="78">
        <v>19.136784599999999</v>
      </c>
      <c r="N46" s="78">
        <v>0.08</v>
      </c>
      <c r="O46" s="78">
        <v>0.01</v>
      </c>
    </row>
    <row r="47" spans="2:15">
      <c r="B47" t="s">
        <v>2342</v>
      </c>
      <c r="C47" t="s">
        <v>2286</v>
      </c>
      <c r="D47" t="s">
        <v>2343</v>
      </c>
      <c r="E47" t="s">
        <v>454</v>
      </c>
      <c r="F47" t="s">
        <v>157</v>
      </c>
      <c r="G47" s="78">
        <v>0.01</v>
      </c>
      <c r="H47" t="s">
        <v>108</v>
      </c>
      <c r="I47" s="78">
        <v>0.25</v>
      </c>
      <c r="J47" s="78">
        <v>0</v>
      </c>
      <c r="K47" s="78">
        <v>442618.76</v>
      </c>
      <c r="L47" s="78">
        <v>100.04986338581763</v>
      </c>
      <c r="M47" s="78">
        <v>442.83946470000001</v>
      </c>
      <c r="N47" s="78">
        <v>1.85</v>
      </c>
      <c r="O47" s="78">
        <v>0.16</v>
      </c>
    </row>
    <row r="48" spans="2:15">
      <c r="B48" t="s">
        <v>2344</v>
      </c>
      <c r="C48" t="s">
        <v>2286</v>
      </c>
      <c r="D48" t="s">
        <v>2345</v>
      </c>
      <c r="E48" t="s">
        <v>454</v>
      </c>
      <c r="F48" t="s">
        <v>155</v>
      </c>
      <c r="G48" s="78">
        <v>0.01</v>
      </c>
      <c r="H48" t="s">
        <v>108</v>
      </c>
      <c r="I48" s="78">
        <v>0.2</v>
      </c>
      <c r="J48" s="78">
        <v>0</v>
      </c>
      <c r="K48" s="78">
        <v>50000</v>
      </c>
      <c r="L48" s="78">
        <v>100.0491804</v>
      </c>
      <c r="M48" s="78">
        <v>50.024590199999999</v>
      </c>
      <c r="N48" s="78">
        <v>0.21</v>
      </c>
      <c r="O48" s="78">
        <v>0.02</v>
      </c>
    </row>
    <row r="49" spans="2:15">
      <c r="B49" t="s">
        <v>2346</v>
      </c>
      <c r="C49" t="s">
        <v>2286</v>
      </c>
      <c r="D49" t="s">
        <v>2347</v>
      </c>
      <c r="E49" t="s">
        <v>454</v>
      </c>
      <c r="F49" t="s">
        <v>157</v>
      </c>
      <c r="G49" s="78">
        <v>0.92</v>
      </c>
      <c r="H49" t="s">
        <v>112</v>
      </c>
      <c r="I49" s="78">
        <v>0</v>
      </c>
      <c r="J49" s="78">
        <v>0</v>
      </c>
      <c r="K49" s="78">
        <v>-29000</v>
      </c>
      <c r="L49" s="78">
        <v>100</v>
      </c>
      <c r="M49" s="78">
        <v>-109.214</v>
      </c>
      <c r="N49" s="78">
        <v>-0.46</v>
      </c>
      <c r="O49" s="78">
        <v>-0.04</v>
      </c>
    </row>
    <row r="50" spans="2:15">
      <c r="B50" t="s">
        <v>2348</v>
      </c>
      <c r="C50" t="s">
        <v>2286</v>
      </c>
      <c r="D50" t="s">
        <v>2349</v>
      </c>
      <c r="E50" t="s">
        <v>454</v>
      </c>
      <c r="F50" t="s">
        <v>157</v>
      </c>
      <c r="G50" s="78">
        <v>0.01</v>
      </c>
      <c r="H50" t="s">
        <v>108</v>
      </c>
      <c r="I50" s="78">
        <v>0</v>
      </c>
      <c r="J50" s="78">
        <v>0</v>
      </c>
      <c r="K50" s="78">
        <v>-442618.76</v>
      </c>
      <c r="L50" s="78">
        <v>100</v>
      </c>
      <c r="M50" s="78">
        <v>-442.61876000000001</v>
      </c>
      <c r="N50" s="78">
        <v>-1.84</v>
      </c>
      <c r="O50" s="78">
        <v>-0.16</v>
      </c>
    </row>
    <row r="51" spans="2:15">
      <c r="B51" t="s">
        <v>2350</v>
      </c>
      <c r="C51" t="s">
        <v>2286</v>
      </c>
      <c r="D51" t="s">
        <v>2351</v>
      </c>
      <c r="E51" t="s">
        <v>454</v>
      </c>
      <c r="F51" t="s">
        <v>155</v>
      </c>
      <c r="G51" s="78">
        <v>0.01</v>
      </c>
      <c r="H51" t="s">
        <v>108</v>
      </c>
      <c r="I51" s="78">
        <v>0</v>
      </c>
      <c r="J51" s="78">
        <v>0</v>
      </c>
      <c r="K51" s="78">
        <v>-50000</v>
      </c>
      <c r="L51" s="78">
        <v>100</v>
      </c>
      <c r="M51" s="78">
        <v>-50</v>
      </c>
      <c r="N51" s="78">
        <v>-0.21</v>
      </c>
      <c r="O51" s="78">
        <v>-0.02</v>
      </c>
    </row>
    <row r="52" spans="2:15">
      <c r="B52" t="s">
        <v>2352</v>
      </c>
      <c r="C52" t="s">
        <v>2286</v>
      </c>
      <c r="D52" t="s">
        <v>2353</v>
      </c>
      <c r="E52" t="s">
        <v>513</v>
      </c>
      <c r="F52" t="s">
        <v>157</v>
      </c>
      <c r="G52" s="78">
        <v>3.23</v>
      </c>
      <c r="H52" t="s">
        <v>108</v>
      </c>
      <c r="I52" s="78">
        <v>3.55</v>
      </c>
      <c r="J52" s="78">
        <v>2.5499999999999998</v>
      </c>
      <c r="K52" s="78">
        <v>112027.85</v>
      </c>
      <c r="L52" s="78">
        <v>103.51</v>
      </c>
      <c r="M52" s="78">
        <v>115.96002753499999</v>
      </c>
      <c r="N52" s="78">
        <v>0.48</v>
      </c>
      <c r="O52" s="78">
        <v>0.04</v>
      </c>
    </row>
    <row r="53" spans="2:15">
      <c r="B53" t="s">
        <v>2354</v>
      </c>
      <c r="C53" t="s">
        <v>2286</v>
      </c>
      <c r="D53" t="s">
        <v>2355</v>
      </c>
      <c r="E53" t="s">
        <v>513</v>
      </c>
      <c r="F53" t="s">
        <v>157</v>
      </c>
      <c r="G53" s="78">
        <v>7.57</v>
      </c>
      <c r="H53" t="s">
        <v>108</v>
      </c>
      <c r="I53" s="78">
        <v>2.93</v>
      </c>
      <c r="J53" s="78">
        <v>2.5299999999999998</v>
      </c>
      <c r="K53" s="78">
        <v>290911.96999999997</v>
      </c>
      <c r="L53" s="78">
        <v>103.21000000225291</v>
      </c>
      <c r="M53" s="78">
        <v>300.25024424355399</v>
      </c>
      <c r="N53" s="78">
        <v>1.25</v>
      </c>
      <c r="O53" s="78">
        <v>0.11</v>
      </c>
    </row>
    <row r="54" spans="2:15">
      <c r="B54" t="s">
        <v>2356</v>
      </c>
      <c r="C54" t="s">
        <v>2286</v>
      </c>
      <c r="D54" t="s">
        <v>2357</v>
      </c>
      <c r="E54" t="s">
        <v>513</v>
      </c>
      <c r="F54" t="s">
        <v>157</v>
      </c>
      <c r="G54" s="78">
        <v>7.07</v>
      </c>
      <c r="H54" t="s">
        <v>108</v>
      </c>
      <c r="I54" s="78">
        <v>4.3099999999999996</v>
      </c>
      <c r="J54" s="78">
        <v>3.98</v>
      </c>
      <c r="K54" s="78">
        <v>165573.29999999999</v>
      </c>
      <c r="L54" s="78">
        <v>102.73999999195402</v>
      </c>
      <c r="M54" s="78">
        <v>170.11000840667799</v>
      </c>
      <c r="N54" s="78">
        <v>0.71</v>
      </c>
      <c r="O54" s="78">
        <v>0.06</v>
      </c>
    </row>
    <row r="55" spans="2:15">
      <c r="B55" t="s">
        <v>2358</v>
      </c>
      <c r="C55" t="s">
        <v>2286</v>
      </c>
      <c r="D55" t="s">
        <v>2359</v>
      </c>
      <c r="E55" t="s">
        <v>513</v>
      </c>
      <c r="F55" t="s">
        <v>157</v>
      </c>
      <c r="G55" s="78">
        <v>7.58</v>
      </c>
      <c r="H55" t="s">
        <v>108</v>
      </c>
      <c r="I55" s="78">
        <v>2.97</v>
      </c>
      <c r="J55" s="78">
        <v>2.4500000000000002</v>
      </c>
      <c r="K55" s="78">
        <v>58182.39</v>
      </c>
      <c r="L55" s="78">
        <v>104.19000001276194</v>
      </c>
      <c r="M55" s="78">
        <v>60.620232148425202</v>
      </c>
      <c r="N55" s="78">
        <v>0.25</v>
      </c>
      <c r="O55" s="78">
        <v>0.02</v>
      </c>
    </row>
    <row r="56" spans="2:15">
      <c r="B56" t="s">
        <v>2360</v>
      </c>
      <c r="C56" t="s">
        <v>2286</v>
      </c>
      <c r="D56" t="s">
        <v>2361</v>
      </c>
      <c r="E56" t="s">
        <v>513</v>
      </c>
      <c r="F56" t="s">
        <v>157</v>
      </c>
      <c r="G56" s="78">
        <v>5.73</v>
      </c>
      <c r="H56" t="s">
        <v>108</v>
      </c>
      <c r="I56" s="78">
        <v>3.18</v>
      </c>
      <c r="J56" s="78">
        <v>2.44</v>
      </c>
      <c r="K56" s="78">
        <v>185510.44</v>
      </c>
      <c r="L56" s="78">
        <v>105.12</v>
      </c>
      <c r="M56" s="78">
        <v>195.008574528</v>
      </c>
      <c r="N56" s="78">
        <v>0.81</v>
      </c>
      <c r="O56" s="78">
        <v>7.0000000000000007E-2</v>
      </c>
    </row>
    <row r="57" spans="2:15">
      <c r="B57" t="s">
        <v>2360</v>
      </c>
      <c r="C57" t="s">
        <v>2286</v>
      </c>
      <c r="D57" t="s">
        <v>2362</v>
      </c>
      <c r="E57" t="s">
        <v>513</v>
      </c>
      <c r="F57" t="s">
        <v>157</v>
      </c>
      <c r="G57" s="78">
        <v>5.73</v>
      </c>
      <c r="H57" t="s">
        <v>108</v>
      </c>
      <c r="I57" s="78">
        <v>3.16</v>
      </c>
      <c r="J57" s="78">
        <v>2.42</v>
      </c>
      <c r="K57" s="78">
        <v>70670.64</v>
      </c>
      <c r="L57" s="78">
        <v>105.09</v>
      </c>
      <c r="M57" s="78">
        <v>74.267775576000005</v>
      </c>
      <c r="N57" s="78">
        <v>0.31</v>
      </c>
      <c r="O57" s="78">
        <v>0.03</v>
      </c>
    </row>
    <row r="58" spans="2:15">
      <c r="B58" t="s">
        <v>2363</v>
      </c>
      <c r="C58" t="s">
        <v>2286</v>
      </c>
      <c r="D58" t="s">
        <v>2364</v>
      </c>
      <c r="E58" t="s">
        <v>508</v>
      </c>
      <c r="F58" t="s">
        <v>156</v>
      </c>
      <c r="G58" s="78">
        <v>6.48</v>
      </c>
      <c r="H58" t="s">
        <v>112</v>
      </c>
      <c r="I58" s="78">
        <v>4.63</v>
      </c>
      <c r="J58" s="78">
        <v>4.84</v>
      </c>
      <c r="K58" s="78">
        <v>8445</v>
      </c>
      <c r="L58" s="78">
        <v>104.39</v>
      </c>
      <c r="M58" s="78">
        <v>33.200059893000002</v>
      </c>
      <c r="N58" s="78">
        <v>0.14000000000000001</v>
      </c>
      <c r="O58" s="78">
        <v>0.01</v>
      </c>
    </row>
    <row r="59" spans="2:15">
      <c r="B59" t="s">
        <v>2363</v>
      </c>
      <c r="C59" t="s">
        <v>2286</v>
      </c>
      <c r="D59" t="s">
        <v>2365</v>
      </c>
      <c r="E59" t="s">
        <v>508</v>
      </c>
      <c r="F59" t="s">
        <v>156</v>
      </c>
      <c r="G59" s="78">
        <v>3.59</v>
      </c>
      <c r="H59" t="s">
        <v>112</v>
      </c>
      <c r="I59" s="78">
        <v>4.63</v>
      </c>
      <c r="J59" s="78">
        <v>4.34</v>
      </c>
      <c r="K59" s="78">
        <v>1025</v>
      </c>
      <c r="L59" s="78">
        <v>102.88</v>
      </c>
      <c r="M59" s="78">
        <v>3.9713223200000001</v>
      </c>
      <c r="N59" s="78">
        <v>0.02</v>
      </c>
      <c r="O59" s="78">
        <v>0</v>
      </c>
    </row>
    <row r="60" spans="2:15">
      <c r="B60" t="s">
        <v>2363</v>
      </c>
      <c r="C60" t="s">
        <v>2286</v>
      </c>
      <c r="D60" t="s">
        <v>2366</v>
      </c>
      <c r="E60" t="s">
        <v>508</v>
      </c>
      <c r="F60" t="s">
        <v>156</v>
      </c>
      <c r="G60" s="78">
        <v>3.58</v>
      </c>
      <c r="H60" t="s">
        <v>112</v>
      </c>
      <c r="I60" s="78">
        <v>4.63</v>
      </c>
      <c r="J60" s="78">
        <v>4.71</v>
      </c>
      <c r="K60" s="78">
        <v>5572.75</v>
      </c>
      <c r="L60" s="78">
        <v>101.53</v>
      </c>
      <c r="M60" s="78">
        <v>21.30807724045</v>
      </c>
      <c r="N60" s="78">
        <v>0.09</v>
      </c>
      <c r="O60" s="78">
        <v>0.01</v>
      </c>
    </row>
    <row r="61" spans="2:15">
      <c r="B61" t="s">
        <v>2367</v>
      </c>
      <c r="C61" t="s">
        <v>2304</v>
      </c>
      <c r="D61" t="s">
        <v>2368</v>
      </c>
      <c r="E61" t="s">
        <v>508</v>
      </c>
      <c r="F61" t="s">
        <v>156</v>
      </c>
      <c r="G61" s="78">
        <v>0.01</v>
      </c>
      <c r="H61" t="s">
        <v>108</v>
      </c>
      <c r="I61" s="78">
        <v>0.5</v>
      </c>
      <c r="J61" s="78">
        <v>0.01</v>
      </c>
      <c r="K61" s="78">
        <v>39748.61</v>
      </c>
      <c r="L61" s="78">
        <v>100.00273217101177</v>
      </c>
      <c r="M61" s="78">
        <v>39.749696</v>
      </c>
      <c r="N61" s="78">
        <v>0.17</v>
      </c>
      <c r="O61" s="78">
        <v>0.01</v>
      </c>
    </row>
    <row r="62" spans="2:15">
      <c r="B62" t="s">
        <v>2369</v>
      </c>
      <c r="C62" t="s">
        <v>2286</v>
      </c>
      <c r="D62" t="s">
        <v>2370</v>
      </c>
      <c r="E62" t="s">
        <v>513</v>
      </c>
      <c r="F62" t="s">
        <v>157</v>
      </c>
      <c r="G62" s="78">
        <v>4.28</v>
      </c>
      <c r="H62" t="s">
        <v>108</v>
      </c>
      <c r="I62" s="78">
        <v>1.88</v>
      </c>
      <c r="J62" s="78">
        <v>1.1200000000000001</v>
      </c>
      <c r="K62" s="78">
        <v>266270.15000000002</v>
      </c>
      <c r="L62" s="78">
        <v>103.36</v>
      </c>
      <c r="M62" s="78">
        <v>275.21682704</v>
      </c>
      <c r="N62" s="78">
        <v>1.1499999999999999</v>
      </c>
      <c r="O62" s="78">
        <v>0.1</v>
      </c>
    </row>
    <row r="63" spans="2:15">
      <c r="B63" t="s">
        <v>2371</v>
      </c>
      <c r="C63" t="s">
        <v>2304</v>
      </c>
      <c r="D63" t="s">
        <v>2372</v>
      </c>
      <c r="E63" t="s">
        <v>513</v>
      </c>
      <c r="F63" t="s">
        <v>157</v>
      </c>
      <c r="G63" s="78">
        <v>0.42</v>
      </c>
      <c r="H63" t="s">
        <v>108</v>
      </c>
      <c r="I63" s="78">
        <v>2.85</v>
      </c>
      <c r="J63" s="78">
        <v>0.01</v>
      </c>
      <c r="K63" s="78">
        <v>26647.73</v>
      </c>
      <c r="L63" s="78">
        <v>103.11</v>
      </c>
      <c r="M63" s="78">
        <v>27.476474403000001</v>
      </c>
      <c r="N63" s="78">
        <v>0.11</v>
      </c>
      <c r="O63" s="78">
        <v>0.01</v>
      </c>
    </row>
    <row r="64" spans="2:15">
      <c r="B64" t="s">
        <v>2373</v>
      </c>
      <c r="C64" t="s">
        <v>2286</v>
      </c>
      <c r="D64" t="s">
        <v>2374</v>
      </c>
      <c r="E64" t="s">
        <v>513</v>
      </c>
      <c r="F64" t="s">
        <v>157</v>
      </c>
      <c r="G64" s="78">
        <v>4.33</v>
      </c>
      <c r="H64" t="s">
        <v>108</v>
      </c>
      <c r="I64" s="78">
        <v>2</v>
      </c>
      <c r="J64" s="78">
        <v>2.78</v>
      </c>
      <c r="K64" s="78">
        <v>65030.09</v>
      </c>
      <c r="L64" s="78">
        <v>101.56999999198402</v>
      </c>
      <c r="M64" s="78">
        <v>66.0510624077872</v>
      </c>
      <c r="N64" s="78">
        <v>0.28000000000000003</v>
      </c>
      <c r="O64" s="78">
        <v>0.02</v>
      </c>
    </row>
    <row r="65" spans="2:15">
      <c r="B65" t="s">
        <v>2375</v>
      </c>
      <c r="C65" t="s">
        <v>2286</v>
      </c>
      <c r="D65" t="s">
        <v>2376</v>
      </c>
      <c r="E65" t="s">
        <v>508</v>
      </c>
      <c r="F65" t="s">
        <v>156</v>
      </c>
      <c r="G65" s="78">
        <v>3.7</v>
      </c>
      <c r="H65" t="s">
        <v>108</v>
      </c>
      <c r="I65" s="78">
        <v>2.73</v>
      </c>
      <c r="J65" s="78">
        <v>2.34</v>
      </c>
      <c r="K65" s="78">
        <v>202122.17</v>
      </c>
      <c r="L65" s="78">
        <v>101.72000000451212</v>
      </c>
      <c r="M65" s="78">
        <v>205.59867133312</v>
      </c>
      <c r="N65" s="78">
        <v>0.86</v>
      </c>
      <c r="O65" s="78">
        <v>7.0000000000000007E-2</v>
      </c>
    </row>
    <row r="66" spans="2:15">
      <c r="B66" t="s">
        <v>2377</v>
      </c>
      <c r="C66" t="s">
        <v>2286</v>
      </c>
      <c r="D66" t="s">
        <v>2378</v>
      </c>
      <c r="E66" t="s">
        <v>513</v>
      </c>
      <c r="F66" t="s">
        <v>157</v>
      </c>
      <c r="G66" s="78">
        <v>6.46</v>
      </c>
      <c r="H66" t="s">
        <v>108</v>
      </c>
      <c r="I66" s="78">
        <v>2.36</v>
      </c>
      <c r="J66" s="78">
        <v>1.87</v>
      </c>
      <c r="K66" s="78">
        <v>156604.26</v>
      </c>
      <c r="L66" s="78">
        <v>103.81</v>
      </c>
      <c r="M66" s="78">
        <v>162.57088230599999</v>
      </c>
      <c r="N66" s="78">
        <v>0.68</v>
      </c>
      <c r="O66" s="78">
        <v>0.06</v>
      </c>
    </row>
    <row r="67" spans="2:15">
      <c r="B67" t="s">
        <v>2379</v>
      </c>
      <c r="C67" t="s">
        <v>2304</v>
      </c>
      <c r="D67" t="s">
        <v>2380</v>
      </c>
      <c r="E67" t="s">
        <v>513</v>
      </c>
      <c r="F67" t="s">
        <v>157</v>
      </c>
      <c r="G67" s="78">
        <v>6.46</v>
      </c>
      <c r="H67" t="s">
        <v>108</v>
      </c>
      <c r="I67" s="78">
        <v>2.23</v>
      </c>
      <c r="J67" s="78">
        <v>1.88</v>
      </c>
      <c r="K67" s="78">
        <v>4358.3500000000004</v>
      </c>
      <c r="L67" s="78">
        <v>102.88</v>
      </c>
      <c r="M67" s="78">
        <v>4.4838704800000002</v>
      </c>
      <c r="N67" s="78">
        <v>0.02</v>
      </c>
      <c r="O67" s="78">
        <v>0</v>
      </c>
    </row>
    <row r="68" spans="2:15">
      <c r="B68" t="s">
        <v>2381</v>
      </c>
      <c r="C68" t="s">
        <v>2304</v>
      </c>
      <c r="D68" t="s">
        <v>2382</v>
      </c>
      <c r="E68" t="s">
        <v>513</v>
      </c>
      <c r="F68" t="s">
        <v>155</v>
      </c>
      <c r="G68" s="78">
        <v>6.46</v>
      </c>
      <c r="H68" t="s">
        <v>108</v>
      </c>
      <c r="I68" s="78">
        <v>2.2200000000000002</v>
      </c>
      <c r="J68" s="78">
        <v>1.93</v>
      </c>
      <c r="K68" s="78">
        <v>3335</v>
      </c>
      <c r="L68" s="78">
        <v>101.26</v>
      </c>
      <c r="M68" s="78">
        <v>3.3770210000000001</v>
      </c>
      <c r="N68" s="78">
        <v>0.01</v>
      </c>
      <c r="O68" s="78">
        <v>0</v>
      </c>
    </row>
    <row r="69" spans="2:15">
      <c r="B69" t="s">
        <v>2383</v>
      </c>
      <c r="C69" t="s">
        <v>2286</v>
      </c>
      <c r="D69" t="s">
        <v>2384</v>
      </c>
      <c r="E69" t="s">
        <v>513</v>
      </c>
      <c r="F69" t="s">
        <v>157</v>
      </c>
      <c r="G69" s="78">
        <v>4.0599999999999996</v>
      </c>
      <c r="H69" t="s">
        <v>108</v>
      </c>
      <c r="I69" s="78">
        <v>3.96</v>
      </c>
      <c r="J69" s="78">
        <v>1.19</v>
      </c>
      <c r="K69" s="78">
        <v>82944.149999999994</v>
      </c>
      <c r="L69" s="78">
        <v>114.19</v>
      </c>
      <c r="M69" s="78">
        <v>94.713924884999997</v>
      </c>
      <c r="N69" s="78">
        <v>0.39</v>
      </c>
      <c r="O69" s="78">
        <v>0.03</v>
      </c>
    </row>
    <row r="70" spans="2:15">
      <c r="B70" t="s">
        <v>2385</v>
      </c>
      <c r="C70" t="s">
        <v>2304</v>
      </c>
      <c r="D70" t="s">
        <v>2386</v>
      </c>
      <c r="E70" t="s">
        <v>508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1.32</v>
      </c>
      <c r="K70" s="78">
        <v>2134.21</v>
      </c>
      <c r="L70" s="78">
        <v>100.74</v>
      </c>
      <c r="M70" s="78">
        <v>2.1500031540000002</v>
      </c>
      <c r="N70" s="78">
        <v>0.01</v>
      </c>
      <c r="O70" s="78">
        <v>0</v>
      </c>
    </row>
    <row r="71" spans="2:15">
      <c r="B71" t="s">
        <v>2385</v>
      </c>
      <c r="C71" t="s">
        <v>2304</v>
      </c>
      <c r="D71" t="s">
        <v>2387</v>
      </c>
      <c r="E71" t="s">
        <v>508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1.41</v>
      </c>
      <c r="K71" s="78">
        <v>10170.83</v>
      </c>
      <c r="L71" s="78">
        <v>100.65</v>
      </c>
      <c r="M71" s="78">
        <v>10.236940395</v>
      </c>
      <c r="N71" s="78">
        <v>0.04</v>
      </c>
      <c r="O71" s="78">
        <v>0</v>
      </c>
    </row>
    <row r="72" spans="2:15">
      <c r="B72" t="s">
        <v>2385</v>
      </c>
      <c r="C72" t="s">
        <v>2304</v>
      </c>
      <c r="D72" t="s">
        <v>2388</v>
      </c>
      <c r="E72" t="s">
        <v>508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1.38</v>
      </c>
      <c r="K72" s="78">
        <v>11007.88</v>
      </c>
      <c r="L72" s="78">
        <v>100.68</v>
      </c>
      <c r="M72" s="78">
        <v>11.082733584</v>
      </c>
      <c r="N72" s="78">
        <v>0.05</v>
      </c>
      <c r="O72" s="78">
        <v>0</v>
      </c>
    </row>
    <row r="73" spans="2:15">
      <c r="B73" t="s">
        <v>2385</v>
      </c>
      <c r="C73" t="s">
        <v>2304</v>
      </c>
      <c r="D73" t="s">
        <v>2389</v>
      </c>
      <c r="E73" t="s">
        <v>508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1.54</v>
      </c>
      <c r="K73" s="78">
        <v>7761.51</v>
      </c>
      <c r="L73" s="78">
        <v>100.53</v>
      </c>
      <c r="M73" s="78">
        <v>7.8026460030000004</v>
      </c>
      <c r="N73" s="78">
        <v>0.03</v>
      </c>
      <c r="O73" s="78">
        <v>0</v>
      </c>
    </row>
    <row r="74" spans="2:15">
      <c r="B74" t="s">
        <v>2385</v>
      </c>
      <c r="C74" t="s">
        <v>2304</v>
      </c>
      <c r="D74" t="s">
        <v>2390</v>
      </c>
      <c r="E74" t="s">
        <v>508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1.58</v>
      </c>
      <c r="K74" s="78">
        <v>4040.34</v>
      </c>
      <c r="L74" s="78">
        <v>100.49</v>
      </c>
      <c r="M74" s="78">
        <v>4.0601376660000001</v>
      </c>
      <c r="N74" s="78">
        <v>0.02</v>
      </c>
      <c r="O74" s="78">
        <v>0</v>
      </c>
    </row>
    <row r="75" spans="2:15">
      <c r="B75" t="s">
        <v>2385</v>
      </c>
      <c r="C75" t="s">
        <v>2304</v>
      </c>
      <c r="D75" t="s">
        <v>2391</v>
      </c>
      <c r="E75" t="s">
        <v>508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1.59</v>
      </c>
      <c r="K75" s="78">
        <v>10936.41</v>
      </c>
      <c r="L75" s="78">
        <v>100.48</v>
      </c>
      <c r="M75" s="78">
        <v>10.988904767999999</v>
      </c>
      <c r="N75" s="78">
        <v>0.05</v>
      </c>
      <c r="O75" s="78">
        <v>0</v>
      </c>
    </row>
    <row r="76" spans="2:15">
      <c r="B76" t="s">
        <v>2385</v>
      </c>
      <c r="C76" t="s">
        <v>2304</v>
      </c>
      <c r="D76" t="s">
        <v>2392</v>
      </c>
      <c r="E76" t="s">
        <v>508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1.6</v>
      </c>
      <c r="K76" s="78">
        <v>13483.76</v>
      </c>
      <c r="L76" s="78">
        <v>100.47</v>
      </c>
      <c r="M76" s="78">
        <v>13.547133671999999</v>
      </c>
      <c r="N76" s="78">
        <v>0.06</v>
      </c>
      <c r="O76" s="78">
        <v>0</v>
      </c>
    </row>
    <row r="77" spans="2:15">
      <c r="B77" t="s">
        <v>2385</v>
      </c>
      <c r="C77" t="s">
        <v>2304</v>
      </c>
      <c r="D77" t="s">
        <v>2393</v>
      </c>
      <c r="E77" t="s">
        <v>508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1.63</v>
      </c>
      <c r="K77" s="78">
        <v>14759.4</v>
      </c>
      <c r="L77" s="78">
        <v>100.44</v>
      </c>
      <c r="M77" s="78">
        <v>14.82434136</v>
      </c>
      <c r="N77" s="78">
        <v>0.06</v>
      </c>
      <c r="O77" s="78">
        <v>0.01</v>
      </c>
    </row>
    <row r="78" spans="2:15">
      <c r="B78" t="s">
        <v>2385</v>
      </c>
      <c r="C78" t="s">
        <v>2304</v>
      </c>
      <c r="D78" t="s">
        <v>2394</v>
      </c>
      <c r="E78" t="s">
        <v>508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1.7</v>
      </c>
      <c r="K78" s="78">
        <v>7214.25</v>
      </c>
      <c r="L78" s="78">
        <v>100.37</v>
      </c>
      <c r="M78" s="78">
        <v>7.240942725</v>
      </c>
      <c r="N78" s="78">
        <v>0.03</v>
      </c>
      <c r="O78" s="78">
        <v>0</v>
      </c>
    </row>
    <row r="79" spans="2:15">
      <c r="B79" t="s">
        <v>2385</v>
      </c>
      <c r="C79" t="s">
        <v>2304</v>
      </c>
      <c r="D79" t="s">
        <v>2395</v>
      </c>
      <c r="E79" t="s">
        <v>508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1.79</v>
      </c>
      <c r="K79" s="78">
        <v>17220.61</v>
      </c>
      <c r="L79" s="78">
        <v>100.28</v>
      </c>
      <c r="M79" s="78">
        <v>17.268827708</v>
      </c>
      <c r="N79" s="78">
        <v>7.0000000000000007E-2</v>
      </c>
      <c r="O79" s="78">
        <v>0.01</v>
      </c>
    </row>
    <row r="80" spans="2:15">
      <c r="B80" t="s">
        <v>2385</v>
      </c>
      <c r="C80" t="s">
        <v>2304</v>
      </c>
      <c r="D80" t="s">
        <v>2396</v>
      </c>
      <c r="E80" t="s">
        <v>508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1.85</v>
      </c>
      <c r="K80" s="78">
        <v>11397.52</v>
      </c>
      <c r="L80" s="78">
        <v>100.23</v>
      </c>
      <c r="M80" s="78">
        <v>11.423734295999999</v>
      </c>
      <c r="N80" s="78">
        <v>0.05</v>
      </c>
      <c r="O80" s="78">
        <v>0</v>
      </c>
    </row>
    <row r="81" spans="2:15">
      <c r="B81" t="s">
        <v>2385</v>
      </c>
      <c r="C81" t="s">
        <v>2304</v>
      </c>
      <c r="D81" t="s">
        <v>2397</v>
      </c>
      <c r="E81" t="s">
        <v>508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1.95</v>
      </c>
      <c r="K81" s="78">
        <v>10536.98</v>
      </c>
      <c r="L81" s="78">
        <v>100.13</v>
      </c>
      <c r="M81" s="78">
        <v>10.550678074</v>
      </c>
      <c r="N81" s="78">
        <v>0.04</v>
      </c>
      <c r="O81" s="78">
        <v>0</v>
      </c>
    </row>
    <row r="82" spans="2:15">
      <c r="B82" t="s">
        <v>2385</v>
      </c>
      <c r="C82" t="s">
        <v>2304</v>
      </c>
      <c r="D82" t="s">
        <v>2398</v>
      </c>
      <c r="E82" t="s">
        <v>508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1.88</v>
      </c>
      <c r="K82" s="78">
        <v>15449.6</v>
      </c>
      <c r="L82" s="78">
        <v>100.2</v>
      </c>
      <c r="M82" s="78">
        <v>15.480499200000001</v>
      </c>
      <c r="N82" s="78">
        <v>0.06</v>
      </c>
      <c r="O82" s="78">
        <v>0.01</v>
      </c>
    </row>
    <row r="83" spans="2:15">
      <c r="B83" t="s">
        <v>2385</v>
      </c>
      <c r="C83" t="s">
        <v>2304</v>
      </c>
      <c r="D83" t="s">
        <v>2399</v>
      </c>
      <c r="E83" t="s">
        <v>508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1.72</v>
      </c>
      <c r="K83" s="78">
        <v>9432.67</v>
      </c>
      <c r="L83" s="78">
        <v>100.35</v>
      </c>
      <c r="M83" s="78">
        <v>9.4656843449999997</v>
      </c>
      <c r="N83" s="78">
        <v>0.04</v>
      </c>
      <c r="O83" s="78">
        <v>0</v>
      </c>
    </row>
    <row r="84" spans="2:15">
      <c r="B84" t="s">
        <v>2385</v>
      </c>
      <c r="C84" t="s">
        <v>2304</v>
      </c>
      <c r="D84" t="s">
        <v>2400</v>
      </c>
      <c r="E84" t="s">
        <v>508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1.74</v>
      </c>
      <c r="K84" s="78">
        <v>5673.31</v>
      </c>
      <c r="L84" s="78">
        <v>100.33</v>
      </c>
      <c r="M84" s="78">
        <v>5.692031923</v>
      </c>
      <c r="N84" s="78">
        <v>0.02</v>
      </c>
      <c r="O84" s="78">
        <v>0</v>
      </c>
    </row>
    <row r="85" spans="2:15">
      <c r="B85" t="s">
        <v>2385</v>
      </c>
      <c r="C85" t="s">
        <v>2304</v>
      </c>
      <c r="D85" t="s">
        <v>2401</v>
      </c>
      <c r="E85" t="s">
        <v>508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1.61</v>
      </c>
      <c r="K85" s="78">
        <v>5843.65</v>
      </c>
      <c r="L85" s="78">
        <v>100.46</v>
      </c>
      <c r="M85" s="78">
        <v>5.8705307900000001</v>
      </c>
      <c r="N85" s="78">
        <v>0.02</v>
      </c>
      <c r="O85" s="78">
        <v>0</v>
      </c>
    </row>
    <row r="86" spans="2:15">
      <c r="B86" t="s">
        <v>2385</v>
      </c>
      <c r="C86" t="s">
        <v>2304</v>
      </c>
      <c r="D86" t="s">
        <v>2402</v>
      </c>
      <c r="E86" t="s">
        <v>508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1.54</v>
      </c>
      <c r="K86" s="78">
        <v>33813.68</v>
      </c>
      <c r="L86" s="78">
        <v>100.53</v>
      </c>
      <c r="M86" s="78">
        <v>33.992892503999997</v>
      </c>
      <c r="N86" s="78">
        <v>0.14000000000000001</v>
      </c>
      <c r="O86" s="78">
        <v>0.01</v>
      </c>
    </row>
    <row r="87" spans="2:15">
      <c r="B87" t="s">
        <v>2385</v>
      </c>
      <c r="C87" t="s">
        <v>2286</v>
      </c>
      <c r="D87" t="s">
        <v>2403</v>
      </c>
      <c r="E87" t="s">
        <v>508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1.64</v>
      </c>
      <c r="K87" s="78">
        <v>6755.1</v>
      </c>
      <c r="L87" s="78">
        <v>100.43</v>
      </c>
      <c r="M87" s="78">
        <v>6.7841469300000004</v>
      </c>
      <c r="N87" s="78">
        <v>0.03</v>
      </c>
      <c r="O87" s="78">
        <v>0</v>
      </c>
    </row>
    <row r="88" spans="2:15">
      <c r="B88" t="s">
        <v>2385</v>
      </c>
      <c r="C88" t="s">
        <v>2286</v>
      </c>
      <c r="D88" t="s">
        <v>2404</v>
      </c>
      <c r="E88" t="s">
        <v>508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1.92</v>
      </c>
      <c r="K88" s="78">
        <v>180.38</v>
      </c>
      <c r="L88" s="78">
        <v>100.15</v>
      </c>
      <c r="M88" s="78">
        <v>0.18065057000000001</v>
      </c>
      <c r="N88" s="78">
        <v>0</v>
      </c>
      <c r="O88" s="78">
        <v>0</v>
      </c>
    </row>
    <row r="89" spans="2:15">
      <c r="B89" t="s">
        <v>2385</v>
      </c>
      <c r="C89" t="s">
        <v>2304</v>
      </c>
      <c r="D89" t="s">
        <v>2405</v>
      </c>
      <c r="E89" t="s">
        <v>508</v>
      </c>
      <c r="F89" t="s">
        <v>156</v>
      </c>
      <c r="G89" s="78">
        <v>0.97</v>
      </c>
      <c r="H89" t="s">
        <v>108</v>
      </c>
      <c r="I89" s="78">
        <v>2.0499999999999998</v>
      </c>
      <c r="J89" s="78">
        <v>0.11</v>
      </c>
      <c r="K89" s="78">
        <v>63316.39</v>
      </c>
      <c r="L89" s="78">
        <v>101.94</v>
      </c>
      <c r="M89" s="78">
        <v>64.544727965999996</v>
      </c>
      <c r="N89" s="78">
        <v>0.27</v>
      </c>
      <c r="O89" s="78">
        <v>0.02</v>
      </c>
    </row>
    <row r="90" spans="2:15">
      <c r="B90" t="s">
        <v>2406</v>
      </c>
      <c r="C90" t="s">
        <v>2304</v>
      </c>
      <c r="D90" t="s">
        <v>2407</v>
      </c>
      <c r="E90" t="s">
        <v>508</v>
      </c>
      <c r="F90" t="s">
        <v>156</v>
      </c>
      <c r="G90" s="78">
        <v>0.01</v>
      </c>
      <c r="H90" t="s">
        <v>108</v>
      </c>
      <c r="I90" s="78">
        <v>0</v>
      </c>
      <c r="J90" s="78">
        <v>0.01</v>
      </c>
      <c r="K90" s="78">
        <v>-39748.61</v>
      </c>
      <c r="L90" s="78">
        <v>100</v>
      </c>
      <c r="M90" s="78">
        <v>-39.748609999999999</v>
      </c>
      <c r="N90" s="78">
        <v>-0.17</v>
      </c>
      <c r="O90" s="78">
        <v>-0.01</v>
      </c>
    </row>
    <row r="91" spans="2:15">
      <c r="B91" t="s">
        <v>2408</v>
      </c>
      <c r="C91" t="s">
        <v>2304</v>
      </c>
      <c r="D91" t="s">
        <v>2409</v>
      </c>
      <c r="E91" t="s">
        <v>508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1.28</v>
      </c>
      <c r="K91" s="78">
        <v>8138.43</v>
      </c>
      <c r="L91" s="78">
        <v>100.78</v>
      </c>
      <c r="M91" s="78">
        <v>8.2019097540000008</v>
      </c>
      <c r="N91" s="78">
        <v>0.03</v>
      </c>
      <c r="O91" s="78">
        <v>0</v>
      </c>
    </row>
    <row r="92" spans="2:15">
      <c r="B92" t="s">
        <v>2410</v>
      </c>
      <c r="C92" t="s">
        <v>2304</v>
      </c>
      <c r="D92" t="s">
        <v>2411</v>
      </c>
      <c r="E92" t="s">
        <v>508</v>
      </c>
      <c r="F92" t="s">
        <v>156</v>
      </c>
      <c r="G92" s="78">
        <v>7.17</v>
      </c>
      <c r="H92" t="s">
        <v>108</v>
      </c>
      <c r="I92" s="78">
        <v>4.9800000000000004</v>
      </c>
      <c r="J92" s="78">
        <v>1.62</v>
      </c>
      <c r="K92" s="78">
        <v>95993.36</v>
      </c>
      <c r="L92" s="78">
        <v>130.41</v>
      </c>
      <c r="M92" s="78">
        <v>125.184940776</v>
      </c>
      <c r="N92" s="78">
        <v>0.52</v>
      </c>
      <c r="O92" s="78">
        <v>0.04</v>
      </c>
    </row>
    <row r="93" spans="2:15">
      <c r="B93" t="s">
        <v>2410</v>
      </c>
      <c r="C93" t="s">
        <v>2304</v>
      </c>
      <c r="D93" t="s">
        <v>2412</v>
      </c>
      <c r="E93" t="s">
        <v>508</v>
      </c>
      <c r="F93" t="s">
        <v>156</v>
      </c>
      <c r="G93" s="78">
        <v>7.09</v>
      </c>
      <c r="H93" t="s">
        <v>108</v>
      </c>
      <c r="I93" s="78">
        <v>4.8499999999999996</v>
      </c>
      <c r="J93" s="78">
        <v>2.19</v>
      </c>
      <c r="K93" s="78">
        <v>38863.599999999999</v>
      </c>
      <c r="L93" s="78">
        <v>121.67</v>
      </c>
      <c r="M93" s="78">
        <v>47.285342120000003</v>
      </c>
      <c r="N93" s="78">
        <v>0.2</v>
      </c>
      <c r="O93" s="78">
        <v>0.02</v>
      </c>
    </row>
    <row r="94" spans="2:15">
      <c r="B94" t="s">
        <v>2410</v>
      </c>
      <c r="C94" t="s">
        <v>2304</v>
      </c>
      <c r="D94" t="s">
        <v>2413</v>
      </c>
      <c r="E94" t="s">
        <v>508</v>
      </c>
      <c r="F94" t="s">
        <v>156</v>
      </c>
      <c r="G94" s="78">
        <v>7.09</v>
      </c>
      <c r="H94" t="s">
        <v>108</v>
      </c>
      <c r="I94" s="78">
        <v>4.8499999999999996</v>
      </c>
      <c r="J94" s="78">
        <v>2.1800000000000002</v>
      </c>
      <c r="K94" s="78">
        <v>16350.36</v>
      </c>
      <c r="L94" s="78">
        <v>121.79</v>
      </c>
      <c r="M94" s="78">
        <v>19.913103444000001</v>
      </c>
      <c r="N94" s="78">
        <v>0.08</v>
      </c>
      <c r="O94" s="78">
        <v>0.01</v>
      </c>
    </row>
    <row r="95" spans="2:15">
      <c r="B95" t="s">
        <v>2410</v>
      </c>
      <c r="C95" t="s">
        <v>2304</v>
      </c>
      <c r="D95" t="s">
        <v>2414</v>
      </c>
      <c r="E95" t="s">
        <v>508</v>
      </c>
      <c r="F95" t="s">
        <v>156</v>
      </c>
      <c r="G95" s="78">
        <v>7.09</v>
      </c>
      <c r="H95" t="s">
        <v>108</v>
      </c>
      <c r="I95" s="78">
        <v>4.8600000000000003</v>
      </c>
      <c r="J95" s="78">
        <v>2.2000000000000002</v>
      </c>
      <c r="K95" s="78">
        <v>65552.45</v>
      </c>
      <c r="L95" s="78">
        <v>121.74</v>
      </c>
      <c r="M95" s="78">
        <v>79.803552629999999</v>
      </c>
      <c r="N95" s="78">
        <v>0.33</v>
      </c>
      <c r="O95" s="78">
        <v>0.03</v>
      </c>
    </row>
    <row r="96" spans="2:15">
      <c r="B96" t="s">
        <v>2410</v>
      </c>
      <c r="C96" t="s">
        <v>2304</v>
      </c>
      <c r="D96" t="s">
        <v>2415</v>
      </c>
      <c r="E96" t="s">
        <v>508</v>
      </c>
      <c r="F96" t="s">
        <v>156</v>
      </c>
      <c r="G96" s="78">
        <v>7.24</v>
      </c>
      <c r="H96" t="s">
        <v>108</v>
      </c>
      <c r="I96" s="78">
        <v>4.8499999999999996</v>
      </c>
      <c r="J96" s="78">
        <v>1.37</v>
      </c>
      <c r="K96" s="78">
        <v>32915.879999999997</v>
      </c>
      <c r="L96" s="78">
        <v>127.63</v>
      </c>
      <c r="M96" s="78">
        <v>42.010537644000003</v>
      </c>
      <c r="N96" s="78">
        <v>0.18</v>
      </c>
      <c r="O96" s="78">
        <v>0.01</v>
      </c>
    </row>
    <row r="97" spans="2:15">
      <c r="B97" t="s">
        <v>2410</v>
      </c>
      <c r="C97" t="s">
        <v>2304</v>
      </c>
      <c r="D97" t="s">
        <v>2416</v>
      </c>
      <c r="E97" t="s">
        <v>508</v>
      </c>
      <c r="F97" t="s">
        <v>156</v>
      </c>
      <c r="G97" s="78">
        <v>7.14</v>
      </c>
      <c r="H97" t="s">
        <v>108</v>
      </c>
      <c r="I97" s="78">
        <v>4.8499999999999996</v>
      </c>
      <c r="J97" s="78">
        <v>1.93</v>
      </c>
      <c r="K97" s="78">
        <v>12869.04</v>
      </c>
      <c r="L97" s="78">
        <v>122.23</v>
      </c>
      <c r="M97" s="78">
        <v>15.729827591999999</v>
      </c>
      <c r="N97" s="78">
        <v>7.0000000000000007E-2</v>
      </c>
      <c r="O97" s="78">
        <v>0.01</v>
      </c>
    </row>
    <row r="98" spans="2:15">
      <c r="B98" t="s">
        <v>2417</v>
      </c>
      <c r="C98" t="s">
        <v>2304</v>
      </c>
      <c r="D98" t="s">
        <v>2418</v>
      </c>
      <c r="E98" t="s">
        <v>508</v>
      </c>
      <c r="F98" t="s">
        <v>156</v>
      </c>
      <c r="G98" s="78">
        <v>7.02</v>
      </c>
      <c r="H98" t="s">
        <v>108</v>
      </c>
      <c r="I98" s="78">
        <v>5.13</v>
      </c>
      <c r="J98" s="78">
        <v>2.37</v>
      </c>
      <c r="K98" s="78">
        <v>58096.19</v>
      </c>
      <c r="L98" s="78">
        <v>122.3</v>
      </c>
      <c r="M98" s="78">
        <v>71.051640370000001</v>
      </c>
      <c r="N98" s="78">
        <v>0.3</v>
      </c>
      <c r="O98" s="78">
        <v>0.02</v>
      </c>
    </row>
    <row r="99" spans="2:15">
      <c r="B99" t="s">
        <v>2419</v>
      </c>
      <c r="C99" t="s">
        <v>2304</v>
      </c>
      <c r="D99" t="s">
        <v>2420</v>
      </c>
      <c r="E99" t="s">
        <v>508</v>
      </c>
      <c r="F99" t="s">
        <v>156</v>
      </c>
      <c r="G99" s="78">
        <v>7.03</v>
      </c>
      <c r="H99" t="s">
        <v>108</v>
      </c>
      <c r="I99" s="78">
        <v>5.36</v>
      </c>
      <c r="J99" s="78">
        <v>2.17</v>
      </c>
      <c r="K99" s="78">
        <v>49091.48</v>
      </c>
      <c r="L99" s="78">
        <v>127.54</v>
      </c>
      <c r="M99" s="78">
        <v>62.611273592000003</v>
      </c>
      <c r="N99" s="78">
        <v>0.26</v>
      </c>
      <c r="O99" s="78">
        <v>0.02</v>
      </c>
    </row>
    <row r="100" spans="2:15">
      <c r="B100" t="s">
        <v>2421</v>
      </c>
      <c r="C100" t="s">
        <v>2286</v>
      </c>
      <c r="D100" t="s">
        <v>2422</v>
      </c>
      <c r="E100" t="s">
        <v>513</v>
      </c>
      <c r="F100" t="s">
        <v>157</v>
      </c>
      <c r="G100" s="78">
        <v>3.13</v>
      </c>
      <c r="H100" t="s">
        <v>108</v>
      </c>
      <c r="I100" s="78">
        <v>1.7</v>
      </c>
      <c r="J100" s="78">
        <v>1.64</v>
      </c>
      <c r="K100" s="78">
        <v>258450.81</v>
      </c>
      <c r="L100" s="78">
        <v>100.3</v>
      </c>
      <c r="M100" s="78">
        <v>259.22616242999999</v>
      </c>
      <c r="N100" s="78">
        <v>1.08</v>
      </c>
      <c r="O100" s="78">
        <v>0.09</v>
      </c>
    </row>
    <row r="101" spans="2:15">
      <c r="B101" t="s">
        <v>2423</v>
      </c>
      <c r="C101" t="s">
        <v>2286</v>
      </c>
      <c r="D101" t="s">
        <v>2424</v>
      </c>
      <c r="E101" t="s">
        <v>513</v>
      </c>
      <c r="F101" t="s">
        <v>157</v>
      </c>
      <c r="G101" s="78">
        <v>0.01</v>
      </c>
      <c r="H101" t="s">
        <v>108</v>
      </c>
      <c r="I101" s="78">
        <v>0.9</v>
      </c>
      <c r="J101" s="78">
        <v>0</v>
      </c>
      <c r="K101" s="78">
        <v>12135.66</v>
      </c>
      <c r="L101" s="78">
        <v>100.22131140786739</v>
      </c>
      <c r="M101" s="78">
        <v>12.162517599999999</v>
      </c>
      <c r="N101" s="78">
        <v>0.05</v>
      </c>
      <c r="O101" s="78">
        <v>0</v>
      </c>
    </row>
    <row r="102" spans="2:15">
      <c r="B102" t="s">
        <v>2425</v>
      </c>
      <c r="C102" t="s">
        <v>2286</v>
      </c>
      <c r="D102" t="s">
        <v>2426</v>
      </c>
      <c r="E102" t="s">
        <v>513</v>
      </c>
      <c r="F102" t="s">
        <v>157</v>
      </c>
      <c r="G102" s="78">
        <v>0.01</v>
      </c>
      <c r="H102" t="s">
        <v>108</v>
      </c>
      <c r="I102" s="78">
        <v>0</v>
      </c>
      <c r="J102" s="78">
        <v>0</v>
      </c>
      <c r="K102" s="78">
        <v>-12135.66</v>
      </c>
      <c r="L102" s="78">
        <v>100</v>
      </c>
      <c r="M102" s="78">
        <v>-12.13566</v>
      </c>
      <c r="N102" s="78">
        <v>-0.05</v>
      </c>
      <c r="O102" s="78">
        <v>0</v>
      </c>
    </row>
    <row r="103" spans="2:15">
      <c r="B103" t="s">
        <v>2427</v>
      </c>
      <c r="C103" t="s">
        <v>2286</v>
      </c>
      <c r="D103" t="s">
        <v>2428</v>
      </c>
      <c r="E103" t="s">
        <v>513</v>
      </c>
      <c r="F103" t="s">
        <v>157</v>
      </c>
      <c r="G103" s="78">
        <v>0.01</v>
      </c>
      <c r="H103" t="s">
        <v>108</v>
      </c>
      <c r="I103" s="78">
        <v>0</v>
      </c>
      <c r="J103" s="78">
        <v>0</v>
      </c>
      <c r="K103" s="78">
        <v>-111881.41</v>
      </c>
      <c r="L103" s="78">
        <v>100</v>
      </c>
      <c r="M103" s="78">
        <v>-111.88141</v>
      </c>
      <c r="N103" s="78">
        <v>-0.47</v>
      </c>
      <c r="O103" s="78">
        <v>-0.04</v>
      </c>
    </row>
    <row r="104" spans="2:15">
      <c r="B104" t="s">
        <v>2429</v>
      </c>
      <c r="C104" t="s">
        <v>2286</v>
      </c>
      <c r="D104" t="s">
        <v>2430</v>
      </c>
      <c r="E104" t="s">
        <v>355</v>
      </c>
      <c r="F104" t="s">
        <v>157</v>
      </c>
      <c r="G104" s="78">
        <v>1.96</v>
      </c>
      <c r="H104" t="s">
        <v>108</v>
      </c>
      <c r="I104" s="78">
        <v>5.85</v>
      </c>
      <c r="J104" s="78">
        <v>1.98</v>
      </c>
      <c r="K104" s="78">
        <v>41926.870000000003</v>
      </c>
      <c r="L104" s="78">
        <v>108.6</v>
      </c>
      <c r="M104" s="78">
        <v>45.53258082</v>
      </c>
      <c r="N104" s="78">
        <v>0.19</v>
      </c>
      <c r="O104" s="78">
        <v>0.02</v>
      </c>
    </row>
    <row r="105" spans="2:15">
      <c r="B105" t="s">
        <v>2431</v>
      </c>
      <c r="C105" t="s">
        <v>2286</v>
      </c>
      <c r="D105" t="s">
        <v>2432</v>
      </c>
      <c r="E105" t="s">
        <v>355</v>
      </c>
      <c r="F105" t="s">
        <v>157</v>
      </c>
      <c r="G105" s="78">
        <v>2.2999999999999998</v>
      </c>
      <c r="H105" t="s">
        <v>108</v>
      </c>
      <c r="I105" s="78">
        <v>5.15</v>
      </c>
      <c r="J105" s="78">
        <v>2.0699999999999998</v>
      </c>
      <c r="K105" s="78">
        <v>44808.68</v>
      </c>
      <c r="L105" s="78">
        <v>107.46000001541888</v>
      </c>
      <c r="M105" s="78">
        <v>48.151407534908998</v>
      </c>
      <c r="N105" s="78">
        <v>0.2</v>
      </c>
      <c r="O105" s="78">
        <v>0.02</v>
      </c>
    </row>
    <row r="106" spans="2:15">
      <c r="B106" t="s">
        <v>2431</v>
      </c>
      <c r="C106" t="s">
        <v>2286</v>
      </c>
      <c r="D106" t="s">
        <v>2433</v>
      </c>
      <c r="E106" t="s">
        <v>355</v>
      </c>
      <c r="F106" t="s">
        <v>157</v>
      </c>
      <c r="G106" s="78">
        <v>2.67</v>
      </c>
      <c r="H106" t="s">
        <v>108</v>
      </c>
      <c r="I106" s="78">
        <v>5.28</v>
      </c>
      <c r="J106" s="78">
        <v>2.2000000000000002</v>
      </c>
      <c r="K106" s="78">
        <v>33953.449999999997</v>
      </c>
      <c r="L106" s="78">
        <v>108.59</v>
      </c>
      <c r="M106" s="78">
        <v>36.870051355000001</v>
      </c>
      <c r="N106" s="78">
        <v>0.15</v>
      </c>
      <c r="O106" s="78">
        <v>0.01</v>
      </c>
    </row>
    <row r="107" spans="2:15">
      <c r="B107" t="s">
        <v>2431</v>
      </c>
      <c r="C107" t="s">
        <v>2286</v>
      </c>
      <c r="D107" t="s">
        <v>2434</v>
      </c>
      <c r="E107" t="s">
        <v>355</v>
      </c>
      <c r="F107" t="s">
        <v>157</v>
      </c>
      <c r="G107" s="78">
        <v>3.38</v>
      </c>
      <c r="H107" t="s">
        <v>108</v>
      </c>
      <c r="I107" s="78">
        <v>5.4</v>
      </c>
      <c r="J107" s="78">
        <v>2.48</v>
      </c>
      <c r="K107" s="78">
        <v>20767.580000000002</v>
      </c>
      <c r="L107" s="78">
        <v>111.03</v>
      </c>
      <c r="M107" s="78">
        <v>23.058244074000001</v>
      </c>
      <c r="N107" s="78">
        <v>0.1</v>
      </c>
      <c r="O107" s="78">
        <v>0.01</v>
      </c>
    </row>
    <row r="108" spans="2:15">
      <c r="B108" t="s">
        <v>2431</v>
      </c>
      <c r="C108" t="s">
        <v>2286</v>
      </c>
      <c r="D108" t="s">
        <v>2435</v>
      </c>
      <c r="E108" t="s">
        <v>355</v>
      </c>
      <c r="F108" t="s">
        <v>157</v>
      </c>
      <c r="G108" s="78">
        <v>3.87</v>
      </c>
      <c r="H108" t="s">
        <v>108</v>
      </c>
      <c r="I108" s="78">
        <v>2.8</v>
      </c>
      <c r="J108" s="78">
        <v>2.2599999999999998</v>
      </c>
      <c r="K108" s="78">
        <v>49733.120000000003</v>
      </c>
      <c r="L108" s="78">
        <v>102.57</v>
      </c>
      <c r="M108" s="78">
        <v>51.011261183999999</v>
      </c>
      <c r="N108" s="78">
        <v>0.21</v>
      </c>
      <c r="O108" s="78">
        <v>0.02</v>
      </c>
    </row>
    <row r="109" spans="2:15">
      <c r="B109" t="s">
        <v>2436</v>
      </c>
      <c r="C109" t="s">
        <v>2286</v>
      </c>
      <c r="D109" t="s">
        <v>2437</v>
      </c>
      <c r="E109" t="s">
        <v>646</v>
      </c>
      <c r="F109" t="s">
        <v>156</v>
      </c>
      <c r="G109" s="78">
        <v>7.75</v>
      </c>
      <c r="H109" t="s">
        <v>108</v>
      </c>
      <c r="I109" s="78">
        <v>3.2</v>
      </c>
      <c r="J109" s="78">
        <v>2.21</v>
      </c>
      <c r="K109" s="78">
        <v>47252.41</v>
      </c>
      <c r="L109" s="78">
        <v>107.91</v>
      </c>
      <c r="M109" s="78">
        <v>50.990075631000003</v>
      </c>
      <c r="N109" s="78">
        <v>0.21</v>
      </c>
      <c r="O109" s="78">
        <v>0.02</v>
      </c>
    </row>
    <row r="110" spans="2:15">
      <c r="B110" t="s">
        <v>2438</v>
      </c>
      <c r="C110" t="s">
        <v>2286</v>
      </c>
      <c r="D110" t="s">
        <v>2439</v>
      </c>
      <c r="E110" t="s">
        <v>355</v>
      </c>
      <c r="F110" t="s">
        <v>157</v>
      </c>
      <c r="G110" s="78">
        <v>6.5</v>
      </c>
      <c r="H110" t="s">
        <v>108</v>
      </c>
      <c r="I110" s="78">
        <v>4.07</v>
      </c>
      <c r="J110" s="78">
        <v>1.78</v>
      </c>
      <c r="K110" s="78">
        <v>157753.65</v>
      </c>
      <c r="L110" s="78">
        <v>115.46000000487089</v>
      </c>
      <c r="M110" s="78">
        <v>182.142364297684</v>
      </c>
      <c r="N110" s="78">
        <v>0.76</v>
      </c>
      <c r="O110" s="78">
        <v>0.06</v>
      </c>
    </row>
    <row r="111" spans="2:15">
      <c r="B111" t="s">
        <v>2438</v>
      </c>
      <c r="C111" t="s">
        <v>2286</v>
      </c>
      <c r="D111" t="s">
        <v>2440</v>
      </c>
      <c r="E111" t="s">
        <v>355</v>
      </c>
      <c r="F111" t="s">
        <v>157</v>
      </c>
      <c r="G111" s="78">
        <v>5.67</v>
      </c>
      <c r="H111" t="s">
        <v>112</v>
      </c>
      <c r="I111" s="78">
        <v>4.4000000000000004</v>
      </c>
      <c r="J111" s="78">
        <v>4.2699999999999996</v>
      </c>
      <c r="K111" s="78">
        <v>28125</v>
      </c>
      <c r="L111" s="78">
        <v>104.14</v>
      </c>
      <c r="M111" s="78">
        <v>110.30378625</v>
      </c>
      <c r="N111" s="78">
        <v>0.46</v>
      </c>
      <c r="O111" s="78">
        <v>0.04</v>
      </c>
    </row>
    <row r="112" spans="2:15">
      <c r="B112" t="s">
        <v>2441</v>
      </c>
      <c r="C112" t="s">
        <v>2286</v>
      </c>
      <c r="D112" t="s">
        <v>2442</v>
      </c>
      <c r="E112" t="s">
        <v>355</v>
      </c>
      <c r="F112" t="s">
        <v>157</v>
      </c>
      <c r="G112" s="78">
        <v>1.41</v>
      </c>
      <c r="H112" t="s">
        <v>108</v>
      </c>
      <c r="I112" s="78">
        <v>4.9400000000000004</v>
      </c>
      <c r="J112" s="78">
        <v>1.43</v>
      </c>
      <c r="K112" s="78">
        <v>25000.03</v>
      </c>
      <c r="L112" s="78">
        <v>105.88</v>
      </c>
      <c r="M112" s="78">
        <v>26.470031764000002</v>
      </c>
      <c r="N112" s="78">
        <v>0.11</v>
      </c>
      <c r="O112" s="78">
        <v>0.01</v>
      </c>
    </row>
    <row r="113" spans="2:15">
      <c r="B113" t="s">
        <v>2443</v>
      </c>
      <c r="C113" t="s">
        <v>2304</v>
      </c>
      <c r="D113" t="s">
        <v>2444</v>
      </c>
      <c r="E113" t="s">
        <v>355</v>
      </c>
      <c r="F113" t="s">
        <v>157</v>
      </c>
      <c r="G113" s="78">
        <v>0.5</v>
      </c>
      <c r="H113" t="s">
        <v>108</v>
      </c>
      <c r="I113" s="78">
        <v>2.85</v>
      </c>
      <c r="J113" s="78">
        <v>2.1</v>
      </c>
      <c r="K113" s="78">
        <v>1137</v>
      </c>
      <c r="L113" s="78">
        <v>100.4</v>
      </c>
      <c r="M113" s="78">
        <v>1.141548</v>
      </c>
      <c r="N113" s="78">
        <v>0</v>
      </c>
      <c r="O113" s="78">
        <v>0</v>
      </c>
    </row>
    <row r="114" spans="2:15">
      <c r="B114" t="s">
        <v>2445</v>
      </c>
      <c r="C114" t="s">
        <v>2304</v>
      </c>
      <c r="D114" t="s">
        <v>2446</v>
      </c>
      <c r="E114" t="s">
        <v>355</v>
      </c>
      <c r="F114" t="s">
        <v>157</v>
      </c>
      <c r="G114" s="78">
        <v>0.75</v>
      </c>
      <c r="H114" t="s">
        <v>108</v>
      </c>
      <c r="I114" s="78">
        <v>2.85</v>
      </c>
      <c r="J114" s="78">
        <v>2.09</v>
      </c>
      <c r="K114" s="78">
        <v>69775.19</v>
      </c>
      <c r="L114" s="78">
        <v>100.6</v>
      </c>
      <c r="M114" s="78">
        <v>70.193841140000004</v>
      </c>
      <c r="N114" s="78">
        <v>0.28999999999999998</v>
      </c>
      <c r="O114" s="78">
        <v>0.02</v>
      </c>
    </row>
    <row r="115" spans="2:15">
      <c r="B115" t="s">
        <v>2447</v>
      </c>
      <c r="C115" t="s">
        <v>2304</v>
      </c>
      <c r="D115" t="s">
        <v>2448</v>
      </c>
      <c r="E115" t="s">
        <v>355</v>
      </c>
      <c r="F115" t="s">
        <v>157</v>
      </c>
      <c r="G115" s="78">
        <v>4.1399999999999997</v>
      </c>
      <c r="H115" t="s">
        <v>108</v>
      </c>
      <c r="I115" s="78">
        <v>4.5999999999999996</v>
      </c>
      <c r="J115" s="78">
        <v>1.79</v>
      </c>
      <c r="K115" s="78">
        <v>88718.74</v>
      </c>
      <c r="L115" s="78">
        <v>113.39</v>
      </c>
      <c r="M115" s="78">
        <v>100.598179286</v>
      </c>
      <c r="N115" s="78">
        <v>0.42</v>
      </c>
      <c r="O115" s="78">
        <v>0.04</v>
      </c>
    </row>
    <row r="116" spans="2:15">
      <c r="B116" t="s">
        <v>2449</v>
      </c>
      <c r="C116" t="s">
        <v>2286</v>
      </c>
      <c r="D116" t="s">
        <v>2450</v>
      </c>
      <c r="E116" t="s">
        <v>355</v>
      </c>
      <c r="F116" t="s">
        <v>155</v>
      </c>
      <c r="G116" s="78">
        <v>1.87</v>
      </c>
      <c r="H116" t="s">
        <v>112</v>
      </c>
      <c r="I116" s="78">
        <v>4.43</v>
      </c>
      <c r="J116" s="78">
        <v>2.33</v>
      </c>
      <c r="K116" s="78">
        <v>61250</v>
      </c>
      <c r="L116" s="78">
        <v>106.4</v>
      </c>
      <c r="M116" s="78">
        <v>245.43021999999999</v>
      </c>
      <c r="N116" s="78">
        <v>1.02</v>
      </c>
      <c r="O116" s="78">
        <v>0.09</v>
      </c>
    </row>
    <row r="117" spans="2:15">
      <c r="B117" t="s">
        <v>2451</v>
      </c>
      <c r="C117" t="s">
        <v>2304</v>
      </c>
      <c r="D117" t="s">
        <v>2452</v>
      </c>
      <c r="E117" t="s">
        <v>355</v>
      </c>
      <c r="F117" t="s">
        <v>157</v>
      </c>
      <c r="G117" s="78">
        <v>0.96</v>
      </c>
      <c r="H117" t="s">
        <v>108</v>
      </c>
      <c r="I117" s="78">
        <v>4</v>
      </c>
      <c r="J117" s="78">
        <v>1.27</v>
      </c>
      <c r="K117" s="78">
        <v>42610.91</v>
      </c>
      <c r="L117" s="78">
        <v>103.25</v>
      </c>
      <c r="M117" s="78">
        <v>43.995764575000003</v>
      </c>
      <c r="N117" s="78">
        <v>0.18</v>
      </c>
      <c r="O117" s="78">
        <v>0.02</v>
      </c>
    </row>
    <row r="118" spans="2:15">
      <c r="B118" t="s">
        <v>2453</v>
      </c>
      <c r="C118" t="s">
        <v>2286</v>
      </c>
      <c r="D118" t="s">
        <v>2454</v>
      </c>
      <c r="E118" t="s">
        <v>355</v>
      </c>
      <c r="F118" t="s">
        <v>157</v>
      </c>
      <c r="G118" s="78">
        <v>6.05</v>
      </c>
      <c r="H118" t="s">
        <v>108</v>
      </c>
      <c r="I118" s="78">
        <v>2.4900000000000002</v>
      </c>
      <c r="J118" s="78">
        <v>2.11</v>
      </c>
      <c r="K118" s="78">
        <v>48510</v>
      </c>
      <c r="L118" s="78">
        <v>102.42</v>
      </c>
      <c r="M118" s="78">
        <v>49.683942000000002</v>
      </c>
      <c r="N118" s="78">
        <v>0.21</v>
      </c>
      <c r="O118" s="78">
        <v>0.02</v>
      </c>
    </row>
    <row r="119" spans="2:15">
      <c r="B119" t="s">
        <v>2455</v>
      </c>
      <c r="C119" t="s">
        <v>2304</v>
      </c>
      <c r="D119" t="s">
        <v>2456</v>
      </c>
      <c r="E119" t="s">
        <v>355</v>
      </c>
      <c r="F119" t="s">
        <v>157</v>
      </c>
      <c r="G119" s="78">
        <v>6.58</v>
      </c>
      <c r="H119" t="s">
        <v>108</v>
      </c>
      <c r="I119" s="78">
        <v>4.5</v>
      </c>
      <c r="J119" s="78">
        <v>1.32</v>
      </c>
      <c r="K119" s="78">
        <v>787726.43</v>
      </c>
      <c r="L119" s="78">
        <v>125</v>
      </c>
      <c r="M119" s="78">
        <v>984.65803749999998</v>
      </c>
      <c r="N119" s="78">
        <v>4.0999999999999996</v>
      </c>
      <c r="O119" s="78">
        <v>0.35</v>
      </c>
    </row>
    <row r="120" spans="2:15">
      <c r="B120" t="s">
        <v>2455</v>
      </c>
      <c r="C120" t="s">
        <v>2304</v>
      </c>
      <c r="D120" t="s">
        <v>2457</v>
      </c>
      <c r="E120" t="s">
        <v>355</v>
      </c>
      <c r="F120" t="s">
        <v>157</v>
      </c>
      <c r="G120" s="78">
        <v>9.61</v>
      </c>
      <c r="H120" t="s">
        <v>108</v>
      </c>
      <c r="I120" s="78">
        <v>6</v>
      </c>
      <c r="J120" s="78">
        <v>1.82</v>
      </c>
      <c r="K120" s="78">
        <v>670886.91</v>
      </c>
      <c r="L120" s="78">
        <v>149.85</v>
      </c>
      <c r="M120" s="78">
        <v>1005.324034635</v>
      </c>
      <c r="N120" s="78">
        <v>4.1900000000000004</v>
      </c>
      <c r="O120" s="78">
        <v>0.35</v>
      </c>
    </row>
    <row r="121" spans="2:15">
      <c r="B121" t="s">
        <v>2458</v>
      </c>
      <c r="C121" t="s">
        <v>2286</v>
      </c>
      <c r="D121" t="s">
        <v>2459</v>
      </c>
      <c r="E121" t="s">
        <v>355</v>
      </c>
      <c r="F121" t="s">
        <v>157</v>
      </c>
      <c r="G121" s="78">
        <v>6.16</v>
      </c>
      <c r="H121" t="s">
        <v>108</v>
      </c>
      <c r="I121" s="78">
        <v>2.12</v>
      </c>
      <c r="J121" s="78">
        <v>1.73</v>
      </c>
      <c r="K121" s="78">
        <v>235344.58</v>
      </c>
      <c r="L121" s="78">
        <v>104.62</v>
      </c>
      <c r="M121" s="78">
        <v>246.21749959600001</v>
      </c>
      <c r="N121" s="78">
        <v>1.03</v>
      </c>
      <c r="O121" s="78">
        <v>0.09</v>
      </c>
    </row>
    <row r="122" spans="2:15">
      <c r="B122" t="s">
        <v>2460</v>
      </c>
      <c r="C122" t="s">
        <v>2286</v>
      </c>
      <c r="D122" t="s">
        <v>2461</v>
      </c>
      <c r="E122" t="s">
        <v>355</v>
      </c>
      <c r="F122" t="s">
        <v>157</v>
      </c>
      <c r="G122" s="78">
        <v>4.5</v>
      </c>
      <c r="H122" t="s">
        <v>108</v>
      </c>
      <c r="I122" s="78">
        <v>4.5</v>
      </c>
      <c r="J122" s="78">
        <v>1.73</v>
      </c>
      <c r="K122" s="78">
        <v>41666.660000000003</v>
      </c>
      <c r="L122" s="78">
        <v>114.13</v>
      </c>
      <c r="M122" s="78">
        <v>47.554159058000003</v>
      </c>
      <c r="N122" s="78">
        <v>0.2</v>
      </c>
      <c r="O122" s="78">
        <v>0.02</v>
      </c>
    </row>
    <row r="123" spans="2:15">
      <c r="B123" t="s">
        <v>2462</v>
      </c>
      <c r="C123" t="s">
        <v>2286</v>
      </c>
      <c r="D123" t="s">
        <v>2463</v>
      </c>
      <c r="E123" t="s">
        <v>355</v>
      </c>
      <c r="F123" t="s">
        <v>157</v>
      </c>
      <c r="G123" s="78">
        <v>8.33</v>
      </c>
      <c r="H123" t="s">
        <v>108</v>
      </c>
      <c r="I123" s="78">
        <v>4.2</v>
      </c>
      <c r="J123" s="78">
        <v>3.21</v>
      </c>
      <c r="K123" s="78">
        <v>31580.5</v>
      </c>
      <c r="L123" s="78">
        <v>109.62</v>
      </c>
      <c r="M123" s="78">
        <v>34.618544100000001</v>
      </c>
      <c r="N123" s="78">
        <v>0.14000000000000001</v>
      </c>
      <c r="O123" s="78">
        <v>0.01</v>
      </c>
    </row>
    <row r="124" spans="2:15">
      <c r="B124" t="s">
        <v>2464</v>
      </c>
      <c r="C124" t="s">
        <v>2286</v>
      </c>
      <c r="D124" t="s">
        <v>2465</v>
      </c>
      <c r="E124" t="s">
        <v>355</v>
      </c>
      <c r="F124" t="s">
        <v>155</v>
      </c>
      <c r="G124" s="78">
        <v>1.69</v>
      </c>
      <c r="H124" t="s">
        <v>108</v>
      </c>
      <c r="I124" s="78">
        <v>3.48</v>
      </c>
      <c r="J124" s="78">
        <v>1.02</v>
      </c>
      <c r="K124" s="78">
        <v>55581.98</v>
      </c>
      <c r="L124" s="78">
        <v>106.33</v>
      </c>
      <c r="M124" s="78">
        <v>59.100319333999998</v>
      </c>
      <c r="N124" s="78">
        <v>0.25</v>
      </c>
      <c r="O124" s="78">
        <v>0.02</v>
      </c>
    </row>
    <row r="125" spans="2:15">
      <c r="B125" t="s">
        <v>2466</v>
      </c>
      <c r="C125" t="s">
        <v>2286</v>
      </c>
      <c r="D125" t="s">
        <v>2467</v>
      </c>
      <c r="E125" t="s">
        <v>355</v>
      </c>
      <c r="F125" t="s">
        <v>157</v>
      </c>
      <c r="G125" s="78">
        <v>1.74</v>
      </c>
      <c r="H125" t="s">
        <v>108</v>
      </c>
      <c r="I125" s="78">
        <v>4.3</v>
      </c>
      <c r="J125" s="78">
        <v>1.03</v>
      </c>
      <c r="K125" s="78">
        <v>159709.07</v>
      </c>
      <c r="L125" s="78">
        <v>111.28</v>
      </c>
      <c r="M125" s="78">
        <v>177.72425309600001</v>
      </c>
      <c r="N125" s="78">
        <v>0.74</v>
      </c>
      <c r="O125" s="78">
        <v>0.06</v>
      </c>
    </row>
    <row r="126" spans="2:15">
      <c r="B126" t="s">
        <v>2468</v>
      </c>
      <c r="C126" t="s">
        <v>2304</v>
      </c>
      <c r="D126" t="s">
        <v>2469</v>
      </c>
      <c r="E126" t="s">
        <v>646</v>
      </c>
      <c r="F126" t="s">
        <v>156</v>
      </c>
      <c r="G126" s="78">
        <v>10.119999999999999</v>
      </c>
      <c r="H126" t="s">
        <v>108</v>
      </c>
      <c r="I126" s="78">
        <v>4.5</v>
      </c>
      <c r="J126" s="78">
        <v>3.27</v>
      </c>
      <c r="K126" s="78">
        <v>38269.32</v>
      </c>
      <c r="L126" s="78">
        <v>113.36</v>
      </c>
      <c r="M126" s="78">
        <v>43.382101151999997</v>
      </c>
      <c r="N126" s="78">
        <v>0.18</v>
      </c>
      <c r="O126" s="78">
        <v>0.02</v>
      </c>
    </row>
    <row r="127" spans="2:15">
      <c r="B127" t="s">
        <v>2468</v>
      </c>
      <c r="C127" t="s">
        <v>2304</v>
      </c>
      <c r="D127" t="s">
        <v>2470</v>
      </c>
      <c r="E127" t="s">
        <v>646</v>
      </c>
      <c r="F127" t="s">
        <v>156</v>
      </c>
      <c r="G127" s="78">
        <v>10.17</v>
      </c>
      <c r="H127" t="s">
        <v>108</v>
      </c>
      <c r="I127" s="78">
        <v>4.5</v>
      </c>
      <c r="J127" s="78">
        <v>3.08</v>
      </c>
      <c r="K127" s="78">
        <v>7507.91</v>
      </c>
      <c r="L127" s="78">
        <v>115.59</v>
      </c>
      <c r="M127" s="78">
        <v>8.6783931689999996</v>
      </c>
      <c r="N127" s="78">
        <v>0.04</v>
      </c>
      <c r="O127" s="78">
        <v>0</v>
      </c>
    </row>
    <row r="128" spans="2:15">
      <c r="B128" t="s">
        <v>2471</v>
      </c>
      <c r="C128" t="s">
        <v>2304</v>
      </c>
      <c r="D128" t="s">
        <v>2472</v>
      </c>
      <c r="E128" t="s">
        <v>646</v>
      </c>
      <c r="F128" t="s">
        <v>156</v>
      </c>
      <c r="G128" s="78">
        <v>3.59</v>
      </c>
      <c r="H128" t="s">
        <v>108</v>
      </c>
      <c r="I128" s="78">
        <v>0</v>
      </c>
      <c r="J128" s="78">
        <v>0</v>
      </c>
      <c r="K128" s="78">
        <v>-288466.53000000003</v>
      </c>
      <c r="L128" s="78">
        <v>100</v>
      </c>
      <c r="M128" s="78">
        <v>-288.46652999999998</v>
      </c>
      <c r="N128" s="78">
        <v>-1.2</v>
      </c>
      <c r="O128" s="78">
        <v>-0.1</v>
      </c>
    </row>
    <row r="129" spans="2:15">
      <c r="B129" t="s">
        <v>2473</v>
      </c>
      <c r="C129" t="s">
        <v>2304</v>
      </c>
      <c r="D129" t="s">
        <v>2474</v>
      </c>
      <c r="E129" t="s">
        <v>646</v>
      </c>
      <c r="F129" t="s">
        <v>156</v>
      </c>
      <c r="G129" s="78">
        <v>3.55</v>
      </c>
      <c r="H129" t="s">
        <v>108</v>
      </c>
      <c r="I129" s="78">
        <v>0.5</v>
      </c>
      <c r="J129" s="78">
        <v>0.5</v>
      </c>
      <c r="K129" s="78">
        <v>288466.53000000003</v>
      </c>
      <c r="L129" s="78">
        <v>100.11885247137684</v>
      </c>
      <c r="M129" s="78">
        <v>288.8093796</v>
      </c>
      <c r="N129" s="78">
        <v>1.2</v>
      </c>
      <c r="O129" s="78">
        <v>0.1</v>
      </c>
    </row>
    <row r="130" spans="2:15">
      <c r="B130" t="s">
        <v>2475</v>
      </c>
      <c r="C130" t="s">
        <v>2304</v>
      </c>
      <c r="D130" t="s">
        <v>2476</v>
      </c>
      <c r="E130" t="s">
        <v>646</v>
      </c>
      <c r="F130" t="s">
        <v>156</v>
      </c>
      <c r="G130" s="78">
        <v>10.07</v>
      </c>
      <c r="H130" t="s">
        <v>108</v>
      </c>
      <c r="I130" s="78">
        <v>4.5</v>
      </c>
      <c r="J130" s="78">
        <v>3.53</v>
      </c>
      <c r="K130" s="78">
        <v>27495.26</v>
      </c>
      <c r="L130" s="78">
        <v>110.57</v>
      </c>
      <c r="M130" s="78">
        <v>30.401508981999999</v>
      </c>
      <c r="N130" s="78">
        <v>0.13</v>
      </c>
      <c r="O130" s="78">
        <v>0.01</v>
      </c>
    </row>
    <row r="131" spans="2:15">
      <c r="B131" t="s">
        <v>2477</v>
      </c>
      <c r="C131" t="s">
        <v>2286</v>
      </c>
      <c r="D131" t="s">
        <v>2478</v>
      </c>
      <c r="E131" t="s">
        <v>646</v>
      </c>
      <c r="F131" t="s">
        <v>156</v>
      </c>
      <c r="G131" s="78">
        <v>10.11</v>
      </c>
      <c r="H131" t="s">
        <v>108</v>
      </c>
      <c r="I131" s="78">
        <v>4.5</v>
      </c>
      <c r="J131" s="78">
        <v>3.34</v>
      </c>
      <c r="K131" s="78">
        <v>25871.05</v>
      </c>
      <c r="L131" s="78">
        <v>112.66</v>
      </c>
      <c r="M131" s="78">
        <v>29.146324929999999</v>
      </c>
      <c r="N131" s="78">
        <v>0.12</v>
      </c>
      <c r="O131" s="78">
        <v>0.01</v>
      </c>
    </row>
    <row r="132" spans="2:15">
      <c r="B132" t="s">
        <v>2479</v>
      </c>
      <c r="C132" t="s">
        <v>2286</v>
      </c>
      <c r="D132" t="s">
        <v>2480</v>
      </c>
      <c r="E132" t="s">
        <v>646</v>
      </c>
      <c r="F132" t="s">
        <v>156</v>
      </c>
      <c r="G132" s="78">
        <v>10.1</v>
      </c>
      <c r="H132" t="s">
        <v>108</v>
      </c>
      <c r="I132" s="78">
        <v>4.5</v>
      </c>
      <c r="J132" s="78">
        <v>3.39</v>
      </c>
      <c r="K132" s="78">
        <v>13747.81</v>
      </c>
      <c r="L132" s="78">
        <v>112.07</v>
      </c>
      <c r="M132" s="78">
        <v>15.407170667000001</v>
      </c>
      <c r="N132" s="78">
        <v>0.06</v>
      </c>
      <c r="O132" s="78">
        <v>0.01</v>
      </c>
    </row>
    <row r="133" spans="2:15">
      <c r="B133" t="s">
        <v>2479</v>
      </c>
      <c r="C133" t="s">
        <v>2304</v>
      </c>
      <c r="D133" t="s">
        <v>2481</v>
      </c>
      <c r="E133" t="s">
        <v>646</v>
      </c>
      <c r="F133" t="s">
        <v>156</v>
      </c>
      <c r="G133" s="78">
        <v>10.02</v>
      </c>
      <c r="H133" t="s">
        <v>108</v>
      </c>
      <c r="I133" s="78">
        <v>4.5</v>
      </c>
      <c r="J133" s="78">
        <v>3.74</v>
      </c>
      <c r="K133" s="78">
        <v>23806.93</v>
      </c>
      <c r="L133" s="78">
        <v>108.37</v>
      </c>
      <c r="M133" s="78">
        <v>25.799570040999999</v>
      </c>
      <c r="N133" s="78">
        <v>0.11</v>
      </c>
      <c r="O133" s="78">
        <v>0.01</v>
      </c>
    </row>
    <row r="134" spans="2:15">
      <c r="B134" t="s">
        <v>2479</v>
      </c>
      <c r="C134" t="s">
        <v>2304</v>
      </c>
      <c r="D134" t="s">
        <v>2482</v>
      </c>
      <c r="E134" t="s">
        <v>646</v>
      </c>
      <c r="F134" t="s">
        <v>156</v>
      </c>
      <c r="G134" s="78">
        <v>9.91</v>
      </c>
      <c r="H134" t="s">
        <v>108</v>
      </c>
      <c r="I134" s="78">
        <v>4.5</v>
      </c>
      <c r="J134" s="78">
        <v>4.25</v>
      </c>
      <c r="K134" s="78">
        <v>28275.439999999999</v>
      </c>
      <c r="L134" s="78">
        <v>103.2</v>
      </c>
      <c r="M134" s="78">
        <v>29.180254080000001</v>
      </c>
      <c r="N134" s="78">
        <v>0.12</v>
      </c>
      <c r="O134" s="78">
        <v>0.01</v>
      </c>
    </row>
    <row r="135" spans="2:15">
      <c r="B135" t="s">
        <v>2483</v>
      </c>
      <c r="C135" t="s">
        <v>2286</v>
      </c>
      <c r="D135" t="s">
        <v>2484</v>
      </c>
      <c r="E135" t="s">
        <v>355</v>
      </c>
      <c r="F135" t="s">
        <v>155</v>
      </c>
      <c r="G135" s="78">
        <v>3.15</v>
      </c>
      <c r="H135" t="s">
        <v>108</v>
      </c>
      <c r="I135" s="78">
        <v>3.71</v>
      </c>
      <c r="J135" s="78">
        <v>2.59</v>
      </c>
      <c r="K135" s="78">
        <v>37500</v>
      </c>
      <c r="L135" s="78">
        <v>103.8</v>
      </c>
      <c r="M135" s="78">
        <v>38.924999999999997</v>
      </c>
      <c r="N135" s="78">
        <v>0.16</v>
      </c>
      <c r="O135" s="78">
        <v>0.01</v>
      </c>
    </row>
    <row r="136" spans="2:15">
      <c r="B136" t="s">
        <v>2485</v>
      </c>
      <c r="C136" t="s">
        <v>2286</v>
      </c>
      <c r="D136" t="s">
        <v>2486</v>
      </c>
      <c r="E136" t="s">
        <v>355</v>
      </c>
      <c r="F136" t="s">
        <v>155</v>
      </c>
      <c r="G136" s="78">
        <v>3.66</v>
      </c>
      <c r="H136" t="s">
        <v>108</v>
      </c>
      <c r="I136" s="78">
        <v>0.2</v>
      </c>
      <c r="J136" s="78">
        <v>2.5099999999999998</v>
      </c>
      <c r="K136" s="78">
        <v>200000</v>
      </c>
      <c r="L136" s="78">
        <v>105.51</v>
      </c>
      <c r="M136" s="78">
        <v>211.02</v>
      </c>
      <c r="N136" s="78">
        <v>0.88</v>
      </c>
      <c r="O136" s="78">
        <v>7.0000000000000007E-2</v>
      </c>
    </row>
    <row r="137" spans="2:15">
      <c r="B137" t="s">
        <v>2487</v>
      </c>
      <c r="C137" t="s">
        <v>2286</v>
      </c>
      <c r="D137" t="s">
        <v>2488</v>
      </c>
      <c r="E137" t="s">
        <v>355</v>
      </c>
      <c r="F137" t="s">
        <v>157</v>
      </c>
      <c r="G137" s="78">
        <v>2.78</v>
      </c>
      <c r="H137" t="s">
        <v>108</v>
      </c>
      <c r="I137" s="78">
        <v>2.15</v>
      </c>
      <c r="J137" s="78">
        <v>0.84</v>
      </c>
      <c r="K137" s="78">
        <v>33168.839999999997</v>
      </c>
      <c r="L137" s="78">
        <v>103.85</v>
      </c>
      <c r="M137" s="78">
        <v>34.445840339999997</v>
      </c>
      <c r="N137" s="78">
        <v>0.14000000000000001</v>
      </c>
      <c r="O137" s="78">
        <v>0.01</v>
      </c>
    </row>
    <row r="138" spans="2:15">
      <c r="B138" t="s">
        <v>2489</v>
      </c>
      <c r="C138" t="s">
        <v>2286</v>
      </c>
      <c r="D138" t="s">
        <v>2490</v>
      </c>
      <c r="E138" t="s">
        <v>355</v>
      </c>
      <c r="F138" t="s">
        <v>157</v>
      </c>
      <c r="G138" s="78">
        <v>3.33</v>
      </c>
      <c r="H138" t="s">
        <v>108</v>
      </c>
      <c r="I138" s="78">
        <v>1.81</v>
      </c>
      <c r="J138" s="78">
        <v>2.33</v>
      </c>
      <c r="K138" s="78">
        <v>45000</v>
      </c>
      <c r="L138" s="78">
        <v>101.16</v>
      </c>
      <c r="M138" s="78">
        <v>45.521999999999998</v>
      </c>
      <c r="N138" s="78">
        <v>0.19</v>
      </c>
      <c r="O138" s="78">
        <v>0.02</v>
      </c>
    </row>
    <row r="139" spans="2:15">
      <c r="B139" t="s">
        <v>2491</v>
      </c>
      <c r="C139" t="s">
        <v>2286</v>
      </c>
      <c r="D139" t="s">
        <v>2492</v>
      </c>
      <c r="E139" t="s">
        <v>646</v>
      </c>
      <c r="F139" t="s">
        <v>156</v>
      </c>
      <c r="G139" s="78">
        <v>6.29</v>
      </c>
      <c r="H139" t="s">
        <v>108</v>
      </c>
      <c r="I139" s="78">
        <v>2.19</v>
      </c>
      <c r="J139" s="78">
        <v>2.57</v>
      </c>
      <c r="K139" s="78">
        <v>188230.31</v>
      </c>
      <c r="L139" s="78">
        <v>97.819999998172989</v>
      </c>
      <c r="M139" s="78">
        <v>184.12688923856101</v>
      </c>
      <c r="N139" s="78">
        <v>0.77</v>
      </c>
      <c r="O139" s="78">
        <v>0.06</v>
      </c>
    </row>
    <row r="140" spans="2:15">
      <c r="B140" t="s">
        <v>2493</v>
      </c>
      <c r="C140" t="s">
        <v>2286</v>
      </c>
      <c r="D140" t="s">
        <v>2494</v>
      </c>
      <c r="E140" t="s">
        <v>646</v>
      </c>
      <c r="F140" t="s">
        <v>156</v>
      </c>
      <c r="G140" s="78">
        <v>5.95</v>
      </c>
      <c r="H140" t="s">
        <v>108</v>
      </c>
      <c r="I140" s="78">
        <v>3.5</v>
      </c>
      <c r="J140" s="78">
        <v>3.9</v>
      </c>
      <c r="K140" s="78">
        <v>357105.89</v>
      </c>
      <c r="L140" s="78">
        <v>97.999999996118234</v>
      </c>
      <c r="M140" s="78">
        <v>349.96377218613799</v>
      </c>
      <c r="N140" s="78">
        <v>1.46</v>
      </c>
      <c r="O140" s="78">
        <v>0.12</v>
      </c>
    </row>
    <row r="141" spans="2:15">
      <c r="B141" t="s">
        <v>2495</v>
      </c>
      <c r="C141" t="s">
        <v>2286</v>
      </c>
      <c r="D141" t="s">
        <v>2496</v>
      </c>
      <c r="E141" t="s">
        <v>355</v>
      </c>
      <c r="F141" t="s">
        <v>157</v>
      </c>
      <c r="G141" s="78">
        <v>1.81</v>
      </c>
      <c r="H141" t="s">
        <v>108</v>
      </c>
      <c r="I141" s="78">
        <v>3.1</v>
      </c>
      <c r="J141" s="78">
        <v>1.59</v>
      </c>
      <c r="K141" s="78">
        <v>92064.55</v>
      </c>
      <c r="L141" s="78">
        <v>104.64</v>
      </c>
      <c r="M141" s="78">
        <v>96.336345120000004</v>
      </c>
      <c r="N141" s="78">
        <v>0.4</v>
      </c>
      <c r="O141" s="78">
        <v>0.03</v>
      </c>
    </row>
    <row r="142" spans="2:15">
      <c r="B142" t="s">
        <v>2495</v>
      </c>
      <c r="C142" t="s">
        <v>2286</v>
      </c>
      <c r="D142" t="s">
        <v>2497</v>
      </c>
      <c r="E142" t="s">
        <v>355</v>
      </c>
      <c r="F142" t="s">
        <v>157</v>
      </c>
      <c r="G142" s="78">
        <v>1.78</v>
      </c>
      <c r="H142" t="s">
        <v>108</v>
      </c>
      <c r="I142" s="78">
        <v>5.92</v>
      </c>
      <c r="J142" s="78">
        <v>1.38</v>
      </c>
      <c r="K142" s="78">
        <v>92611.3</v>
      </c>
      <c r="L142" s="78">
        <v>111.02000001738557</v>
      </c>
      <c r="M142" s="78">
        <v>102.817065276101</v>
      </c>
      <c r="N142" s="78">
        <v>0.43</v>
      </c>
      <c r="O142" s="78">
        <v>0.04</v>
      </c>
    </row>
    <row r="143" spans="2:15">
      <c r="B143" t="s">
        <v>2498</v>
      </c>
      <c r="C143" t="s">
        <v>2304</v>
      </c>
      <c r="D143" t="s">
        <v>2499</v>
      </c>
      <c r="E143" t="s">
        <v>355</v>
      </c>
      <c r="F143" t="s">
        <v>157</v>
      </c>
      <c r="G143" s="78">
        <v>1.63</v>
      </c>
      <c r="H143" t="s">
        <v>108</v>
      </c>
      <c r="I143" s="78">
        <v>0</v>
      </c>
      <c r="J143" s="78">
        <v>1.05</v>
      </c>
      <c r="K143" s="78">
        <v>24.16</v>
      </c>
      <c r="L143" s="78">
        <v>98.995610376689157</v>
      </c>
      <c r="M143" s="78">
        <v>2.3917339467008102E-2</v>
      </c>
      <c r="N143" s="78">
        <v>0</v>
      </c>
      <c r="O143" s="78">
        <v>0</v>
      </c>
    </row>
    <row r="144" spans="2:15">
      <c r="B144" t="s">
        <v>2500</v>
      </c>
      <c r="C144" t="s">
        <v>2286</v>
      </c>
      <c r="D144" t="s">
        <v>2501</v>
      </c>
      <c r="E144" t="s">
        <v>646</v>
      </c>
      <c r="F144" t="s">
        <v>156</v>
      </c>
      <c r="G144" s="78">
        <v>0.01</v>
      </c>
      <c r="H144" t="s">
        <v>108</v>
      </c>
      <c r="I144" s="78">
        <v>0.2</v>
      </c>
      <c r="J144" s="78">
        <v>0</v>
      </c>
      <c r="K144" s="78">
        <v>111881.41</v>
      </c>
      <c r="L144" s="78">
        <v>100.00054646234079</v>
      </c>
      <c r="M144" s="78">
        <v>111.88202138977201</v>
      </c>
      <c r="N144" s="78">
        <v>0.47</v>
      </c>
      <c r="O144" s="78">
        <v>0.04</v>
      </c>
    </row>
    <row r="145" spans="2:15">
      <c r="B145" t="s">
        <v>2502</v>
      </c>
      <c r="C145" t="s">
        <v>2286</v>
      </c>
      <c r="D145" t="s">
        <v>2503</v>
      </c>
      <c r="E145" t="s">
        <v>355</v>
      </c>
      <c r="F145" t="s">
        <v>155</v>
      </c>
      <c r="G145" s="78">
        <v>0.01</v>
      </c>
      <c r="H145" t="s">
        <v>108</v>
      </c>
      <c r="I145" s="78">
        <v>0.6</v>
      </c>
      <c r="J145" s="78">
        <v>0</v>
      </c>
      <c r="K145" s="78">
        <v>327471</v>
      </c>
      <c r="L145" s="78">
        <v>100.12950820072616</v>
      </c>
      <c r="M145" s="78">
        <v>327.89510180000002</v>
      </c>
      <c r="N145" s="78">
        <v>1.37</v>
      </c>
      <c r="O145" s="78">
        <v>0.11</v>
      </c>
    </row>
    <row r="146" spans="2:15">
      <c r="B146" t="s">
        <v>2504</v>
      </c>
      <c r="C146" t="s">
        <v>2286</v>
      </c>
      <c r="D146" t="s">
        <v>2505</v>
      </c>
      <c r="E146" t="s">
        <v>355</v>
      </c>
      <c r="F146" t="s">
        <v>157</v>
      </c>
      <c r="G146" s="78">
        <v>1.75</v>
      </c>
      <c r="H146" t="s">
        <v>108</v>
      </c>
      <c r="I146" s="78">
        <v>0.2</v>
      </c>
      <c r="J146" s="78">
        <v>0.01</v>
      </c>
      <c r="K146" s="78">
        <v>349105.03</v>
      </c>
      <c r="L146" s="78">
        <v>100.04426229550459</v>
      </c>
      <c r="M146" s="78">
        <v>349.25955190000002</v>
      </c>
      <c r="N146" s="78">
        <v>1.46</v>
      </c>
      <c r="O146" s="78">
        <v>0.12</v>
      </c>
    </row>
    <row r="147" spans="2:15">
      <c r="B147" t="s">
        <v>2506</v>
      </c>
      <c r="C147" t="s">
        <v>2286</v>
      </c>
      <c r="D147" t="s">
        <v>2507</v>
      </c>
      <c r="E147" t="s">
        <v>355</v>
      </c>
      <c r="F147" t="s">
        <v>155</v>
      </c>
      <c r="G147" s="78">
        <v>0.01</v>
      </c>
      <c r="H147" t="s">
        <v>108</v>
      </c>
      <c r="I147" s="78">
        <v>0</v>
      </c>
      <c r="J147" s="78">
        <v>0</v>
      </c>
      <c r="K147" s="78">
        <v>-327471</v>
      </c>
      <c r="L147" s="78">
        <v>100</v>
      </c>
      <c r="M147" s="78">
        <v>-327.471</v>
      </c>
      <c r="N147" s="78">
        <v>-1.36</v>
      </c>
      <c r="O147" s="78">
        <v>-0.11</v>
      </c>
    </row>
    <row r="148" spans="2:15">
      <c r="B148" t="s">
        <v>2508</v>
      </c>
      <c r="C148" t="s">
        <v>2286</v>
      </c>
      <c r="D148" t="s">
        <v>2509</v>
      </c>
      <c r="E148" t="s">
        <v>355</v>
      </c>
      <c r="F148" t="s">
        <v>157</v>
      </c>
      <c r="G148" s="78">
        <v>1.75</v>
      </c>
      <c r="H148" t="s">
        <v>108</v>
      </c>
      <c r="I148" s="78">
        <v>0</v>
      </c>
      <c r="J148" s="78">
        <v>0.01</v>
      </c>
      <c r="K148" s="78">
        <v>-349105.03</v>
      </c>
      <c r="L148" s="78">
        <v>100</v>
      </c>
      <c r="M148" s="78">
        <v>-349.10503</v>
      </c>
      <c r="N148" s="78">
        <v>-1.45</v>
      </c>
      <c r="O148" s="78">
        <v>-0.12</v>
      </c>
    </row>
    <row r="149" spans="2:15">
      <c r="B149" t="s">
        <v>2510</v>
      </c>
      <c r="C149" t="s">
        <v>2304</v>
      </c>
      <c r="D149" t="s">
        <v>2511</v>
      </c>
      <c r="E149" t="s">
        <v>724</v>
      </c>
      <c r="F149" t="s">
        <v>156</v>
      </c>
      <c r="G149" s="78">
        <v>2.9</v>
      </c>
      <c r="H149" t="s">
        <v>108</v>
      </c>
      <c r="I149" s="78">
        <v>3.6</v>
      </c>
      <c r="J149" s="78">
        <v>2.89</v>
      </c>
      <c r="K149" s="78">
        <v>20855.75</v>
      </c>
      <c r="L149" s="78">
        <v>103.38</v>
      </c>
      <c r="M149" s="78">
        <v>21.560674349999999</v>
      </c>
      <c r="N149" s="78">
        <v>0.09</v>
      </c>
      <c r="O149" s="78">
        <v>0.01</v>
      </c>
    </row>
    <row r="150" spans="2:15">
      <c r="B150" t="s">
        <v>2510</v>
      </c>
      <c r="C150" t="s">
        <v>2304</v>
      </c>
      <c r="D150" t="s">
        <v>2512</v>
      </c>
      <c r="E150" t="s">
        <v>724</v>
      </c>
      <c r="F150" t="s">
        <v>156</v>
      </c>
      <c r="G150" s="78">
        <v>2.9</v>
      </c>
      <c r="H150" t="s">
        <v>108</v>
      </c>
      <c r="I150" s="78">
        <v>3.6</v>
      </c>
      <c r="J150" s="78">
        <v>2.5</v>
      </c>
      <c r="K150" s="78">
        <v>1203</v>
      </c>
      <c r="L150" s="78">
        <v>104.53</v>
      </c>
      <c r="M150" s="78">
        <v>1.2574959000000001</v>
      </c>
      <c r="N150" s="78">
        <v>0.01</v>
      </c>
      <c r="O150" s="78">
        <v>0</v>
      </c>
    </row>
    <row r="151" spans="2:15">
      <c r="B151" t="s">
        <v>2510</v>
      </c>
      <c r="C151" t="s">
        <v>2304</v>
      </c>
      <c r="D151" t="s">
        <v>2513</v>
      </c>
      <c r="E151" t="s">
        <v>724</v>
      </c>
      <c r="F151" t="s">
        <v>156</v>
      </c>
      <c r="G151" s="78">
        <v>2.9</v>
      </c>
      <c r="H151" t="s">
        <v>108</v>
      </c>
      <c r="I151" s="78">
        <v>3.6</v>
      </c>
      <c r="J151" s="78">
        <v>2.6</v>
      </c>
      <c r="K151" s="78">
        <v>2610</v>
      </c>
      <c r="L151" s="78">
        <v>104.24</v>
      </c>
      <c r="M151" s="78">
        <v>2.7206640000000002</v>
      </c>
      <c r="N151" s="78">
        <v>0.01</v>
      </c>
      <c r="O151" s="78">
        <v>0</v>
      </c>
    </row>
    <row r="152" spans="2:15">
      <c r="B152" t="s">
        <v>2514</v>
      </c>
      <c r="C152" t="s">
        <v>2304</v>
      </c>
      <c r="D152" t="s">
        <v>2515</v>
      </c>
      <c r="E152" t="s">
        <v>737</v>
      </c>
      <c r="F152" t="s">
        <v>157</v>
      </c>
      <c r="G152" s="78">
        <v>0.38</v>
      </c>
      <c r="H152" t="s">
        <v>108</v>
      </c>
      <c r="I152" s="78">
        <v>4.9000000000000004</v>
      </c>
      <c r="J152" s="78">
        <v>0.5</v>
      </c>
      <c r="K152" s="78">
        <v>127383.87</v>
      </c>
      <c r="L152" s="78">
        <v>103.98</v>
      </c>
      <c r="M152" s="78">
        <v>132.453748026</v>
      </c>
      <c r="N152" s="78">
        <v>0.55000000000000004</v>
      </c>
      <c r="O152" s="78">
        <v>0.05</v>
      </c>
    </row>
    <row r="153" spans="2:15">
      <c r="B153" t="s">
        <v>2514</v>
      </c>
      <c r="C153" t="s">
        <v>2304</v>
      </c>
      <c r="D153" t="s">
        <v>2516</v>
      </c>
      <c r="E153" t="s">
        <v>737</v>
      </c>
      <c r="F153" t="s">
        <v>157</v>
      </c>
      <c r="G153" s="78">
        <v>0.38</v>
      </c>
      <c r="H153" t="s">
        <v>108</v>
      </c>
      <c r="I153" s="78">
        <v>4.9000000000000004</v>
      </c>
      <c r="J153" s="78">
        <v>0.5</v>
      </c>
      <c r="K153" s="78">
        <v>107786.18</v>
      </c>
      <c r="L153" s="78">
        <v>103.98</v>
      </c>
      <c r="M153" s="78">
        <v>112.076069964</v>
      </c>
      <c r="N153" s="78">
        <v>0.47</v>
      </c>
      <c r="O153" s="78">
        <v>0.04</v>
      </c>
    </row>
    <row r="154" spans="2:15">
      <c r="B154" t="s">
        <v>2514</v>
      </c>
      <c r="C154" t="s">
        <v>2304</v>
      </c>
      <c r="D154" t="s">
        <v>2517</v>
      </c>
      <c r="E154" t="s">
        <v>737</v>
      </c>
      <c r="F154" t="s">
        <v>157</v>
      </c>
      <c r="G154" s="78">
        <v>0.39</v>
      </c>
      <c r="H154" t="s">
        <v>108</v>
      </c>
      <c r="I154" s="78">
        <v>3.15</v>
      </c>
      <c r="J154" s="78">
        <v>2.12</v>
      </c>
      <c r="K154" s="78">
        <v>74576</v>
      </c>
      <c r="L154" s="78">
        <v>100.76</v>
      </c>
      <c r="M154" s="78">
        <v>75.142777600000002</v>
      </c>
      <c r="N154" s="78">
        <v>0.31</v>
      </c>
      <c r="O154" s="78">
        <v>0.03</v>
      </c>
    </row>
    <row r="155" spans="2:15">
      <c r="B155" t="s">
        <v>2514</v>
      </c>
      <c r="C155" t="s">
        <v>2286</v>
      </c>
      <c r="D155" t="s">
        <v>2518</v>
      </c>
      <c r="E155" t="s">
        <v>737</v>
      </c>
      <c r="F155" t="s">
        <v>157</v>
      </c>
      <c r="G155" s="78">
        <v>0.39</v>
      </c>
      <c r="H155" t="s">
        <v>108</v>
      </c>
      <c r="I155" s="78">
        <v>3.15</v>
      </c>
      <c r="J155" s="78">
        <v>3.22</v>
      </c>
      <c r="K155" s="78">
        <v>696.27</v>
      </c>
      <c r="L155" s="78">
        <v>100</v>
      </c>
      <c r="M155" s="78">
        <v>0.69626999999999994</v>
      </c>
      <c r="N155" s="78">
        <v>0</v>
      </c>
      <c r="O155" s="78">
        <v>0</v>
      </c>
    </row>
    <row r="156" spans="2:15">
      <c r="B156" t="s">
        <v>2519</v>
      </c>
      <c r="C156" t="s">
        <v>2304</v>
      </c>
      <c r="D156" t="s">
        <v>2520</v>
      </c>
      <c r="E156" t="s">
        <v>737</v>
      </c>
      <c r="F156" t="s">
        <v>157</v>
      </c>
      <c r="G156" s="78">
        <v>0.01</v>
      </c>
      <c r="H156" t="s">
        <v>108</v>
      </c>
      <c r="I156" s="78">
        <v>0.25</v>
      </c>
      <c r="J156" s="78">
        <v>0</v>
      </c>
      <c r="K156" s="78">
        <v>7582.28</v>
      </c>
      <c r="L156" s="78">
        <v>100.02049119789825</v>
      </c>
      <c r="M156" s="78">
        <v>7.5838336999999996</v>
      </c>
      <c r="N156" s="78">
        <v>0.03</v>
      </c>
      <c r="O156" s="78">
        <v>0</v>
      </c>
    </row>
    <row r="157" spans="2:15">
      <c r="B157" t="s">
        <v>2521</v>
      </c>
      <c r="C157" t="s">
        <v>2304</v>
      </c>
      <c r="D157" t="s">
        <v>2522</v>
      </c>
      <c r="E157" t="s">
        <v>737</v>
      </c>
      <c r="F157" t="s">
        <v>157</v>
      </c>
      <c r="G157" s="78">
        <v>0.83</v>
      </c>
      <c r="H157" t="s">
        <v>108</v>
      </c>
      <c r="I157" s="78">
        <v>0</v>
      </c>
      <c r="J157" s="78">
        <v>0</v>
      </c>
      <c r="K157" s="78">
        <v>-7582.28</v>
      </c>
      <c r="L157" s="78">
        <v>100</v>
      </c>
      <c r="M157" s="78">
        <v>-7.5822799999999999</v>
      </c>
      <c r="N157" s="78">
        <v>-0.03</v>
      </c>
      <c r="O157" s="78">
        <v>0</v>
      </c>
    </row>
    <row r="158" spans="2:15">
      <c r="B158" t="s">
        <v>2523</v>
      </c>
      <c r="C158" t="s">
        <v>2286</v>
      </c>
      <c r="D158" t="s">
        <v>2524</v>
      </c>
      <c r="E158" t="s">
        <v>737</v>
      </c>
      <c r="F158" t="s">
        <v>157</v>
      </c>
      <c r="G158" s="78">
        <v>0.39</v>
      </c>
      <c r="H158" t="s">
        <v>108</v>
      </c>
      <c r="I158" s="78">
        <v>3.15</v>
      </c>
      <c r="J158" s="78">
        <v>1.43</v>
      </c>
      <c r="K158" s="78">
        <v>26394.75</v>
      </c>
      <c r="L158" s="78">
        <v>101.03</v>
      </c>
      <c r="M158" s="78">
        <v>26.666615924999999</v>
      </c>
      <c r="N158" s="78">
        <v>0.11</v>
      </c>
      <c r="O158" s="78">
        <v>0.01</v>
      </c>
    </row>
    <row r="159" spans="2:15">
      <c r="B159" t="s">
        <v>2525</v>
      </c>
      <c r="C159" t="s">
        <v>2304</v>
      </c>
      <c r="D159" t="s">
        <v>2526</v>
      </c>
      <c r="E159" t="s">
        <v>737</v>
      </c>
      <c r="F159" t="s">
        <v>157</v>
      </c>
      <c r="G159" s="78">
        <v>3.95</v>
      </c>
      <c r="H159" t="s">
        <v>108</v>
      </c>
      <c r="I159" s="78">
        <v>3.1</v>
      </c>
      <c r="J159" s="78">
        <v>3.14</v>
      </c>
      <c r="K159" s="78">
        <v>81758.59</v>
      </c>
      <c r="L159" s="78">
        <v>103.64</v>
      </c>
      <c r="M159" s="78">
        <v>84.734602675999994</v>
      </c>
      <c r="N159" s="78">
        <v>0.35</v>
      </c>
      <c r="O159" s="78">
        <v>0.03</v>
      </c>
    </row>
    <row r="160" spans="2:15">
      <c r="B160" t="s">
        <v>2527</v>
      </c>
      <c r="C160" t="s">
        <v>2304</v>
      </c>
      <c r="D160" t="s">
        <v>2528</v>
      </c>
      <c r="E160" t="s">
        <v>737</v>
      </c>
      <c r="F160" t="s">
        <v>157</v>
      </c>
      <c r="G160" s="78">
        <v>7.13</v>
      </c>
      <c r="H160" t="s">
        <v>108</v>
      </c>
      <c r="I160" s="78">
        <v>3.1</v>
      </c>
      <c r="J160" s="78">
        <v>3.7</v>
      </c>
      <c r="K160" s="78">
        <v>99101.31</v>
      </c>
      <c r="L160" s="78">
        <v>106.71</v>
      </c>
      <c r="M160" s="78">
        <v>105.75100790099999</v>
      </c>
      <c r="N160" s="78">
        <v>0.44</v>
      </c>
      <c r="O160" s="78">
        <v>0.04</v>
      </c>
    </row>
    <row r="161" spans="2:15">
      <c r="B161" t="s">
        <v>2529</v>
      </c>
      <c r="C161" t="s">
        <v>2286</v>
      </c>
      <c r="D161" t="s">
        <v>2530</v>
      </c>
      <c r="E161" t="s">
        <v>737</v>
      </c>
      <c r="F161" t="s">
        <v>157</v>
      </c>
      <c r="G161" s="78">
        <v>0.62</v>
      </c>
      <c r="H161" t="s">
        <v>112</v>
      </c>
      <c r="I161" s="78">
        <v>4.4000000000000004</v>
      </c>
      <c r="J161" s="78">
        <v>1.88</v>
      </c>
      <c r="K161" s="78">
        <v>14343.75</v>
      </c>
      <c r="L161" s="78">
        <v>102.66</v>
      </c>
      <c r="M161" s="78">
        <v>55.4554562625</v>
      </c>
      <c r="N161" s="78">
        <v>0.23</v>
      </c>
      <c r="O161" s="78">
        <v>0.02</v>
      </c>
    </row>
    <row r="162" spans="2:15">
      <c r="B162" t="s">
        <v>2531</v>
      </c>
      <c r="C162" t="s">
        <v>2286</v>
      </c>
      <c r="D162" t="s">
        <v>2532</v>
      </c>
      <c r="E162" t="s">
        <v>737</v>
      </c>
      <c r="F162" t="s">
        <v>157</v>
      </c>
      <c r="G162" s="78">
        <v>5.1100000000000003</v>
      </c>
      <c r="H162" t="s">
        <v>108</v>
      </c>
      <c r="I162" s="78">
        <v>1.85</v>
      </c>
      <c r="J162" s="78">
        <v>2.9</v>
      </c>
      <c r="K162" s="78">
        <v>31875</v>
      </c>
      <c r="L162" s="78">
        <v>101.01</v>
      </c>
      <c r="M162" s="78">
        <v>32.196937499999997</v>
      </c>
      <c r="N162" s="78">
        <v>0.13</v>
      </c>
      <c r="O162" s="78">
        <v>0.01</v>
      </c>
    </row>
    <row r="163" spans="2:15">
      <c r="B163" t="s">
        <v>2533</v>
      </c>
      <c r="C163" t="s">
        <v>2304</v>
      </c>
      <c r="D163" t="s">
        <v>2534</v>
      </c>
      <c r="E163" t="s">
        <v>737</v>
      </c>
      <c r="F163" t="s">
        <v>157</v>
      </c>
      <c r="G163" s="78">
        <v>5.1100000000000003</v>
      </c>
      <c r="H163" t="s">
        <v>108</v>
      </c>
      <c r="I163" s="78">
        <v>1.85</v>
      </c>
      <c r="J163" s="78">
        <v>2.95</v>
      </c>
      <c r="K163" s="78">
        <v>375</v>
      </c>
      <c r="L163" s="78">
        <v>100.75</v>
      </c>
      <c r="M163" s="78">
        <v>0.3778125</v>
      </c>
      <c r="N163" s="78">
        <v>0</v>
      </c>
      <c r="O163" s="78">
        <v>0</v>
      </c>
    </row>
    <row r="164" spans="2:15">
      <c r="B164" t="s">
        <v>2535</v>
      </c>
      <c r="C164" t="s">
        <v>2286</v>
      </c>
      <c r="D164" t="s">
        <v>2536</v>
      </c>
      <c r="E164" t="s">
        <v>737</v>
      </c>
      <c r="F164" t="s">
        <v>157</v>
      </c>
      <c r="G164" s="78">
        <v>5.18</v>
      </c>
      <c r="H164" t="s">
        <v>108</v>
      </c>
      <c r="I164" s="78">
        <v>2</v>
      </c>
      <c r="J164" s="78">
        <v>1.68</v>
      </c>
      <c r="K164" s="78">
        <v>7500</v>
      </c>
      <c r="L164" s="78">
        <v>101.81</v>
      </c>
      <c r="M164" s="78">
        <v>7.6357499999999998</v>
      </c>
      <c r="N164" s="78">
        <v>0.03</v>
      </c>
      <c r="O164" s="78">
        <v>0</v>
      </c>
    </row>
    <row r="165" spans="2:15">
      <c r="B165" t="s">
        <v>2537</v>
      </c>
      <c r="C165" t="s">
        <v>2304</v>
      </c>
      <c r="D165" t="s">
        <v>2538</v>
      </c>
      <c r="E165" t="s">
        <v>737</v>
      </c>
      <c r="F165" t="s">
        <v>157</v>
      </c>
      <c r="G165" s="78">
        <v>5.17</v>
      </c>
      <c r="H165" t="s">
        <v>108</v>
      </c>
      <c r="I165" s="78">
        <v>2.0699999999999998</v>
      </c>
      <c r="J165" s="78">
        <v>1.68</v>
      </c>
      <c r="K165" s="78">
        <v>24750</v>
      </c>
      <c r="L165" s="78">
        <v>102.16</v>
      </c>
      <c r="M165" s="78">
        <v>25.284600000000001</v>
      </c>
      <c r="N165" s="78">
        <v>0.11</v>
      </c>
      <c r="O165" s="78">
        <v>0.01</v>
      </c>
    </row>
    <row r="166" spans="2:15">
      <c r="B166" t="s">
        <v>2539</v>
      </c>
      <c r="C166" t="s">
        <v>2304</v>
      </c>
      <c r="D166" t="s">
        <v>2540</v>
      </c>
      <c r="E166" t="s">
        <v>724</v>
      </c>
      <c r="F166" t="s">
        <v>156</v>
      </c>
      <c r="G166" s="78">
        <v>8.83</v>
      </c>
      <c r="H166" t="s">
        <v>108</v>
      </c>
      <c r="I166" s="78">
        <v>5.01</v>
      </c>
      <c r="J166" s="78">
        <v>1.58</v>
      </c>
      <c r="K166" s="78">
        <v>911494.5</v>
      </c>
      <c r="L166" s="78">
        <v>132.16</v>
      </c>
      <c r="M166" s="78">
        <v>1204.6311312</v>
      </c>
      <c r="N166" s="78">
        <v>5.0199999999999996</v>
      </c>
      <c r="O166" s="78">
        <v>0.42</v>
      </c>
    </row>
    <row r="167" spans="2:15">
      <c r="B167" t="s">
        <v>2541</v>
      </c>
      <c r="C167" t="s">
        <v>2304</v>
      </c>
      <c r="D167" t="s">
        <v>2542</v>
      </c>
      <c r="E167" t="s">
        <v>724</v>
      </c>
      <c r="F167" t="s">
        <v>156</v>
      </c>
      <c r="G167" s="78">
        <v>5.8</v>
      </c>
      <c r="H167" t="s">
        <v>108</v>
      </c>
      <c r="I167" s="78">
        <v>3</v>
      </c>
      <c r="J167" s="78">
        <v>2.04</v>
      </c>
      <c r="K167" s="78">
        <v>187558.57</v>
      </c>
      <c r="L167" s="78">
        <v>106.05</v>
      </c>
      <c r="M167" s="78">
        <v>198.905863485</v>
      </c>
      <c r="N167" s="78">
        <v>0.83</v>
      </c>
      <c r="O167" s="78">
        <v>7.0000000000000007E-2</v>
      </c>
    </row>
    <row r="168" spans="2:15">
      <c r="B168" t="s">
        <v>2543</v>
      </c>
      <c r="C168" t="s">
        <v>2304</v>
      </c>
      <c r="D168" t="s">
        <v>2544</v>
      </c>
      <c r="E168" t="s">
        <v>724</v>
      </c>
      <c r="F168" t="s">
        <v>156</v>
      </c>
      <c r="G168" s="78">
        <v>5.78</v>
      </c>
      <c r="H168" t="s">
        <v>108</v>
      </c>
      <c r="I168" s="78">
        <v>3</v>
      </c>
      <c r="J168" s="78">
        <v>2.37</v>
      </c>
      <c r="K168" s="78">
        <v>12816.49</v>
      </c>
      <c r="L168" s="78">
        <v>106.05</v>
      </c>
      <c r="M168" s="78">
        <v>13.591887645</v>
      </c>
      <c r="N168" s="78">
        <v>0.06</v>
      </c>
      <c r="O168" s="78">
        <v>0</v>
      </c>
    </row>
    <row r="169" spans="2:15">
      <c r="B169" t="s">
        <v>2545</v>
      </c>
      <c r="C169" t="s">
        <v>2304</v>
      </c>
      <c r="D169" t="s">
        <v>2546</v>
      </c>
      <c r="E169" t="s">
        <v>724</v>
      </c>
      <c r="F169" t="s">
        <v>156</v>
      </c>
      <c r="G169" s="78">
        <v>1.74</v>
      </c>
      <c r="H169" t="s">
        <v>108</v>
      </c>
      <c r="I169" s="78">
        <v>0.7</v>
      </c>
      <c r="J169" s="78">
        <v>2.04</v>
      </c>
      <c r="K169" s="78">
        <v>76913.990000000005</v>
      </c>
      <c r="L169" s="78">
        <v>100.01555555757801</v>
      </c>
      <c r="M169" s="78">
        <v>76.925954399999995</v>
      </c>
      <c r="N169" s="78">
        <v>0.32</v>
      </c>
      <c r="O169" s="78">
        <v>0.03</v>
      </c>
    </row>
    <row r="170" spans="2:15">
      <c r="B170" t="s">
        <v>2547</v>
      </c>
      <c r="C170" t="s">
        <v>2304</v>
      </c>
      <c r="D170" t="s">
        <v>2548</v>
      </c>
      <c r="E170" t="s">
        <v>724</v>
      </c>
      <c r="F170" t="s">
        <v>156</v>
      </c>
      <c r="G170" s="78">
        <v>2.9</v>
      </c>
      <c r="H170" t="s">
        <v>108</v>
      </c>
      <c r="I170" s="78">
        <v>3.6</v>
      </c>
      <c r="J170" s="78">
        <v>2.88</v>
      </c>
      <c r="K170" s="78">
        <v>7940</v>
      </c>
      <c r="L170" s="78">
        <v>103.42</v>
      </c>
      <c r="M170" s="78">
        <v>8.2115480000000005</v>
      </c>
      <c r="N170" s="78">
        <v>0.03</v>
      </c>
      <c r="O170" s="78">
        <v>0</v>
      </c>
    </row>
    <row r="171" spans="2:15">
      <c r="B171" t="s">
        <v>2549</v>
      </c>
      <c r="C171" t="s">
        <v>2286</v>
      </c>
      <c r="D171" t="s">
        <v>2550</v>
      </c>
      <c r="E171" t="s">
        <v>724</v>
      </c>
      <c r="F171" t="s">
        <v>156</v>
      </c>
      <c r="G171" s="78">
        <v>2.9</v>
      </c>
      <c r="H171" t="s">
        <v>108</v>
      </c>
      <c r="I171" s="78">
        <v>3.6</v>
      </c>
      <c r="J171" s="78">
        <v>3.36</v>
      </c>
      <c r="K171" s="78">
        <v>7941</v>
      </c>
      <c r="L171" s="78">
        <v>102.03</v>
      </c>
      <c r="M171" s="78">
        <v>8.1022023000000001</v>
      </c>
      <c r="N171" s="78">
        <v>0.03</v>
      </c>
      <c r="O171" s="78">
        <v>0</v>
      </c>
    </row>
    <row r="172" spans="2:15">
      <c r="B172" t="s">
        <v>2551</v>
      </c>
      <c r="C172" t="s">
        <v>2286</v>
      </c>
      <c r="D172" t="s">
        <v>2552</v>
      </c>
      <c r="E172" t="s">
        <v>724</v>
      </c>
      <c r="F172" t="s">
        <v>156</v>
      </c>
      <c r="G172" s="78">
        <v>2.9</v>
      </c>
      <c r="H172" t="s">
        <v>108</v>
      </c>
      <c r="I172" s="78">
        <v>3.6</v>
      </c>
      <c r="J172" s="78">
        <v>3.34</v>
      </c>
      <c r="K172" s="78">
        <v>10402</v>
      </c>
      <c r="L172" s="78">
        <v>102.08</v>
      </c>
      <c r="M172" s="78">
        <v>10.6183616</v>
      </c>
      <c r="N172" s="78">
        <v>0.04</v>
      </c>
      <c r="O172" s="78">
        <v>0</v>
      </c>
    </row>
    <row r="173" spans="2:15">
      <c r="B173" t="s">
        <v>2553</v>
      </c>
      <c r="C173" t="s">
        <v>2286</v>
      </c>
      <c r="D173" t="s">
        <v>2554</v>
      </c>
      <c r="E173" t="s">
        <v>724</v>
      </c>
      <c r="F173" t="s">
        <v>156</v>
      </c>
      <c r="G173" s="78">
        <v>2.9</v>
      </c>
      <c r="H173" t="s">
        <v>108</v>
      </c>
      <c r="I173" s="78">
        <v>3.6</v>
      </c>
      <c r="J173" s="78">
        <v>3.54</v>
      </c>
      <c r="K173" s="78">
        <v>8241</v>
      </c>
      <c r="L173" s="78">
        <v>101.51</v>
      </c>
      <c r="M173" s="78">
        <v>8.3654390999999997</v>
      </c>
      <c r="N173" s="78">
        <v>0.03</v>
      </c>
      <c r="O173" s="78">
        <v>0</v>
      </c>
    </row>
    <row r="174" spans="2:15">
      <c r="B174" t="s">
        <v>2555</v>
      </c>
      <c r="C174" t="s">
        <v>2304</v>
      </c>
      <c r="D174" t="s">
        <v>2556</v>
      </c>
      <c r="E174" t="s">
        <v>724</v>
      </c>
      <c r="F174" t="s">
        <v>156</v>
      </c>
      <c r="G174" s="78">
        <v>2.89</v>
      </c>
      <c r="H174" t="s">
        <v>108</v>
      </c>
      <c r="I174" s="78">
        <v>3.6</v>
      </c>
      <c r="J174" s="78">
        <v>3.94</v>
      </c>
      <c r="K174" s="78">
        <v>23892</v>
      </c>
      <c r="L174" s="78">
        <v>100.37</v>
      </c>
      <c r="M174" s="78">
        <v>23.980400400000001</v>
      </c>
      <c r="N174" s="78">
        <v>0.1</v>
      </c>
      <c r="O174" s="78">
        <v>0.01</v>
      </c>
    </row>
    <row r="175" spans="2:15">
      <c r="B175" t="s">
        <v>2557</v>
      </c>
      <c r="C175" t="s">
        <v>2304</v>
      </c>
      <c r="D175" t="s">
        <v>2558</v>
      </c>
      <c r="E175" t="s">
        <v>737</v>
      </c>
      <c r="F175" t="s">
        <v>157</v>
      </c>
      <c r="G175" s="78">
        <v>4.71</v>
      </c>
      <c r="H175" t="s">
        <v>108</v>
      </c>
      <c r="I175" s="78">
        <v>3.41</v>
      </c>
      <c r="J175" s="78">
        <v>3.75</v>
      </c>
      <c r="K175" s="78">
        <v>43474.41</v>
      </c>
      <c r="L175" s="78">
        <v>104.56</v>
      </c>
      <c r="M175" s="78">
        <v>45.456843096</v>
      </c>
      <c r="N175" s="78">
        <v>0.19</v>
      </c>
      <c r="O175" s="78">
        <v>0.02</v>
      </c>
    </row>
    <row r="176" spans="2:15">
      <c r="B176" t="s">
        <v>2559</v>
      </c>
      <c r="C176" t="s">
        <v>2286</v>
      </c>
      <c r="D176" t="s">
        <v>2560</v>
      </c>
      <c r="E176" t="s">
        <v>737</v>
      </c>
      <c r="F176" t="s">
        <v>157</v>
      </c>
      <c r="G176" s="78">
        <v>6.78</v>
      </c>
      <c r="H176" t="s">
        <v>108</v>
      </c>
      <c r="I176" s="78">
        <v>2.8</v>
      </c>
      <c r="J176" s="78">
        <v>3.76</v>
      </c>
      <c r="K176" s="78">
        <v>248727.6</v>
      </c>
      <c r="L176" s="78">
        <v>105.31</v>
      </c>
      <c r="M176" s="78">
        <v>261.93503556000002</v>
      </c>
      <c r="N176" s="78">
        <v>1.0900000000000001</v>
      </c>
      <c r="O176" s="78">
        <v>0.09</v>
      </c>
    </row>
    <row r="177" spans="2:15">
      <c r="B177" t="s">
        <v>2561</v>
      </c>
      <c r="C177" t="s">
        <v>2286</v>
      </c>
      <c r="D177" t="s">
        <v>2562</v>
      </c>
      <c r="E177" t="s">
        <v>737</v>
      </c>
      <c r="F177" t="s">
        <v>157</v>
      </c>
      <c r="G177" s="78">
        <v>6.75</v>
      </c>
      <c r="H177" t="s">
        <v>108</v>
      </c>
      <c r="I177" s="78">
        <v>2.8</v>
      </c>
      <c r="J177" s="78">
        <v>3.89</v>
      </c>
      <c r="K177" s="78">
        <v>19397.45</v>
      </c>
      <c r="L177" s="78">
        <v>104.38000004284017</v>
      </c>
      <c r="M177" s="78">
        <v>20.2470583183099</v>
      </c>
      <c r="N177" s="78">
        <v>0.08</v>
      </c>
      <c r="O177" s="78">
        <v>0.01</v>
      </c>
    </row>
    <row r="178" spans="2:15">
      <c r="B178" t="s">
        <v>2563</v>
      </c>
      <c r="C178" t="s">
        <v>2286</v>
      </c>
      <c r="D178" t="s">
        <v>2564</v>
      </c>
      <c r="E178" t="s">
        <v>737</v>
      </c>
      <c r="F178" t="s">
        <v>157</v>
      </c>
      <c r="G178" s="78">
        <v>1.7</v>
      </c>
      <c r="H178" t="s">
        <v>108</v>
      </c>
      <c r="I178" s="78">
        <v>3.9</v>
      </c>
      <c r="J178" s="78">
        <v>0.67</v>
      </c>
      <c r="K178" s="78">
        <v>39866.28</v>
      </c>
      <c r="L178" s="78">
        <v>107.09999998212199</v>
      </c>
      <c r="M178" s="78">
        <v>42.696785872872702</v>
      </c>
      <c r="N178" s="78">
        <v>0.18</v>
      </c>
      <c r="O178" s="78">
        <v>0.01</v>
      </c>
    </row>
    <row r="179" spans="2:15">
      <c r="B179" t="s">
        <v>2565</v>
      </c>
      <c r="C179" t="s">
        <v>2304</v>
      </c>
      <c r="D179" t="s">
        <v>2566</v>
      </c>
      <c r="E179" t="s">
        <v>737</v>
      </c>
      <c r="F179" t="s">
        <v>157</v>
      </c>
      <c r="G179" s="78">
        <v>4.1500000000000004</v>
      </c>
      <c r="H179" t="s">
        <v>108</v>
      </c>
      <c r="I179" s="78">
        <v>4.3099999999999996</v>
      </c>
      <c r="J179" s="78">
        <v>1.68</v>
      </c>
      <c r="K179" s="78">
        <v>53198.33</v>
      </c>
      <c r="L179" s="78">
        <v>112.42</v>
      </c>
      <c r="M179" s="78">
        <v>59.805562586000001</v>
      </c>
      <c r="N179" s="78">
        <v>0.25</v>
      </c>
      <c r="O179" s="78">
        <v>0.02</v>
      </c>
    </row>
    <row r="180" spans="2:15">
      <c r="B180" t="s">
        <v>2565</v>
      </c>
      <c r="C180" t="s">
        <v>2304</v>
      </c>
      <c r="D180" t="s">
        <v>2567</v>
      </c>
      <c r="E180" t="s">
        <v>737</v>
      </c>
      <c r="F180" t="s">
        <v>157</v>
      </c>
      <c r="G180" s="78">
        <v>4.1399999999999997</v>
      </c>
      <c r="H180" t="s">
        <v>108</v>
      </c>
      <c r="I180" s="78">
        <v>3.96</v>
      </c>
      <c r="J180" s="78">
        <v>1.9</v>
      </c>
      <c r="K180" s="78">
        <v>18745.37</v>
      </c>
      <c r="L180" s="78">
        <v>109.78</v>
      </c>
      <c r="M180" s="78">
        <v>20.578667186000001</v>
      </c>
      <c r="N180" s="78">
        <v>0.09</v>
      </c>
      <c r="O180" s="78">
        <v>0.01</v>
      </c>
    </row>
    <row r="181" spans="2:15">
      <c r="B181" t="s">
        <v>2565</v>
      </c>
      <c r="C181" t="s">
        <v>2304</v>
      </c>
      <c r="D181" t="s">
        <v>2568</v>
      </c>
      <c r="E181" t="s">
        <v>737</v>
      </c>
      <c r="F181" t="s">
        <v>157</v>
      </c>
      <c r="G181" s="78">
        <v>4.12</v>
      </c>
      <c r="H181" t="s">
        <v>108</v>
      </c>
      <c r="I181" s="78">
        <v>3.39</v>
      </c>
      <c r="J181" s="78">
        <v>2.16</v>
      </c>
      <c r="K181" s="78">
        <v>15611.83</v>
      </c>
      <c r="L181" s="78">
        <v>106.04</v>
      </c>
      <c r="M181" s="78">
        <v>16.554784531999999</v>
      </c>
      <c r="N181" s="78">
        <v>7.0000000000000007E-2</v>
      </c>
      <c r="O181" s="78">
        <v>0.01</v>
      </c>
    </row>
    <row r="182" spans="2:15">
      <c r="B182" t="s">
        <v>2569</v>
      </c>
      <c r="C182" t="s">
        <v>2304</v>
      </c>
      <c r="D182" t="s">
        <v>2570</v>
      </c>
      <c r="E182" t="s">
        <v>737</v>
      </c>
      <c r="F182" t="s">
        <v>157</v>
      </c>
      <c r="G182" s="78">
        <v>4.1399999999999997</v>
      </c>
      <c r="H182" t="s">
        <v>108</v>
      </c>
      <c r="I182" s="78">
        <v>3.2</v>
      </c>
      <c r="J182" s="78">
        <v>1.85</v>
      </c>
      <c r="K182" s="78">
        <v>5578.91</v>
      </c>
      <c r="L182" s="78">
        <v>106.55</v>
      </c>
      <c r="M182" s="78">
        <v>5.9443286049999999</v>
      </c>
      <c r="N182" s="78">
        <v>0.02</v>
      </c>
      <c r="O182" s="78">
        <v>0</v>
      </c>
    </row>
    <row r="183" spans="2:15">
      <c r="B183" t="s">
        <v>2571</v>
      </c>
      <c r="C183" t="s">
        <v>2304</v>
      </c>
      <c r="D183" t="s">
        <v>2572</v>
      </c>
      <c r="E183" t="s">
        <v>737</v>
      </c>
      <c r="F183" t="s">
        <v>157</v>
      </c>
      <c r="G183" s="78">
        <v>0.75</v>
      </c>
      <c r="H183" t="s">
        <v>108</v>
      </c>
      <c r="I183" s="78">
        <v>0</v>
      </c>
      <c r="J183" s="78">
        <v>0.01</v>
      </c>
      <c r="K183" s="78">
        <v>10500</v>
      </c>
      <c r="L183" s="78">
        <v>100</v>
      </c>
      <c r="M183" s="78">
        <v>10.5</v>
      </c>
      <c r="N183" s="78">
        <v>0.04</v>
      </c>
      <c r="O183" s="78">
        <v>0</v>
      </c>
    </row>
    <row r="184" spans="2:15">
      <c r="B184" t="s">
        <v>2573</v>
      </c>
      <c r="C184" t="s">
        <v>2304</v>
      </c>
      <c r="D184" t="s">
        <v>2574</v>
      </c>
      <c r="E184" t="s">
        <v>724</v>
      </c>
      <c r="F184" t="s">
        <v>156</v>
      </c>
      <c r="G184" s="78">
        <v>0.01</v>
      </c>
      <c r="H184" t="s">
        <v>108</v>
      </c>
      <c r="I184" s="78">
        <v>0</v>
      </c>
      <c r="J184" s="78">
        <v>0</v>
      </c>
      <c r="K184" s="78">
        <v>-76913.990000000005</v>
      </c>
      <c r="L184" s="78">
        <v>100</v>
      </c>
      <c r="M184" s="78">
        <v>-76.913989999999998</v>
      </c>
      <c r="N184" s="78">
        <v>-0.32</v>
      </c>
      <c r="O184" s="78">
        <v>-0.03</v>
      </c>
    </row>
    <row r="185" spans="2:15">
      <c r="B185" t="s">
        <v>2575</v>
      </c>
      <c r="C185" t="s">
        <v>2304</v>
      </c>
      <c r="D185" t="s">
        <v>2576</v>
      </c>
      <c r="E185" t="s">
        <v>737</v>
      </c>
      <c r="F185" t="s">
        <v>157</v>
      </c>
      <c r="G185" s="78">
        <v>0.75</v>
      </c>
      <c r="H185" t="s">
        <v>108</v>
      </c>
      <c r="I185" s="78">
        <v>0</v>
      </c>
      <c r="J185" s="78">
        <v>0.01</v>
      </c>
      <c r="K185" s="78">
        <v>-10500</v>
      </c>
      <c r="L185" s="78">
        <v>100</v>
      </c>
      <c r="M185" s="78">
        <v>-10.5</v>
      </c>
      <c r="N185" s="78">
        <v>-0.04</v>
      </c>
      <c r="O185" s="78">
        <v>0</v>
      </c>
    </row>
    <row r="186" spans="2:15">
      <c r="B186" t="s">
        <v>2577</v>
      </c>
      <c r="C186" t="s">
        <v>2304</v>
      </c>
      <c r="D186" t="s">
        <v>2578</v>
      </c>
      <c r="E186" t="s">
        <v>805</v>
      </c>
      <c r="F186" t="s">
        <v>155</v>
      </c>
      <c r="G186" s="78">
        <v>2.9</v>
      </c>
      <c r="H186" t="s">
        <v>108</v>
      </c>
      <c r="I186" s="78">
        <v>4.4000000000000004</v>
      </c>
      <c r="J186" s="78">
        <v>3.26</v>
      </c>
      <c r="K186" s="78">
        <v>6604.28</v>
      </c>
      <c r="L186" s="78">
        <v>103.5</v>
      </c>
      <c r="M186" s="78">
        <v>6.8354298</v>
      </c>
      <c r="N186" s="78">
        <v>0.03</v>
      </c>
      <c r="O186" s="78">
        <v>0</v>
      </c>
    </row>
    <row r="187" spans="2:15">
      <c r="B187" t="s">
        <v>2579</v>
      </c>
      <c r="C187" t="s">
        <v>2304</v>
      </c>
      <c r="D187" t="s">
        <v>2580</v>
      </c>
      <c r="E187" t="s">
        <v>805</v>
      </c>
      <c r="F187" t="s">
        <v>155</v>
      </c>
      <c r="G187" s="78">
        <v>3.03</v>
      </c>
      <c r="H187" t="s">
        <v>108</v>
      </c>
      <c r="I187" s="78">
        <v>4.45</v>
      </c>
      <c r="J187" s="78">
        <v>3.28</v>
      </c>
      <c r="K187" s="78">
        <v>3669.42</v>
      </c>
      <c r="L187" s="78">
        <v>103.65</v>
      </c>
      <c r="M187" s="78">
        <v>3.8033538299999998</v>
      </c>
      <c r="N187" s="78">
        <v>0.02</v>
      </c>
      <c r="O187" s="78">
        <v>0</v>
      </c>
    </row>
    <row r="188" spans="2:15">
      <c r="B188" t="s">
        <v>2581</v>
      </c>
      <c r="C188" t="s">
        <v>2304</v>
      </c>
      <c r="D188" t="s">
        <v>2582</v>
      </c>
      <c r="E188" t="s">
        <v>805</v>
      </c>
      <c r="F188" t="s">
        <v>155</v>
      </c>
      <c r="G188" s="78">
        <v>0.49</v>
      </c>
      <c r="H188" t="s">
        <v>108</v>
      </c>
      <c r="I188" s="78">
        <v>3.45</v>
      </c>
      <c r="J188" s="78">
        <v>2.37</v>
      </c>
      <c r="K188" s="78">
        <v>3211</v>
      </c>
      <c r="L188" s="78">
        <v>103.95</v>
      </c>
      <c r="M188" s="78">
        <v>3.3378345</v>
      </c>
      <c r="N188" s="78">
        <v>0.01</v>
      </c>
      <c r="O188" s="78">
        <v>0</v>
      </c>
    </row>
    <row r="189" spans="2:15">
      <c r="B189" t="s">
        <v>2583</v>
      </c>
      <c r="C189" t="s">
        <v>2304</v>
      </c>
      <c r="D189" t="s">
        <v>2584</v>
      </c>
      <c r="E189" t="s">
        <v>805</v>
      </c>
      <c r="F189" t="s">
        <v>155</v>
      </c>
      <c r="G189" s="78">
        <v>0.49</v>
      </c>
      <c r="H189" t="s">
        <v>108</v>
      </c>
      <c r="I189" s="78">
        <v>3.4</v>
      </c>
      <c r="J189" s="78">
        <v>2.95</v>
      </c>
      <c r="K189" s="78">
        <v>1849</v>
      </c>
      <c r="L189" s="78">
        <v>100.67</v>
      </c>
      <c r="M189" s="78">
        <v>1.8613883</v>
      </c>
      <c r="N189" s="78">
        <v>0.01</v>
      </c>
      <c r="O189" s="78">
        <v>0</v>
      </c>
    </row>
    <row r="190" spans="2:15">
      <c r="B190" t="s">
        <v>2583</v>
      </c>
      <c r="C190" t="s">
        <v>2304</v>
      </c>
      <c r="D190" t="s">
        <v>2585</v>
      </c>
      <c r="E190" t="s">
        <v>805</v>
      </c>
      <c r="F190" t="s">
        <v>155</v>
      </c>
      <c r="G190" s="78">
        <v>0.97</v>
      </c>
      <c r="H190" t="s">
        <v>108</v>
      </c>
      <c r="I190" s="78">
        <v>2.95</v>
      </c>
      <c r="J190" s="78">
        <v>2.98</v>
      </c>
      <c r="K190" s="78">
        <v>7363</v>
      </c>
      <c r="L190" s="78">
        <v>100.09</v>
      </c>
      <c r="M190" s="78">
        <v>7.3696267000000004</v>
      </c>
      <c r="N190" s="78">
        <v>0.03</v>
      </c>
      <c r="O190" s="78">
        <v>0</v>
      </c>
    </row>
    <row r="191" spans="2:15">
      <c r="B191" t="s">
        <v>2586</v>
      </c>
      <c r="C191" t="s">
        <v>2286</v>
      </c>
      <c r="D191" t="s">
        <v>2587</v>
      </c>
      <c r="E191" t="s">
        <v>364</v>
      </c>
      <c r="F191" t="s">
        <v>156</v>
      </c>
      <c r="G191" s="78">
        <v>2.39</v>
      </c>
      <c r="H191" t="s">
        <v>108</v>
      </c>
      <c r="I191" s="78">
        <v>2.2000000000000002</v>
      </c>
      <c r="J191" s="78">
        <v>2.34</v>
      </c>
      <c r="K191" s="78">
        <v>75540.11</v>
      </c>
      <c r="L191" s="78">
        <v>100.52</v>
      </c>
      <c r="M191" s="78">
        <v>75.932918572000005</v>
      </c>
      <c r="N191" s="78">
        <v>0.32</v>
      </c>
      <c r="O191" s="78">
        <v>0.03</v>
      </c>
    </row>
    <row r="192" spans="2:15">
      <c r="B192" t="s">
        <v>2588</v>
      </c>
      <c r="C192" t="s">
        <v>2286</v>
      </c>
      <c r="D192" t="s">
        <v>2589</v>
      </c>
      <c r="E192" t="s">
        <v>364</v>
      </c>
      <c r="F192" t="s">
        <v>156</v>
      </c>
      <c r="G192" s="78">
        <v>2.39</v>
      </c>
      <c r="H192" t="s">
        <v>108</v>
      </c>
      <c r="I192" s="78">
        <v>2.2000000000000002</v>
      </c>
      <c r="J192" s="78">
        <v>2.16</v>
      </c>
      <c r="K192" s="78">
        <v>7260.33</v>
      </c>
      <c r="L192" s="78">
        <v>100.94</v>
      </c>
      <c r="M192" s="78">
        <v>7.3285771019999997</v>
      </c>
      <c r="N192" s="78">
        <v>0.03</v>
      </c>
      <c r="O192" s="78">
        <v>0</v>
      </c>
    </row>
    <row r="193" spans="2:15">
      <c r="B193" t="s">
        <v>2590</v>
      </c>
      <c r="C193" t="s">
        <v>2286</v>
      </c>
      <c r="D193" t="s">
        <v>2591</v>
      </c>
      <c r="E193" t="s">
        <v>364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2.34</v>
      </c>
      <c r="K193" s="78">
        <v>3725.92</v>
      </c>
      <c r="L193" s="78">
        <v>100.52</v>
      </c>
      <c r="M193" s="78">
        <v>3.7452947839999999</v>
      </c>
      <c r="N193" s="78">
        <v>0.02</v>
      </c>
      <c r="O193" s="78">
        <v>0</v>
      </c>
    </row>
    <row r="194" spans="2:15">
      <c r="B194" t="s">
        <v>2592</v>
      </c>
      <c r="C194" t="s">
        <v>2286</v>
      </c>
      <c r="D194" t="s">
        <v>2593</v>
      </c>
      <c r="E194" t="s">
        <v>364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2.11</v>
      </c>
      <c r="K194" s="78">
        <v>4134</v>
      </c>
      <c r="L194" s="78">
        <v>101</v>
      </c>
      <c r="M194" s="78">
        <v>4.1753400000000003</v>
      </c>
      <c r="N194" s="78">
        <v>0.02</v>
      </c>
      <c r="O194" s="78">
        <v>0</v>
      </c>
    </row>
    <row r="195" spans="2:15">
      <c r="B195" t="s">
        <v>2594</v>
      </c>
      <c r="C195" t="s">
        <v>2286</v>
      </c>
      <c r="D195" t="s">
        <v>2595</v>
      </c>
      <c r="E195" t="s">
        <v>364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2.2999999999999998</v>
      </c>
      <c r="K195" s="78">
        <v>3823</v>
      </c>
      <c r="L195" s="78">
        <v>100.36</v>
      </c>
      <c r="M195" s="78">
        <v>3.8367627999999998</v>
      </c>
      <c r="N195" s="78">
        <v>0.02</v>
      </c>
      <c r="O195" s="78">
        <v>0</v>
      </c>
    </row>
    <row r="196" spans="2:15">
      <c r="B196" t="s">
        <v>2596</v>
      </c>
      <c r="C196" t="s">
        <v>2304</v>
      </c>
      <c r="D196" t="s">
        <v>2597</v>
      </c>
      <c r="E196" t="s">
        <v>805</v>
      </c>
      <c r="F196" t="s">
        <v>157</v>
      </c>
      <c r="G196" s="78">
        <v>3.62</v>
      </c>
      <c r="H196" t="s">
        <v>108</v>
      </c>
      <c r="I196" s="78">
        <v>2.65</v>
      </c>
      <c r="J196" s="78">
        <v>3.11</v>
      </c>
      <c r="K196" s="78">
        <v>99832.24</v>
      </c>
      <c r="L196" s="78">
        <v>100.76999999817293</v>
      </c>
      <c r="M196" s="78">
        <v>100.600948246176</v>
      </c>
      <c r="N196" s="78">
        <v>0.42</v>
      </c>
      <c r="O196" s="78">
        <v>0.04</v>
      </c>
    </row>
    <row r="197" spans="2:15">
      <c r="B197" t="s">
        <v>2598</v>
      </c>
      <c r="C197" t="s">
        <v>2304</v>
      </c>
      <c r="D197" t="s">
        <v>2599</v>
      </c>
      <c r="E197" t="s">
        <v>805</v>
      </c>
      <c r="F197" t="s">
        <v>157</v>
      </c>
      <c r="G197" s="78">
        <v>4.13</v>
      </c>
      <c r="H197" t="s">
        <v>108</v>
      </c>
      <c r="I197" s="78">
        <v>2.65</v>
      </c>
      <c r="J197" s="78">
        <v>3.61</v>
      </c>
      <c r="K197" s="78">
        <v>59899.34</v>
      </c>
      <c r="L197" s="78">
        <v>100.79999997563996</v>
      </c>
      <c r="M197" s="78">
        <v>60.378534705408498</v>
      </c>
      <c r="N197" s="78">
        <v>0.25</v>
      </c>
      <c r="O197" s="78">
        <v>0.02</v>
      </c>
    </row>
    <row r="198" spans="2:15">
      <c r="B198" t="s">
        <v>2600</v>
      </c>
      <c r="C198" t="s">
        <v>2304</v>
      </c>
      <c r="D198" t="s">
        <v>2601</v>
      </c>
      <c r="E198" t="s">
        <v>364</v>
      </c>
      <c r="F198" t="s">
        <v>156</v>
      </c>
      <c r="G198" s="78">
        <v>6.42</v>
      </c>
      <c r="H198" t="s">
        <v>108</v>
      </c>
      <c r="I198" s="78">
        <v>4.7699999999999996</v>
      </c>
      <c r="J198" s="78">
        <v>1.31</v>
      </c>
      <c r="K198" s="78">
        <v>3700.63</v>
      </c>
      <c r="L198" s="78">
        <v>126.49</v>
      </c>
      <c r="M198" s="78">
        <v>4.680926887</v>
      </c>
      <c r="N198" s="78">
        <v>0.02</v>
      </c>
      <c r="O198" s="78">
        <v>0</v>
      </c>
    </row>
    <row r="199" spans="2:15">
      <c r="B199" t="s">
        <v>2602</v>
      </c>
      <c r="C199" t="s">
        <v>2304</v>
      </c>
      <c r="D199" t="s">
        <v>2603</v>
      </c>
      <c r="E199" t="s">
        <v>805</v>
      </c>
      <c r="F199" t="s">
        <v>157</v>
      </c>
      <c r="G199" s="78">
        <v>3.59</v>
      </c>
      <c r="H199" t="s">
        <v>108</v>
      </c>
      <c r="I199" s="78">
        <v>2.95</v>
      </c>
      <c r="J199" s="78">
        <v>2.69</v>
      </c>
      <c r="K199" s="78">
        <v>99068.13</v>
      </c>
      <c r="L199" s="78">
        <v>103.44</v>
      </c>
      <c r="M199" s="78">
        <v>102.476073672</v>
      </c>
      <c r="N199" s="78">
        <v>0.43</v>
      </c>
      <c r="O199" s="78">
        <v>0.04</v>
      </c>
    </row>
    <row r="200" spans="2:15">
      <c r="B200" t="s">
        <v>2602</v>
      </c>
      <c r="C200" t="s">
        <v>2304</v>
      </c>
      <c r="D200" t="s">
        <v>2604</v>
      </c>
      <c r="E200" t="s">
        <v>805</v>
      </c>
      <c r="F200" t="s">
        <v>157</v>
      </c>
      <c r="G200" s="78">
        <v>4.1100000000000003</v>
      </c>
      <c r="H200" t="s">
        <v>108</v>
      </c>
      <c r="I200" s="78">
        <v>2.95</v>
      </c>
      <c r="J200" s="78">
        <v>3.19</v>
      </c>
      <c r="K200" s="78">
        <v>59440.88</v>
      </c>
      <c r="L200" s="78">
        <v>103.79</v>
      </c>
      <c r="M200" s="78">
        <v>61.693689352</v>
      </c>
      <c r="N200" s="78">
        <v>0.26</v>
      </c>
      <c r="O200" s="78">
        <v>0.02</v>
      </c>
    </row>
    <row r="201" spans="2:15">
      <c r="B201" t="s">
        <v>2605</v>
      </c>
      <c r="C201" t="s">
        <v>2286</v>
      </c>
      <c r="D201" t="s">
        <v>2606</v>
      </c>
      <c r="E201" t="s">
        <v>805</v>
      </c>
      <c r="F201" t="s">
        <v>157</v>
      </c>
      <c r="G201" s="78">
        <v>0.01</v>
      </c>
      <c r="H201" t="s">
        <v>108</v>
      </c>
      <c r="I201" s="78">
        <v>0.5</v>
      </c>
      <c r="J201" s="78">
        <v>0</v>
      </c>
      <c r="K201" s="78">
        <v>76150.13</v>
      </c>
      <c r="L201" s="78">
        <v>100.37407659880199</v>
      </c>
      <c r="M201" s="78">
        <v>76.434989816287299</v>
      </c>
      <c r="N201" s="78">
        <v>0.32</v>
      </c>
      <c r="O201" s="78">
        <v>0.03</v>
      </c>
    </row>
    <row r="202" spans="2:15">
      <c r="B202" t="s">
        <v>2607</v>
      </c>
      <c r="C202" t="s">
        <v>2286</v>
      </c>
      <c r="D202" t="s">
        <v>2608</v>
      </c>
      <c r="E202" t="s">
        <v>805</v>
      </c>
      <c r="F202" t="s">
        <v>157</v>
      </c>
      <c r="G202" s="78">
        <v>0.01</v>
      </c>
      <c r="H202" t="s">
        <v>108</v>
      </c>
      <c r="I202" s="78">
        <v>0</v>
      </c>
      <c r="J202" s="78">
        <v>0</v>
      </c>
      <c r="K202" s="78">
        <v>-76150.13</v>
      </c>
      <c r="L202" s="78">
        <v>100</v>
      </c>
      <c r="M202" s="78">
        <v>-76.150130000000004</v>
      </c>
      <c r="N202" s="78">
        <v>-0.32</v>
      </c>
      <c r="O202" s="78">
        <v>-0.03</v>
      </c>
    </row>
    <row r="203" spans="2:15">
      <c r="B203" t="s">
        <v>2609</v>
      </c>
      <c r="C203" t="s">
        <v>2286</v>
      </c>
      <c r="D203" t="s">
        <v>2610</v>
      </c>
      <c r="E203" t="s">
        <v>805</v>
      </c>
      <c r="F203" t="s">
        <v>157</v>
      </c>
      <c r="G203" s="78">
        <v>1.47</v>
      </c>
      <c r="H203" t="s">
        <v>108</v>
      </c>
      <c r="I203" s="78">
        <v>2.65</v>
      </c>
      <c r="J203" s="78">
        <v>2.1800000000000002</v>
      </c>
      <c r="K203" s="78">
        <v>35283.379999999997</v>
      </c>
      <c r="L203" s="78">
        <v>100.89</v>
      </c>
      <c r="M203" s="78">
        <v>35.597402082000002</v>
      </c>
      <c r="N203" s="78">
        <v>0.15</v>
      </c>
      <c r="O203" s="78">
        <v>0.01</v>
      </c>
    </row>
    <row r="204" spans="2:15">
      <c r="B204" t="s">
        <v>2611</v>
      </c>
      <c r="C204" t="s">
        <v>2286</v>
      </c>
      <c r="D204" t="s">
        <v>2612</v>
      </c>
      <c r="E204" t="s">
        <v>805</v>
      </c>
      <c r="F204" t="s">
        <v>157</v>
      </c>
      <c r="G204" s="78">
        <v>1.47</v>
      </c>
      <c r="H204" t="s">
        <v>108</v>
      </c>
      <c r="I204" s="78">
        <v>2.65</v>
      </c>
      <c r="J204" s="78">
        <v>2.35</v>
      </c>
      <c r="K204" s="78">
        <v>41843.599999999999</v>
      </c>
      <c r="L204" s="78">
        <v>100.65000001325102</v>
      </c>
      <c r="M204" s="78">
        <v>42.115583405544697</v>
      </c>
      <c r="N204" s="78">
        <v>0.18</v>
      </c>
      <c r="O204" s="78">
        <v>0.01</v>
      </c>
    </row>
    <row r="205" spans="2:15">
      <c r="B205" t="s">
        <v>2613</v>
      </c>
      <c r="C205" t="s">
        <v>2304</v>
      </c>
      <c r="D205" t="s">
        <v>2614</v>
      </c>
      <c r="E205" t="s">
        <v>805</v>
      </c>
      <c r="F205" t="s">
        <v>157</v>
      </c>
      <c r="G205" s="78">
        <v>4.45</v>
      </c>
      <c r="H205" t="s">
        <v>108</v>
      </c>
      <c r="I205" s="78">
        <v>2.5</v>
      </c>
      <c r="J205" s="78">
        <v>2.62</v>
      </c>
      <c r="K205" s="78">
        <v>274743.90000000002</v>
      </c>
      <c r="L205" s="78">
        <v>103.71</v>
      </c>
      <c r="M205" s="78">
        <v>284.93689869000002</v>
      </c>
      <c r="N205" s="78">
        <v>1.19</v>
      </c>
      <c r="O205" s="78">
        <v>0.1</v>
      </c>
    </row>
    <row r="206" spans="2:15">
      <c r="B206" t="s">
        <v>2615</v>
      </c>
      <c r="C206" t="s">
        <v>2304</v>
      </c>
      <c r="D206" t="s">
        <v>2616</v>
      </c>
      <c r="E206" t="s">
        <v>805</v>
      </c>
      <c r="F206" t="s">
        <v>157</v>
      </c>
      <c r="G206" s="78">
        <v>3.73</v>
      </c>
      <c r="H206" t="s">
        <v>108</v>
      </c>
      <c r="I206" s="78">
        <v>3.1</v>
      </c>
      <c r="J206" s="78">
        <v>2.92</v>
      </c>
      <c r="K206" s="78">
        <v>9101.2999999999993</v>
      </c>
      <c r="L206" s="78">
        <v>104.09</v>
      </c>
      <c r="M206" s="78">
        <v>9.4735431699999992</v>
      </c>
      <c r="N206" s="78">
        <v>0.04</v>
      </c>
      <c r="O206" s="78">
        <v>0</v>
      </c>
    </row>
    <row r="207" spans="2:15">
      <c r="B207" t="s">
        <v>2617</v>
      </c>
      <c r="C207" t="s">
        <v>2286</v>
      </c>
      <c r="D207" t="s">
        <v>2618</v>
      </c>
      <c r="E207" t="s">
        <v>805</v>
      </c>
      <c r="F207" t="s">
        <v>157</v>
      </c>
      <c r="G207" s="78">
        <v>3.73</v>
      </c>
      <c r="H207" t="s">
        <v>108</v>
      </c>
      <c r="I207" s="78">
        <v>3.1</v>
      </c>
      <c r="J207" s="78">
        <v>2.78</v>
      </c>
      <c r="K207" s="78">
        <v>22642.13</v>
      </c>
      <c r="L207" s="78">
        <v>104.63</v>
      </c>
      <c r="M207" s="78">
        <v>23.690460619</v>
      </c>
      <c r="N207" s="78">
        <v>0.1</v>
      </c>
      <c r="O207" s="78">
        <v>0.01</v>
      </c>
    </row>
    <row r="208" spans="2:15">
      <c r="B208" t="s">
        <v>2619</v>
      </c>
      <c r="C208" t="s">
        <v>2304</v>
      </c>
      <c r="D208" t="s">
        <v>2620</v>
      </c>
      <c r="E208" t="s">
        <v>805</v>
      </c>
      <c r="F208" t="s">
        <v>157</v>
      </c>
      <c r="G208" s="78">
        <v>4.45</v>
      </c>
      <c r="H208" t="s">
        <v>108</v>
      </c>
      <c r="I208" s="78">
        <v>2.5</v>
      </c>
      <c r="J208" s="78">
        <v>2.75</v>
      </c>
      <c r="K208" s="78">
        <v>110436.83</v>
      </c>
      <c r="L208" s="78">
        <v>103.14</v>
      </c>
      <c r="M208" s="78">
        <v>113.904546462</v>
      </c>
      <c r="N208" s="78">
        <v>0.47</v>
      </c>
      <c r="O208" s="78">
        <v>0.04</v>
      </c>
    </row>
    <row r="209" spans="2:15">
      <c r="B209" t="s">
        <v>2621</v>
      </c>
      <c r="C209" t="s">
        <v>2286</v>
      </c>
      <c r="D209" t="s">
        <v>2622</v>
      </c>
      <c r="E209" t="s">
        <v>805</v>
      </c>
      <c r="F209" t="s">
        <v>157</v>
      </c>
      <c r="G209" s="78">
        <v>7.1</v>
      </c>
      <c r="H209" t="s">
        <v>108</v>
      </c>
      <c r="I209" s="78">
        <v>2.94</v>
      </c>
      <c r="J209" s="78">
        <v>2.44</v>
      </c>
      <c r="K209" s="78">
        <v>80173.52</v>
      </c>
      <c r="L209" s="78">
        <v>106.18</v>
      </c>
      <c r="M209" s="78">
        <v>85.128243535999999</v>
      </c>
      <c r="N209" s="78">
        <v>0.35</v>
      </c>
      <c r="O209" s="78">
        <v>0.03</v>
      </c>
    </row>
    <row r="210" spans="2:15">
      <c r="B210" t="s">
        <v>2623</v>
      </c>
      <c r="C210" t="s">
        <v>2304</v>
      </c>
      <c r="D210" t="s">
        <v>2624</v>
      </c>
      <c r="E210" t="s">
        <v>805</v>
      </c>
      <c r="F210" t="s">
        <v>155</v>
      </c>
      <c r="G210" s="78">
        <v>3.75</v>
      </c>
      <c r="H210" t="s">
        <v>108</v>
      </c>
      <c r="I210" s="78">
        <v>3.4</v>
      </c>
      <c r="J210" s="78">
        <v>2.5099999999999998</v>
      </c>
      <c r="K210" s="78">
        <v>12987.54</v>
      </c>
      <c r="L210" s="78">
        <v>103.44</v>
      </c>
      <c r="M210" s="78">
        <v>13.434311376</v>
      </c>
      <c r="N210" s="78">
        <v>0.06</v>
      </c>
      <c r="O210" s="78">
        <v>0</v>
      </c>
    </row>
    <row r="211" spans="2:15">
      <c r="B211" t="s">
        <v>2625</v>
      </c>
      <c r="C211" t="s">
        <v>2304</v>
      </c>
      <c r="D211" t="s">
        <v>2626</v>
      </c>
      <c r="E211" t="s">
        <v>805</v>
      </c>
      <c r="F211" t="s">
        <v>155</v>
      </c>
      <c r="G211" s="78">
        <v>4.3899999999999997</v>
      </c>
      <c r="H211" t="s">
        <v>108</v>
      </c>
      <c r="I211" s="78">
        <v>3.5</v>
      </c>
      <c r="J211" s="78">
        <v>2.54</v>
      </c>
      <c r="K211" s="78">
        <v>4281</v>
      </c>
      <c r="L211" s="78">
        <v>107.5</v>
      </c>
      <c r="M211" s="78">
        <v>4.6020750000000001</v>
      </c>
      <c r="N211" s="78">
        <v>0.02</v>
      </c>
      <c r="O211" s="78">
        <v>0</v>
      </c>
    </row>
    <row r="212" spans="2:15">
      <c r="B212" t="s">
        <v>2627</v>
      </c>
      <c r="C212" t="s">
        <v>2304</v>
      </c>
      <c r="D212" t="s">
        <v>2628</v>
      </c>
      <c r="E212" t="s">
        <v>805</v>
      </c>
      <c r="F212" t="s">
        <v>155</v>
      </c>
      <c r="G212" s="78">
        <v>0.92</v>
      </c>
      <c r="H212" t="s">
        <v>108</v>
      </c>
      <c r="I212" s="78">
        <v>3</v>
      </c>
      <c r="J212" s="78">
        <v>2.27</v>
      </c>
      <c r="K212" s="78">
        <v>4281</v>
      </c>
      <c r="L212" s="78">
        <v>101.34</v>
      </c>
      <c r="M212" s="78">
        <v>4.3383653999999998</v>
      </c>
      <c r="N212" s="78">
        <v>0.02</v>
      </c>
      <c r="O212" s="78">
        <v>0</v>
      </c>
    </row>
    <row r="213" spans="2:15">
      <c r="B213" t="s">
        <v>2629</v>
      </c>
      <c r="C213" t="s">
        <v>2304</v>
      </c>
      <c r="D213" t="s">
        <v>2630</v>
      </c>
      <c r="E213" t="s">
        <v>805</v>
      </c>
      <c r="F213" t="s">
        <v>155</v>
      </c>
      <c r="G213" s="78">
        <v>2.9</v>
      </c>
      <c r="H213" t="s">
        <v>108</v>
      </c>
      <c r="I213" s="78">
        <v>4.4000000000000004</v>
      </c>
      <c r="J213" s="78">
        <v>3.26</v>
      </c>
      <c r="K213" s="78">
        <v>2935.72</v>
      </c>
      <c r="L213" s="78">
        <v>103.5</v>
      </c>
      <c r="M213" s="78">
        <v>3.0384701999999999</v>
      </c>
      <c r="N213" s="78">
        <v>0.01</v>
      </c>
      <c r="O213" s="78">
        <v>0</v>
      </c>
    </row>
    <row r="214" spans="2:15">
      <c r="B214" t="s">
        <v>2631</v>
      </c>
      <c r="C214" t="s">
        <v>2286</v>
      </c>
      <c r="D214" t="s">
        <v>2632</v>
      </c>
      <c r="E214" t="s">
        <v>805</v>
      </c>
      <c r="F214" t="s">
        <v>157</v>
      </c>
      <c r="G214" s="78">
        <v>1.23</v>
      </c>
      <c r="H214" t="s">
        <v>108</v>
      </c>
      <c r="I214" s="78">
        <v>5.55</v>
      </c>
      <c r="J214" s="78">
        <v>1.81</v>
      </c>
      <c r="K214" s="78">
        <v>20357.13</v>
      </c>
      <c r="L214" s="78">
        <v>104.71</v>
      </c>
      <c r="M214" s="78">
        <v>21.315950823000001</v>
      </c>
      <c r="N214" s="78">
        <v>0.09</v>
      </c>
      <c r="O214" s="78">
        <v>0.01</v>
      </c>
    </row>
    <row r="215" spans="2:15">
      <c r="B215" t="s">
        <v>2633</v>
      </c>
      <c r="C215" t="s">
        <v>2286</v>
      </c>
      <c r="D215" t="s">
        <v>2634</v>
      </c>
      <c r="E215" t="s">
        <v>805</v>
      </c>
      <c r="F215" t="s">
        <v>157</v>
      </c>
      <c r="G215" s="78">
        <v>1.63</v>
      </c>
      <c r="H215" t="s">
        <v>108</v>
      </c>
      <c r="I215" s="78">
        <v>3.79</v>
      </c>
      <c r="J215" s="78">
        <v>2.2400000000000002</v>
      </c>
      <c r="K215" s="78">
        <v>52949.1</v>
      </c>
      <c r="L215" s="78">
        <v>102.8</v>
      </c>
      <c r="M215" s="78">
        <v>54.431674800000003</v>
      </c>
      <c r="N215" s="78">
        <v>0.23</v>
      </c>
      <c r="O215" s="78">
        <v>0.02</v>
      </c>
    </row>
    <row r="216" spans="2:15">
      <c r="B216" t="s">
        <v>2635</v>
      </c>
      <c r="C216" t="s">
        <v>2286</v>
      </c>
      <c r="D216" t="s">
        <v>2636</v>
      </c>
      <c r="E216" t="s">
        <v>805</v>
      </c>
      <c r="F216" t="s">
        <v>157</v>
      </c>
      <c r="G216" s="78">
        <v>3.45</v>
      </c>
      <c r="H216" t="s">
        <v>108</v>
      </c>
      <c r="I216" s="78">
        <v>3.65</v>
      </c>
      <c r="J216" s="78">
        <v>3.66</v>
      </c>
      <c r="K216" s="78">
        <v>7634</v>
      </c>
      <c r="L216" s="78">
        <v>102.97</v>
      </c>
      <c r="M216" s="78">
        <v>7.8607297999999997</v>
      </c>
      <c r="N216" s="78">
        <v>0.03</v>
      </c>
      <c r="O216" s="78">
        <v>0</v>
      </c>
    </row>
    <row r="217" spans="2:15">
      <c r="B217" t="s">
        <v>2637</v>
      </c>
      <c r="C217" t="s">
        <v>2304</v>
      </c>
      <c r="D217" t="s">
        <v>2638</v>
      </c>
      <c r="E217" t="s">
        <v>805</v>
      </c>
      <c r="F217" t="s">
        <v>155</v>
      </c>
      <c r="G217" s="78">
        <v>3.12</v>
      </c>
      <c r="H217" t="s">
        <v>108</v>
      </c>
      <c r="I217" s="78">
        <v>3.91</v>
      </c>
      <c r="J217" s="78">
        <v>3.38</v>
      </c>
      <c r="K217" s="78">
        <v>159387.70000000001</v>
      </c>
      <c r="L217" s="78">
        <v>102.42</v>
      </c>
      <c r="M217" s="78">
        <v>163.24488234</v>
      </c>
      <c r="N217" s="78">
        <v>0.68</v>
      </c>
      <c r="O217" s="78">
        <v>0.06</v>
      </c>
    </row>
    <row r="218" spans="2:15">
      <c r="B218" t="s">
        <v>2639</v>
      </c>
      <c r="C218" t="s">
        <v>2304</v>
      </c>
      <c r="D218" t="s">
        <v>2640</v>
      </c>
      <c r="E218" t="s">
        <v>805</v>
      </c>
      <c r="F218" t="s">
        <v>155</v>
      </c>
      <c r="G218" s="78">
        <v>5.64</v>
      </c>
      <c r="H218" t="s">
        <v>108</v>
      </c>
      <c r="I218" s="78">
        <v>3.91</v>
      </c>
      <c r="J218" s="78">
        <v>3.31</v>
      </c>
      <c r="K218" s="78">
        <v>118064.95</v>
      </c>
      <c r="L218" s="78">
        <v>104.21</v>
      </c>
      <c r="M218" s="78">
        <v>123.035484395</v>
      </c>
      <c r="N218" s="78">
        <v>0.51</v>
      </c>
      <c r="O218" s="78">
        <v>0.04</v>
      </c>
    </row>
    <row r="219" spans="2:15">
      <c r="B219" t="s">
        <v>2641</v>
      </c>
      <c r="C219" t="s">
        <v>2304</v>
      </c>
      <c r="D219" t="s">
        <v>2642</v>
      </c>
      <c r="E219" t="s">
        <v>805</v>
      </c>
      <c r="F219" t="s">
        <v>155</v>
      </c>
      <c r="G219" s="78">
        <v>3.12</v>
      </c>
      <c r="H219" t="s">
        <v>108</v>
      </c>
      <c r="I219" s="78">
        <v>3.65</v>
      </c>
      <c r="J219" s="78">
        <v>4.2300000000000004</v>
      </c>
      <c r="K219" s="78">
        <v>11158.38</v>
      </c>
      <c r="L219" s="78">
        <v>100.83</v>
      </c>
      <c r="M219" s="78">
        <v>11.250994554</v>
      </c>
      <c r="N219" s="78">
        <v>0.05</v>
      </c>
      <c r="O219" s="78">
        <v>0</v>
      </c>
    </row>
    <row r="220" spans="2:15">
      <c r="B220" t="s">
        <v>2643</v>
      </c>
      <c r="C220" t="s">
        <v>2304</v>
      </c>
      <c r="D220" t="s">
        <v>2644</v>
      </c>
      <c r="E220" t="s">
        <v>805</v>
      </c>
      <c r="F220" t="s">
        <v>155</v>
      </c>
      <c r="G220" s="78">
        <v>3.06</v>
      </c>
      <c r="H220" t="s">
        <v>108</v>
      </c>
      <c r="I220" s="78">
        <v>3.75</v>
      </c>
      <c r="J220" s="78">
        <v>4.5199999999999996</v>
      </c>
      <c r="K220" s="78">
        <v>12526.11</v>
      </c>
      <c r="L220" s="78">
        <v>101.83</v>
      </c>
      <c r="M220" s="78">
        <v>12.755337813000001</v>
      </c>
      <c r="N220" s="78">
        <v>0.05</v>
      </c>
      <c r="O220" s="78">
        <v>0</v>
      </c>
    </row>
    <row r="221" spans="2:15">
      <c r="B221" t="s">
        <v>2645</v>
      </c>
      <c r="C221" t="s">
        <v>2304</v>
      </c>
      <c r="D221" t="s">
        <v>2646</v>
      </c>
      <c r="E221" t="s">
        <v>805</v>
      </c>
      <c r="F221" t="s">
        <v>155</v>
      </c>
      <c r="G221" s="78">
        <v>3.14</v>
      </c>
      <c r="H221" t="s">
        <v>108</v>
      </c>
      <c r="I221" s="78">
        <v>3.65</v>
      </c>
      <c r="J221" s="78">
        <v>3.44</v>
      </c>
      <c r="K221" s="78">
        <v>18395.57</v>
      </c>
      <c r="L221" s="78">
        <v>103.27</v>
      </c>
      <c r="M221" s="78">
        <v>18.997105138999999</v>
      </c>
      <c r="N221" s="78">
        <v>0.08</v>
      </c>
      <c r="O221" s="78">
        <v>0.01</v>
      </c>
    </row>
    <row r="222" spans="2:15">
      <c r="B222" t="s">
        <v>2647</v>
      </c>
      <c r="C222" t="s">
        <v>2304</v>
      </c>
      <c r="D222" t="s">
        <v>2648</v>
      </c>
      <c r="E222" t="s">
        <v>805</v>
      </c>
      <c r="F222" t="s">
        <v>155</v>
      </c>
      <c r="G222" s="78">
        <v>3.06</v>
      </c>
      <c r="H222" t="s">
        <v>108</v>
      </c>
      <c r="I222" s="78">
        <v>5.18</v>
      </c>
      <c r="J222" s="78">
        <v>4.25</v>
      </c>
      <c r="K222" s="78">
        <v>262991.42</v>
      </c>
      <c r="L222" s="78">
        <v>103.88</v>
      </c>
      <c r="M222" s="78">
        <v>273.19548709600002</v>
      </c>
      <c r="N222" s="78">
        <v>1.1399999999999999</v>
      </c>
      <c r="O222" s="78">
        <v>0.1</v>
      </c>
    </row>
    <row r="223" spans="2:15">
      <c r="B223" t="s">
        <v>2647</v>
      </c>
      <c r="C223" t="s">
        <v>2304</v>
      </c>
      <c r="D223" t="s">
        <v>2649</v>
      </c>
      <c r="E223" t="s">
        <v>805</v>
      </c>
      <c r="F223" t="s">
        <v>155</v>
      </c>
      <c r="G223" s="78">
        <v>3.12</v>
      </c>
      <c r="H223" t="s">
        <v>108</v>
      </c>
      <c r="I223" s="78">
        <v>4.8</v>
      </c>
      <c r="J223" s="78">
        <v>3.49</v>
      </c>
      <c r="K223" s="78">
        <v>16701.16</v>
      </c>
      <c r="L223" s="78">
        <v>101.55</v>
      </c>
      <c r="M223" s="78">
        <v>16.96002798</v>
      </c>
      <c r="N223" s="78">
        <v>7.0000000000000007E-2</v>
      </c>
      <c r="O223" s="78">
        <v>0.01</v>
      </c>
    </row>
    <row r="224" spans="2:15">
      <c r="B224" t="s">
        <v>2650</v>
      </c>
      <c r="C224" t="s">
        <v>2304</v>
      </c>
      <c r="D224" t="s">
        <v>2651</v>
      </c>
      <c r="E224" t="s">
        <v>805</v>
      </c>
      <c r="F224" t="s">
        <v>155</v>
      </c>
      <c r="G224" s="78">
        <v>5.5</v>
      </c>
      <c r="H224" t="s">
        <v>108</v>
      </c>
      <c r="I224" s="78">
        <v>3.75</v>
      </c>
      <c r="J224" s="78">
        <v>4.3600000000000003</v>
      </c>
      <c r="K224" s="78">
        <v>9278</v>
      </c>
      <c r="L224" s="78">
        <v>103.5</v>
      </c>
      <c r="M224" s="78">
        <v>9.6027299999999993</v>
      </c>
      <c r="N224" s="78">
        <v>0.04</v>
      </c>
      <c r="O224" s="78">
        <v>0</v>
      </c>
    </row>
    <row r="225" spans="2:15">
      <c r="B225" t="s">
        <v>2652</v>
      </c>
      <c r="C225" t="s">
        <v>2304</v>
      </c>
      <c r="D225" t="s">
        <v>2653</v>
      </c>
      <c r="E225" t="s">
        <v>805</v>
      </c>
      <c r="F225" t="s">
        <v>155</v>
      </c>
      <c r="G225" s="78">
        <v>5.66</v>
      </c>
      <c r="H225" t="s">
        <v>108</v>
      </c>
      <c r="I225" s="78">
        <v>4.8</v>
      </c>
      <c r="J225" s="78">
        <v>3.38</v>
      </c>
      <c r="K225" s="78">
        <v>12371</v>
      </c>
      <c r="L225" s="78">
        <v>102.89</v>
      </c>
      <c r="M225" s="78">
        <v>12.7285219</v>
      </c>
      <c r="N225" s="78">
        <v>0.05</v>
      </c>
      <c r="O225" s="78">
        <v>0</v>
      </c>
    </row>
    <row r="226" spans="2:15">
      <c r="B226" t="s">
        <v>2654</v>
      </c>
      <c r="C226" t="s">
        <v>2304</v>
      </c>
      <c r="D226" t="s">
        <v>2655</v>
      </c>
      <c r="E226" t="s">
        <v>805</v>
      </c>
      <c r="F226" t="s">
        <v>155</v>
      </c>
      <c r="G226" s="78">
        <v>5.59</v>
      </c>
      <c r="H226" t="s">
        <v>108</v>
      </c>
      <c r="I226" s="78">
        <v>3.65</v>
      </c>
      <c r="J226" s="78">
        <v>4.58</v>
      </c>
      <c r="K226" s="78">
        <v>8264.94</v>
      </c>
      <c r="L226" s="78">
        <v>101.82</v>
      </c>
      <c r="M226" s="78">
        <v>8.4153619079999995</v>
      </c>
      <c r="N226" s="78">
        <v>0.04</v>
      </c>
      <c r="O226" s="78">
        <v>0</v>
      </c>
    </row>
    <row r="227" spans="2:15">
      <c r="B227" t="s">
        <v>2656</v>
      </c>
      <c r="C227" t="s">
        <v>2304</v>
      </c>
      <c r="D227" t="s">
        <v>2657</v>
      </c>
      <c r="E227" t="s">
        <v>805</v>
      </c>
      <c r="F227" t="s">
        <v>155</v>
      </c>
      <c r="G227" s="78">
        <v>5.6</v>
      </c>
      <c r="H227" t="s">
        <v>108</v>
      </c>
      <c r="I227" s="78">
        <v>3.65</v>
      </c>
      <c r="J227" s="78">
        <v>4.01</v>
      </c>
      <c r="K227" s="78">
        <v>13628.15</v>
      </c>
      <c r="L227" s="78">
        <v>104.97</v>
      </c>
      <c r="M227" s="78">
        <v>14.305469055</v>
      </c>
      <c r="N227" s="78">
        <v>0.06</v>
      </c>
      <c r="O227" s="78">
        <v>0.01</v>
      </c>
    </row>
    <row r="228" spans="2:15">
      <c r="B228" t="s">
        <v>2658</v>
      </c>
      <c r="C228" t="s">
        <v>2304</v>
      </c>
      <c r="D228" t="s">
        <v>2659</v>
      </c>
      <c r="E228" t="s">
        <v>805</v>
      </c>
      <c r="F228" t="s">
        <v>155</v>
      </c>
      <c r="G228" s="78">
        <v>5.45</v>
      </c>
      <c r="H228" t="s">
        <v>108</v>
      </c>
      <c r="I228" s="78">
        <v>5.18</v>
      </c>
      <c r="J228" s="78">
        <v>4.3600000000000003</v>
      </c>
      <c r="K228" s="78">
        <v>194808.45</v>
      </c>
      <c r="L228" s="78">
        <v>105.66</v>
      </c>
      <c r="M228" s="78">
        <v>205.83460826999999</v>
      </c>
      <c r="N228" s="78">
        <v>0.86</v>
      </c>
      <c r="O228" s="78">
        <v>7.0000000000000007E-2</v>
      </c>
    </row>
    <row r="229" spans="2:15">
      <c r="B229" t="s">
        <v>2660</v>
      </c>
      <c r="C229" t="s">
        <v>2286</v>
      </c>
      <c r="D229" t="s">
        <v>2661</v>
      </c>
      <c r="E229" t="s">
        <v>805</v>
      </c>
      <c r="F229" t="s">
        <v>157</v>
      </c>
      <c r="G229" s="78">
        <v>0.89</v>
      </c>
      <c r="H229" t="s">
        <v>108</v>
      </c>
      <c r="I229" s="78">
        <v>3.1</v>
      </c>
      <c r="J229" s="78">
        <v>2.25</v>
      </c>
      <c r="K229" s="78">
        <v>23851.43</v>
      </c>
      <c r="L229" s="78">
        <v>101.91</v>
      </c>
      <c r="M229" s="78">
        <v>24.306992312999999</v>
      </c>
      <c r="N229" s="78">
        <v>0.1</v>
      </c>
      <c r="O229" s="78">
        <v>0.01</v>
      </c>
    </row>
    <row r="230" spans="2:15">
      <c r="B230" t="s">
        <v>2660</v>
      </c>
      <c r="C230" t="s">
        <v>2286</v>
      </c>
      <c r="D230" t="s">
        <v>2662</v>
      </c>
      <c r="E230" t="s">
        <v>805</v>
      </c>
      <c r="F230" t="s">
        <v>157</v>
      </c>
      <c r="G230" s="78">
        <v>0.95</v>
      </c>
      <c r="H230" t="s">
        <v>108</v>
      </c>
      <c r="I230" s="78">
        <v>3.1</v>
      </c>
      <c r="J230" s="78">
        <v>2.0299999999999998</v>
      </c>
      <c r="K230" s="78">
        <v>33333.33</v>
      </c>
      <c r="L230" s="78">
        <v>101.99</v>
      </c>
      <c r="M230" s="78">
        <v>33.996663267000002</v>
      </c>
      <c r="N230" s="78">
        <v>0.14000000000000001</v>
      </c>
      <c r="O230" s="78">
        <v>0.01</v>
      </c>
    </row>
    <row r="231" spans="2:15">
      <c r="B231" t="s">
        <v>2660</v>
      </c>
      <c r="C231" t="s">
        <v>2286</v>
      </c>
      <c r="D231" t="s">
        <v>2663</v>
      </c>
      <c r="E231" t="s">
        <v>805</v>
      </c>
      <c r="F231" t="s">
        <v>157</v>
      </c>
      <c r="G231" s="78">
        <v>4.54</v>
      </c>
      <c r="H231" t="s">
        <v>108</v>
      </c>
      <c r="I231" s="78">
        <v>4.58</v>
      </c>
      <c r="J231" s="78">
        <v>3.99</v>
      </c>
      <c r="K231" s="78">
        <v>14286</v>
      </c>
      <c r="L231" s="78">
        <v>104.17</v>
      </c>
      <c r="M231" s="78">
        <v>14.881726199999999</v>
      </c>
      <c r="N231" s="78">
        <v>0.06</v>
      </c>
      <c r="O231" s="78">
        <v>0.01</v>
      </c>
    </row>
    <row r="232" spans="2:15">
      <c r="B232" t="s">
        <v>2660</v>
      </c>
      <c r="C232" t="s">
        <v>2286</v>
      </c>
      <c r="D232" t="s">
        <v>2664</v>
      </c>
      <c r="E232" t="s">
        <v>805</v>
      </c>
      <c r="F232" t="s">
        <v>157</v>
      </c>
      <c r="G232" s="78">
        <v>4.71</v>
      </c>
      <c r="H232" t="s">
        <v>108</v>
      </c>
      <c r="I232" s="78">
        <v>3.37</v>
      </c>
      <c r="J232" s="78">
        <v>2.76</v>
      </c>
      <c r="K232" s="78">
        <v>35714</v>
      </c>
      <c r="L232" s="78">
        <v>103.93</v>
      </c>
      <c r="M232" s="78">
        <v>37.1175602</v>
      </c>
      <c r="N232" s="78">
        <v>0.15</v>
      </c>
      <c r="O232" s="78">
        <v>0.01</v>
      </c>
    </row>
    <row r="233" spans="2:15">
      <c r="B233" t="s">
        <v>2665</v>
      </c>
      <c r="C233" t="s">
        <v>2286</v>
      </c>
      <c r="D233" t="s">
        <v>2666</v>
      </c>
      <c r="E233" t="s">
        <v>805</v>
      </c>
      <c r="F233" t="s">
        <v>157</v>
      </c>
      <c r="G233" s="78">
        <v>3.45</v>
      </c>
      <c r="H233" t="s">
        <v>108</v>
      </c>
      <c r="I233" s="78">
        <v>3.65</v>
      </c>
      <c r="J233" s="78">
        <v>3.66</v>
      </c>
      <c r="K233" s="78">
        <v>1527</v>
      </c>
      <c r="L233" s="78">
        <v>102.97</v>
      </c>
      <c r="M233" s="78">
        <v>1.5723518999999999</v>
      </c>
      <c r="N233" s="78">
        <v>0.01</v>
      </c>
      <c r="O233" s="78">
        <v>0</v>
      </c>
    </row>
    <row r="234" spans="2:15">
      <c r="B234" t="s">
        <v>2667</v>
      </c>
      <c r="C234" t="s">
        <v>2304</v>
      </c>
      <c r="D234" t="s">
        <v>2668</v>
      </c>
      <c r="E234" t="s">
        <v>805</v>
      </c>
      <c r="F234" t="s">
        <v>157</v>
      </c>
      <c r="G234" s="78">
        <v>3.69</v>
      </c>
      <c r="H234" t="s">
        <v>108</v>
      </c>
      <c r="I234" s="78">
        <v>3.65</v>
      </c>
      <c r="J234" s="78">
        <v>3.79</v>
      </c>
      <c r="K234" s="78">
        <v>13349</v>
      </c>
      <c r="L234" s="78">
        <v>103.08</v>
      </c>
      <c r="M234" s="78">
        <v>13.760149200000001</v>
      </c>
      <c r="N234" s="78">
        <v>0.06</v>
      </c>
      <c r="O234" s="78">
        <v>0</v>
      </c>
    </row>
    <row r="235" spans="2:15">
      <c r="B235" t="s">
        <v>2669</v>
      </c>
      <c r="C235" t="s">
        <v>2304</v>
      </c>
      <c r="D235" t="s">
        <v>2670</v>
      </c>
      <c r="E235" t="s">
        <v>805</v>
      </c>
      <c r="F235" t="s">
        <v>157</v>
      </c>
      <c r="G235" s="78">
        <v>4.9800000000000004</v>
      </c>
      <c r="H235" t="s">
        <v>108</v>
      </c>
      <c r="I235" s="78">
        <v>5.09</v>
      </c>
      <c r="J235" s="78">
        <v>4.24</v>
      </c>
      <c r="K235" s="78">
        <v>13750</v>
      </c>
      <c r="L235" s="78">
        <v>105.96</v>
      </c>
      <c r="M235" s="78">
        <v>14.5695</v>
      </c>
      <c r="N235" s="78">
        <v>0.06</v>
      </c>
      <c r="O235" s="78">
        <v>0.01</v>
      </c>
    </row>
    <row r="236" spans="2:15">
      <c r="B236" t="s">
        <v>2671</v>
      </c>
      <c r="C236" t="s">
        <v>2286</v>
      </c>
      <c r="D236" t="s">
        <v>2672</v>
      </c>
      <c r="E236" t="s">
        <v>805</v>
      </c>
      <c r="F236" t="s">
        <v>157</v>
      </c>
      <c r="G236" s="78">
        <v>5.1100000000000003</v>
      </c>
      <c r="H236" t="s">
        <v>108</v>
      </c>
      <c r="I236" s="78">
        <v>3.65</v>
      </c>
      <c r="J236" s="78">
        <v>4.1100000000000003</v>
      </c>
      <c r="K236" s="78">
        <v>2490</v>
      </c>
      <c r="L236" s="78">
        <v>103.82</v>
      </c>
      <c r="M236" s="78">
        <v>2.585118</v>
      </c>
      <c r="N236" s="78">
        <v>0.01</v>
      </c>
      <c r="O236" s="78">
        <v>0</v>
      </c>
    </row>
    <row r="237" spans="2:15">
      <c r="B237" t="s">
        <v>2673</v>
      </c>
      <c r="C237" t="s">
        <v>2286</v>
      </c>
      <c r="D237" t="s">
        <v>2674</v>
      </c>
      <c r="E237" t="s">
        <v>805</v>
      </c>
      <c r="F237" t="s">
        <v>157</v>
      </c>
      <c r="G237" s="78">
        <v>4.9800000000000004</v>
      </c>
      <c r="H237" t="s">
        <v>108</v>
      </c>
      <c r="I237" s="78">
        <v>5.09</v>
      </c>
      <c r="J237" s="78">
        <v>4.24</v>
      </c>
      <c r="K237" s="78">
        <v>11250</v>
      </c>
      <c r="L237" s="78">
        <v>105.96</v>
      </c>
      <c r="M237" s="78">
        <v>11.920500000000001</v>
      </c>
      <c r="N237" s="78">
        <v>0.05</v>
      </c>
      <c r="O237" s="78">
        <v>0</v>
      </c>
    </row>
    <row r="238" spans="2:15">
      <c r="B238" t="s">
        <v>2675</v>
      </c>
      <c r="C238" t="s">
        <v>2286</v>
      </c>
      <c r="D238" t="s">
        <v>2676</v>
      </c>
      <c r="E238" t="s">
        <v>805</v>
      </c>
      <c r="F238" t="s">
        <v>157</v>
      </c>
      <c r="G238" s="78">
        <v>6.79</v>
      </c>
      <c r="H238" t="s">
        <v>108</v>
      </c>
      <c r="I238" s="78">
        <v>4.3499999999999996</v>
      </c>
      <c r="J238" s="78">
        <v>3.84</v>
      </c>
      <c r="K238" s="78">
        <v>14500.31</v>
      </c>
      <c r="L238" s="78">
        <v>103.94</v>
      </c>
      <c r="M238" s="78">
        <v>15.071622214</v>
      </c>
      <c r="N238" s="78">
        <v>0.06</v>
      </c>
      <c r="O238" s="78">
        <v>0.01</v>
      </c>
    </row>
    <row r="239" spans="2:15">
      <c r="B239" t="s">
        <v>2677</v>
      </c>
      <c r="C239" t="s">
        <v>2286</v>
      </c>
      <c r="D239" t="s">
        <v>2678</v>
      </c>
      <c r="E239" t="s">
        <v>805</v>
      </c>
      <c r="F239" t="s">
        <v>155</v>
      </c>
      <c r="G239" s="78">
        <v>6.75</v>
      </c>
      <c r="H239" t="s">
        <v>108</v>
      </c>
      <c r="I239" s="78">
        <v>4.45</v>
      </c>
      <c r="J239" s="78">
        <v>4.08</v>
      </c>
      <c r="K239" s="78">
        <v>1967.29</v>
      </c>
      <c r="L239" s="78">
        <v>102.32</v>
      </c>
      <c r="M239" s="78">
        <v>2.012931128</v>
      </c>
      <c r="N239" s="78">
        <v>0.01</v>
      </c>
      <c r="O239" s="78">
        <v>0</v>
      </c>
    </row>
    <row r="240" spans="2:15">
      <c r="B240" t="s">
        <v>2679</v>
      </c>
      <c r="C240" t="s">
        <v>2286</v>
      </c>
      <c r="D240" t="s">
        <v>2680</v>
      </c>
      <c r="E240" t="s">
        <v>805</v>
      </c>
      <c r="F240" t="s">
        <v>155</v>
      </c>
      <c r="G240" s="78">
        <v>6.23</v>
      </c>
      <c r="H240" t="s">
        <v>108</v>
      </c>
      <c r="I240" s="78">
        <v>4.3499999999999996</v>
      </c>
      <c r="J240" s="78">
        <v>3.87</v>
      </c>
      <c r="K240" s="78">
        <v>4167</v>
      </c>
      <c r="L240" s="78">
        <v>101.66</v>
      </c>
      <c r="M240" s="78">
        <v>4.2361722000000004</v>
      </c>
      <c r="N240" s="78">
        <v>0.02</v>
      </c>
      <c r="O240" s="78">
        <v>0</v>
      </c>
    </row>
    <row r="241" spans="2:15">
      <c r="B241" t="s">
        <v>2681</v>
      </c>
      <c r="C241" t="s">
        <v>2286</v>
      </c>
      <c r="D241" t="s">
        <v>2682</v>
      </c>
      <c r="E241" t="s">
        <v>805</v>
      </c>
      <c r="F241" t="s">
        <v>157</v>
      </c>
      <c r="G241" s="78">
        <v>0.81</v>
      </c>
      <c r="H241" t="s">
        <v>108</v>
      </c>
      <c r="I241" s="78">
        <v>3.1</v>
      </c>
      <c r="J241" s="78">
        <v>2.36</v>
      </c>
      <c r="K241" s="78">
        <v>24999.98</v>
      </c>
      <c r="L241" s="78">
        <v>100.84</v>
      </c>
      <c r="M241" s="78">
        <v>25.209979831999998</v>
      </c>
      <c r="N241" s="78">
        <v>0.11</v>
      </c>
      <c r="O241" s="78">
        <v>0.01</v>
      </c>
    </row>
    <row r="242" spans="2:15">
      <c r="B242" t="s">
        <v>2683</v>
      </c>
      <c r="C242" t="s">
        <v>2286</v>
      </c>
      <c r="D242" t="s">
        <v>2684</v>
      </c>
      <c r="E242" t="s">
        <v>805</v>
      </c>
      <c r="F242" t="s">
        <v>157</v>
      </c>
      <c r="G242" s="78">
        <v>0.66</v>
      </c>
      <c r="H242" t="s">
        <v>108</v>
      </c>
      <c r="I242" s="78">
        <v>3.85</v>
      </c>
      <c r="J242" s="78">
        <v>2.35</v>
      </c>
      <c r="K242" s="78">
        <v>13580.62</v>
      </c>
      <c r="L242" s="78">
        <v>101.34</v>
      </c>
      <c r="M242" s="78">
        <v>13.762600308</v>
      </c>
      <c r="N242" s="78">
        <v>0.06</v>
      </c>
      <c r="O242" s="78">
        <v>0</v>
      </c>
    </row>
    <row r="243" spans="2:15">
      <c r="B243" t="s">
        <v>2685</v>
      </c>
      <c r="C243" t="s">
        <v>2286</v>
      </c>
      <c r="D243" t="s">
        <v>2686</v>
      </c>
      <c r="E243" t="s">
        <v>805</v>
      </c>
      <c r="F243" t="s">
        <v>157</v>
      </c>
      <c r="G243" s="78">
        <v>0.66</v>
      </c>
      <c r="H243" t="s">
        <v>108</v>
      </c>
      <c r="I243" s="78">
        <v>3.85</v>
      </c>
      <c r="J243" s="78">
        <v>2.2599999999999998</v>
      </c>
      <c r="K243" s="78">
        <v>33294.379999999997</v>
      </c>
      <c r="L243" s="78">
        <v>101.4</v>
      </c>
      <c r="M243" s="78">
        <v>33.760501320000003</v>
      </c>
      <c r="N243" s="78">
        <v>0.14000000000000001</v>
      </c>
      <c r="O243" s="78">
        <v>0.01</v>
      </c>
    </row>
    <row r="244" spans="2:15">
      <c r="B244" t="s">
        <v>2687</v>
      </c>
      <c r="C244" t="s">
        <v>2304</v>
      </c>
      <c r="D244" t="s">
        <v>2368</v>
      </c>
      <c r="E244" t="s">
        <v>805</v>
      </c>
      <c r="F244" t="s">
        <v>155</v>
      </c>
      <c r="H244" t="s">
        <v>108</v>
      </c>
      <c r="I244" s="78">
        <v>0.75</v>
      </c>
      <c r="J244" s="78">
        <v>0</v>
      </c>
      <c r="K244" s="78">
        <v>1651.04</v>
      </c>
      <c r="L244" s="78">
        <v>100.10416464773718</v>
      </c>
      <c r="M244" s="78">
        <v>1.6527597999999999</v>
      </c>
      <c r="N244" s="78">
        <v>0.01</v>
      </c>
      <c r="O244" s="78">
        <v>0</v>
      </c>
    </row>
    <row r="245" spans="2:15">
      <c r="B245" t="s">
        <v>2687</v>
      </c>
      <c r="C245" t="s">
        <v>2304</v>
      </c>
      <c r="D245" t="s">
        <v>2368</v>
      </c>
      <c r="E245" t="s">
        <v>805</v>
      </c>
      <c r="F245" t="s">
        <v>155</v>
      </c>
      <c r="H245" t="s">
        <v>108</v>
      </c>
      <c r="I245" s="78">
        <v>0</v>
      </c>
      <c r="J245" s="78">
        <v>0</v>
      </c>
      <c r="K245" s="78">
        <v>-1651.04</v>
      </c>
      <c r="L245" s="78">
        <v>100</v>
      </c>
      <c r="M245" s="78">
        <v>-1.6510400000000001</v>
      </c>
      <c r="N245" s="78">
        <v>-0.01</v>
      </c>
      <c r="O245" s="78">
        <v>0</v>
      </c>
    </row>
    <row r="246" spans="2:15">
      <c r="B246" t="s">
        <v>2688</v>
      </c>
      <c r="C246" t="s">
        <v>2286</v>
      </c>
      <c r="D246" t="s">
        <v>2689</v>
      </c>
      <c r="E246" t="s">
        <v>805</v>
      </c>
      <c r="F246" t="s">
        <v>157</v>
      </c>
      <c r="G246" s="78">
        <v>1.22</v>
      </c>
      <c r="H246" t="s">
        <v>108</v>
      </c>
      <c r="I246" s="78">
        <v>3.35</v>
      </c>
      <c r="J246" s="78">
        <v>2.74</v>
      </c>
      <c r="K246" s="78">
        <v>20833.330000000002</v>
      </c>
      <c r="L246" s="78">
        <v>101.77</v>
      </c>
      <c r="M246" s="78">
        <v>21.202079941000001</v>
      </c>
      <c r="N246" s="78">
        <v>0.09</v>
      </c>
      <c r="O246" s="78">
        <v>0.01</v>
      </c>
    </row>
    <row r="247" spans="2:15">
      <c r="B247" t="s">
        <v>2690</v>
      </c>
      <c r="C247" t="s">
        <v>2286</v>
      </c>
      <c r="D247" t="s">
        <v>2691</v>
      </c>
      <c r="E247" t="s">
        <v>805</v>
      </c>
      <c r="F247" t="s">
        <v>157</v>
      </c>
      <c r="G247" s="78">
        <v>1.45</v>
      </c>
      <c r="H247" t="s">
        <v>108</v>
      </c>
      <c r="I247" s="78">
        <v>3.35</v>
      </c>
      <c r="J247" s="78">
        <v>3.17</v>
      </c>
      <c r="K247" s="78">
        <v>142110.47</v>
      </c>
      <c r="L247" s="78">
        <v>101.39</v>
      </c>
      <c r="M247" s="78">
        <v>144.08580553300001</v>
      </c>
      <c r="N247" s="78">
        <v>0.6</v>
      </c>
      <c r="O247" s="78">
        <v>0.05</v>
      </c>
    </row>
    <row r="248" spans="2:15">
      <c r="B248" t="s">
        <v>2692</v>
      </c>
      <c r="C248" t="s">
        <v>2286</v>
      </c>
      <c r="D248" t="s">
        <v>2693</v>
      </c>
      <c r="E248" t="s">
        <v>805</v>
      </c>
      <c r="F248" t="s">
        <v>155</v>
      </c>
      <c r="G248" s="78">
        <v>7.1</v>
      </c>
      <c r="H248" t="s">
        <v>108</v>
      </c>
      <c r="I248" s="78">
        <v>3.24</v>
      </c>
      <c r="J248" s="78">
        <v>2.33</v>
      </c>
      <c r="K248" s="78">
        <v>215358.87</v>
      </c>
      <c r="L248" s="78">
        <v>107.46000000407506</v>
      </c>
      <c r="M248" s="78">
        <v>231.424641710776</v>
      </c>
      <c r="N248" s="78">
        <v>0.96</v>
      </c>
      <c r="O248" s="78">
        <v>0.08</v>
      </c>
    </row>
    <row r="249" spans="2:15">
      <c r="B249" t="s">
        <v>2692</v>
      </c>
      <c r="C249" t="s">
        <v>2286</v>
      </c>
      <c r="D249" t="s">
        <v>2694</v>
      </c>
      <c r="E249" t="s">
        <v>805</v>
      </c>
      <c r="F249" t="s">
        <v>155</v>
      </c>
      <c r="G249" s="78">
        <v>7.1</v>
      </c>
      <c r="H249" t="s">
        <v>108</v>
      </c>
      <c r="I249" s="78">
        <v>3.25</v>
      </c>
      <c r="J249" s="78">
        <v>2.34</v>
      </c>
      <c r="K249" s="78">
        <v>53777.38</v>
      </c>
      <c r="L249" s="78">
        <v>107.45</v>
      </c>
      <c r="M249" s="78">
        <v>57.783794810000003</v>
      </c>
      <c r="N249" s="78">
        <v>0.24</v>
      </c>
      <c r="O249" s="78">
        <v>0.02</v>
      </c>
    </row>
    <row r="250" spans="2:15">
      <c r="B250" t="s">
        <v>2695</v>
      </c>
      <c r="C250" t="s">
        <v>2286</v>
      </c>
      <c r="D250" t="s">
        <v>2696</v>
      </c>
      <c r="E250" t="s">
        <v>805</v>
      </c>
      <c r="F250" t="s">
        <v>155</v>
      </c>
      <c r="G250" s="78">
        <v>8.7100000000000009</v>
      </c>
      <c r="H250" t="s">
        <v>108</v>
      </c>
      <c r="I250" s="78">
        <v>3.36</v>
      </c>
      <c r="J250" s="78">
        <v>2.5499999999999998</v>
      </c>
      <c r="K250" s="78">
        <v>8380.16</v>
      </c>
      <c r="L250" s="78">
        <v>108.31</v>
      </c>
      <c r="M250" s="78">
        <v>9.0765512959999999</v>
      </c>
      <c r="N250" s="78">
        <v>0.04</v>
      </c>
      <c r="O250" s="78">
        <v>0</v>
      </c>
    </row>
    <row r="251" spans="2:15">
      <c r="B251" t="s">
        <v>2697</v>
      </c>
      <c r="C251" t="s">
        <v>2286</v>
      </c>
      <c r="D251" t="s">
        <v>2698</v>
      </c>
      <c r="E251" t="s">
        <v>805</v>
      </c>
      <c r="F251" t="s">
        <v>157</v>
      </c>
      <c r="G251" s="78">
        <v>8.68</v>
      </c>
      <c r="H251" t="s">
        <v>108</v>
      </c>
      <c r="I251" s="78">
        <v>3.38</v>
      </c>
      <c r="J251" s="78">
        <v>2.67</v>
      </c>
      <c r="K251" s="78">
        <v>1789.46</v>
      </c>
      <c r="L251" s="78">
        <v>111.48</v>
      </c>
      <c r="M251" s="78">
        <v>1.994890008</v>
      </c>
      <c r="N251" s="78">
        <v>0.01</v>
      </c>
      <c r="O251" s="78">
        <v>0</v>
      </c>
    </row>
    <row r="252" spans="2:15">
      <c r="B252" t="s">
        <v>2699</v>
      </c>
      <c r="C252" t="s">
        <v>2286</v>
      </c>
      <c r="D252" t="s">
        <v>2700</v>
      </c>
      <c r="E252" t="s">
        <v>805</v>
      </c>
      <c r="F252" t="s">
        <v>157</v>
      </c>
      <c r="G252" s="78">
        <v>0.5</v>
      </c>
      <c r="H252" t="s">
        <v>108</v>
      </c>
      <c r="I252" s="78">
        <v>2.5</v>
      </c>
      <c r="J252" s="78">
        <v>1.89</v>
      </c>
      <c r="K252" s="78">
        <v>8018.84</v>
      </c>
      <c r="L252" s="78">
        <v>100.98</v>
      </c>
      <c r="M252" s="78">
        <v>8.0974246319999992</v>
      </c>
      <c r="N252" s="78">
        <v>0.03</v>
      </c>
      <c r="O252" s="78">
        <v>0</v>
      </c>
    </row>
    <row r="253" spans="2:15">
      <c r="B253" t="s">
        <v>2701</v>
      </c>
      <c r="C253" t="s">
        <v>2286</v>
      </c>
      <c r="D253" t="s">
        <v>2702</v>
      </c>
      <c r="E253" t="s">
        <v>805</v>
      </c>
      <c r="F253" t="s">
        <v>155</v>
      </c>
      <c r="G253" s="78">
        <v>0.5</v>
      </c>
      <c r="H253" t="s">
        <v>108</v>
      </c>
      <c r="I253" s="78">
        <v>2.6</v>
      </c>
      <c r="J253" s="78">
        <v>2.14</v>
      </c>
      <c r="K253" s="78">
        <v>4241.45</v>
      </c>
      <c r="L253" s="78">
        <v>100.9</v>
      </c>
      <c r="M253" s="78">
        <v>4.2796230499999997</v>
      </c>
      <c r="N253" s="78">
        <v>0.02</v>
      </c>
      <c r="O253" s="78">
        <v>0</v>
      </c>
    </row>
    <row r="254" spans="2:15">
      <c r="B254" t="s">
        <v>2703</v>
      </c>
      <c r="C254" t="s">
        <v>2286</v>
      </c>
      <c r="D254" t="s">
        <v>2704</v>
      </c>
      <c r="E254" t="s">
        <v>805</v>
      </c>
      <c r="F254" t="s">
        <v>155</v>
      </c>
      <c r="G254" s="78">
        <v>8.69</v>
      </c>
      <c r="H254" t="s">
        <v>108</v>
      </c>
      <c r="I254" s="78">
        <v>3.36</v>
      </c>
      <c r="J254" s="78">
        <v>2.66</v>
      </c>
      <c r="K254" s="78">
        <v>2124.2800000000002</v>
      </c>
      <c r="L254" s="78">
        <v>107.3</v>
      </c>
      <c r="M254" s="78">
        <v>2.2793524399999998</v>
      </c>
      <c r="N254" s="78">
        <v>0.01</v>
      </c>
      <c r="O254" s="78">
        <v>0</v>
      </c>
    </row>
    <row r="255" spans="2:15">
      <c r="B255" t="s">
        <v>2705</v>
      </c>
      <c r="C255" t="s">
        <v>2286</v>
      </c>
      <c r="D255" t="s">
        <v>2706</v>
      </c>
      <c r="E255" t="s">
        <v>805</v>
      </c>
      <c r="F255" t="s">
        <v>157</v>
      </c>
      <c r="G255" s="78">
        <v>5.54</v>
      </c>
      <c r="H255" t="s">
        <v>108</v>
      </c>
      <c r="I255" s="78">
        <v>2.62</v>
      </c>
      <c r="J255" s="78">
        <v>2</v>
      </c>
      <c r="K255" s="78">
        <v>110972.37</v>
      </c>
      <c r="L255" s="78">
        <v>103.57</v>
      </c>
      <c r="M255" s="78">
        <v>114.934083609</v>
      </c>
      <c r="N255" s="78">
        <v>0.48</v>
      </c>
      <c r="O255" s="78">
        <v>0.04</v>
      </c>
    </row>
    <row r="256" spans="2:15">
      <c r="B256" t="s">
        <v>2707</v>
      </c>
      <c r="C256" t="s">
        <v>2286</v>
      </c>
      <c r="D256" t="s">
        <v>2708</v>
      </c>
      <c r="E256" t="s">
        <v>805</v>
      </c>
      <c r="F256" t="s">
        <v>157</v>
      </c>
      <c r="G256" s="78">
        <v>5.54</v>
      </c>
      <c r="H256" t="s">
        <v>108</v>
      </c>
      <c r="I256" s="78">
        <v>2.62</v>
      </c>
      <c r="J256" s="78">
        <v>2</v>
      </c>
      <c r="K256" s="78">
        <v>138715.46</v>
      </c>
      <c r="L256" s="78">
        <v>103.57</v>
      </c>
      <c r="M256" s="78">
        <v>143.66760192199999</v>
      </c>
      <c r="N256" s="78">
        <v>0.6</v>
      </c>
      <c r="O256" s="78">
        <v>0.05</v>
      </c>
    </row>
    <row r="257" spans="2:15">
      <c r="B257" t="s">
        <v>2709</v>
      </c>
      <c r="C257" t="s">
        <v>2304</v>
      </c>
      <c r="D257" t="s">
        <v>2710</v>
      </c>
      <c r="E257" t="s">
        <v>805</v>
      </c>
      <c r="F257" t="s">
        <v>155</v>
      </c>
      <c r="G257" s="78">
        <v>3.79</v>
      </c>
      <c r="H257" t="s">
        <v>108</v>
      </c>
      <c r="I257" s="78">
        <v>0.5</v>
      </c>
      <c r="J257" s="78">
        <v>0.5</v>
      </c>
      <c r="K257" s="78">
        <v>100147.57</v>
      </c>
      <c r="L257" s="78">
        <v>100.12500000569061</v>
      </c>
      <c r="M257" s="78">
        <v>100.272754468199</v>
      </c>
      <c r="N257" s="78">
        <v>0.42</v>
      </c>
      <c r="O257" s="78">
        <v>0.04</v>
      </c>
    </row>
    <row r="258" spans="2:15">
      <c r="B258" t="s">
        <v>2709</v>
      </c>
      <c r="C258" t="s">
        <v>2286</v>
      </c>
      <c r="D258" t="s">
        <v>2711</v>
      </c>
      <c r="E258" t="s">
        <v>364</v>
      </c>
      <c r="F258" t="s">
        <v>156</v>
      </c>
      <c r="G258" s="78">
        <v>1.5</v>
      </c>
      <c r="H258" t="s">
        <v>108</v>
      </c>
      <c r="I258" s="78">
        <v>0.4</v>
      </c>
      <c r="J258" s="78">
        <v>0.4</v>
      </c>
      <c r="K258" s="78">
        <v>75760.639999999999</v>
      </c>
      <c r="L258" s="78">
        <v>100.01092902594276</v>
      </c>
      <c r="M258" s="78">
        <v>75.7689199</v>
      </c>
      <c r="N258" s="78">
        <v>0.32</v>
      </c>
      <c r="O258" s="78">
        <v>0.03</v>
      </c>
    </row>
    <row r="259" spans="2:15">
      <c r="B259" t="s">
        <v>2712</v>
      </c>
      <c r="C259" t="s">
        <v>2286</v>
      </c>
      <c r="D259" t="s">
        <v>2713</v>
      </c>
      <c r="E259" t="s">
        <v>805</v>
      </c>
      <c r="F259" t="s">
        <v>157</v>
      </c>
      <c r="G259" s="78">
        <v>0.01</v>
      </c>
      <c r="H259" t="s">
        <v>108</v>
      </c>
      <c r="I259" s="78">
        <v>0.4</v>
      </c>
      <c r="J259" s="78">
        <v>0</v>
      </c>
      <c r="K259" s="78">
        <v>5725</v>
      </c>
      <c r="L259" s="78">
        <v>100.11698689956332</v>
      </c>
      <c r="M259" s="78">
        <v>5.7316975000000001</v>
      </c>
      <c r="N259" s="78">
        <v>0.02</v>
      </c>
      <c r="O259" s="78">
        <v>0</v>
      </c>
    </row>
    <row r="260" spans="2:15">
      <c r="B260" t="s">
        <v>2714</v>
      </c>
      <c r="C260" t="s">
        <v>2304</v>
      </c>
      <c r="D260" t="s">
        <v>2715</v>
      </c>
      <c r="E260" t="s">
        <v>805</v>
      </c>
      <c r="F260" t="s">
        <v>155</v>
      </c>
      <c r="G260" s="78">
        <v>3.83</v>
      </c>
      <c r="H260" t="s">
        <v>108</v>
      </c>
      <c r="I260" s="78">
        <v>0</v>
      </c>
      <c r="J260" s="78">
        <v>0</v>
      </c>
      <c r="K260" s="78">
        <v>-100147.57</v>
      </c>
      <c r="L260" s="78">
        <v>100</v>
      </c>
      <c r="M260" s="78">
        <v>-100.14757</v>
      </c>
      <c r="N260" s="78">
        <v>-0.42</v>
      </c>
      <c r="O260" s="78">
        <v>-0.04</v>
      </c>
    </row>
    <row r="261" spans="2:15">
      <c r="B261" t="s">
        <v>2714</v>
      </c>
      <c r="C261" t="s">
        <v>2286</v>
      </c>
      <c r="D261" t="s">
        <v>2716</v>
      </c>
      <c r="E261" t="s">
        <v>364</v>
      </c>
      <c r="F261" t="s">
        <v>156</v>
      </c>
      <c r="G261" s="78">
        <v>0.01</v>
      </c>
      <c r="H261" t="s">
        <v>108</v>
      </c>
      <c r="I261" s="78">
        <v>0</v>
      </c>
      <c r="J261" s="78">
        <v>0</v>
      </c>
      <c r="K261" s="78">
        <v>-75760.639999999999</v>
      </c>
      <c r="L261" s="78">
        <v>100</v>
      </c>
      <c r="M261" s="78">
        <v>-75.760639999999995</v>
      </c>
      <c r="N261" s="78">
        <v>-0.32</v>
      </c>
      <c r="O261" s="78">
        <v>-0.03</v>
      </c>
    </row>
    <row r="262" spans="2:15">
      <c r="B262" t="s">
        <v>2717</v>
      </c>
      <c r="C262" t="s">
        <v>2286</v>
      </c>
      <c r="D262" t="s">
        <v>2718</v>
      </c>
      <c r="E262" t="s">
        <v>805</v>
      </c>
      <c r="F262" t="s">
        <v>157</v>
      </c>
      <c r="G262" s="78">
        <v>0.01</v>
      </c>
      <c r="H262" t="s">
        <v>108</v>
      </c>
      <c r="I262" s="78">
        <v>0</v>
      </c>
      <c r="J262" s="78">
        <v>0</v>
      </c>
      <c r="K262" s="78">
        <v>-5725</v>
      </c>
      <c r="L262" s="78">
        <v>100</v>
      </c>
      <c r="M262" s="78">
        <v>-5.7249999999999996</v>
      </c>
      <c r="N262" s="78">
        <v>-0.02</v>
      </c>
      <c r="O262" s="78">
        <v>0</v>
      </c>
    </row>
    <row r="263" spans="2:15">
      <c r="B263" t="s">
        <v>2514</v>
      </c>
      <c r="C263" t="s">
        <v>2286</v>
      </c>
      <c r="D263" t="s">
        <v>2719</v>
      </c>
      <c r="E263" t="s">
        <v>1153</v>
      </c>
      <c r="F263" t="s">
        <v>156</v>
      </c>
      <c r="G263" s="78">
        <v>21.26</v>
      </c>
      <c r="H263" t="s">
        <v>108</v>
      </c>
      <c r="I263" s="78">
        <v>3.22</v>
      </c>
      <c r="J263" s="78">
        <v>3.06</v>
      </c>
      <c r="K263" s="78">
        <v>4801.4799999999996</v>
      </c>
      <c r="L263" s="78">
        <v>104.17</v>
      </c>
      <c r="M263" s="78">
        <v>5.0017017160000004</v>
      </c>
      <c r="N263" s="78">
        <v>0.02</v>
      </c>
      <c r="O263" s="78">
        <v>0</v>
      </c>
    </row>
    <row r="264" spans="2:15">
      <c r="B264" t="s">
        <v>2514</v>
      </c>
      <c r="C264" t="s">
        <v>2286</v>
      </c>
      <c r="D264" t="s">
        <v>2720</v>
      </c>
      <c r="E264" t="s">
        <v>1153</v>
      </c>
      <c r="F264" t="s">
        <v>156</v>
      </c>
      <c r="G264" s="78">
        <v>11.22</v>
      </c>
      <c r="H264" t="s">
        <v>108</v>
      </c>
      <c r="I264" s="78">
        <v>2.65</v>
      </c>
      <c r="J264" s="78">
        <v>2.52</v>
      </c>
      <c r="K264" s="78">
        <v>4800.51</v>
      </c>
      <c r="L264" s="78">
        <v>101.75</v>
      </c>
      <c r="M264" s="78">
        <v>4.8845189250000001</v>
      </c>
      <c r="N264" s="78">
        <v>0.02</v>
      </c>
      <c r="O264" s="78">
        <v>0</v>
      </c>
    </row>
    <row r="265" spans="2:15">
      <c r="B265" t="s">
        <v>2721</v>
      </c>
      <c r="C265" t="s">
        <v>2286</v>
      </c>
      <c r="D265" t="s">
        <v>2722</v>
      </c>
      <c r="E265" t="s">
        <v>1153</v>
      </c>
      <c r="F265" t="s">
        <v>156</v>
      </c>
      <c r="G265" s="78">
        <v>21.26</v>
      </c>
      <c r="H265" t="s">
        <v>108</v>
      </c>
      <c r="I265" s="78">
        <v>3.34</v>
      </c>
      <c r="J265" s="78">
        <v>2.91</v>
      </c>
      <c r="K265" s="78">
        <v>5012.1099999999997</v>
      </c>
      <c r="L265" s="78">
        <v>110.17</v>
      </c>
      <c r="M265" s="78">
        <v>5.5218415869999999</v>
      </c>
      <c r="N265" s="78">
        <v>0.02</v>
      </c>
      <c r="O265" s="78">
        <v>0</v>
      </c>
    </row>
    <row r="266" spans="2:15">
      <c r="B266" t="s">
        <v>2721</v>
      </c>
      <c r="C266" t="s">
        <v>2286</v>
      </c>
      <c r="D266" t="s">
        <v>2723</v>
      </c>
      <c r="E266" t="s">
        <v>1153</v>
      </c>
      <c r="F266" t="s">
        <v>156</v>
      </c>
      <c r="G266" s="78">
        <v>11.24</v>
      </c>
      <c r="H266" t="s">
        <v>108</v>
      </c>
      <c r="I266" s="78">
        <v>2.8</v>
      </c>
      <c r="J266" s="78">
        <v>2.35</v>
      </c>
      <c r="K266" s="78">
        <v>5009.04</v>
      </c>
      <c r="L266" s="78">
        <v>105.33</v>
      </c>
      <c r="M266" s="78">
        <v>5.2760218319999996</v>
      </c>
      <c r="N266" s="78">
        <v>0.02</v>
      </c>
      <c r="O266" s="78">
        <v>0</v>
      </c>
    </row>
    <row r="267" spans="2:15">
      <c r="B267" t="s">
        <v>2724</v>
      </c>
      <c r="C267" t="s">
        <v>2286</v>
      </c>
      <c r="D267" t="s">
        <v>2725</v>
      </c>
      <c r="E267" t="s">
        <v>1153</v>
      </c>
      <c r="F267" t="s">
        <v>156</v>
      </c>
      <c r="G267" s="78">
        <v>11.1</v>
      </c>
      <c r="H267" t="s">
        <v>108</v>
      </c>
      <c r="I267" s="78">
        <v>2.95</v>
      </c>
      <c r="J267" s="78">
        <v>2.66</v>
      </c>
      <c r="K267" s="78">
        <v>2842.19</v>
      </c>
      <c r="L267" s="78">
        <v>103.43</v>
      </c>
      <c r="M267" s="78">
        <v>2.939677117</v>
      </c>
      <c r="N267" s="78">
        <v>0.01</v>
      </c>
      <c r="O267" s="78">
        <v>0</v>
      </c>
    </row>
    <row r="268" spans="2:15">
      <c r="B268" t="s">
        <v>2726</v>
      </c>
      <c r="C268" t="s">
        <v>2286</v>
      </c>
      <c r="D268" t="s">
        <v>2727</v>
      </c>
      <c r="E268" t="s">
        <v>1153</v>
      </c>
      <c r="F268" t="s">
        <v>156</v>
      </c>
      <c r="G268" s="78">
        <v>21.25</v>
      </c>
      <c r="H268" t="s">
        <v>108</v>
      </c>
      <c r="I268" s="78">
        <v>3.55</v>
      </c>
      <c r="J268" s="78">
        <v>3.19</v>
      </c>
      <c r="K268" s="78">
        <v>2845.79</v>
      </c>
      <c r="L268" s="78">
        <v>109.01</v>
      </c>
      <c r="M268" s="78">
        <v>3.1021956789999998</v>
      </c>
      <c r="N268" s="78">
        <v>0.01</v>
      </c>
      <c r="O268" s="78">
        <v>0</v>
      </c>
    </row>
    <row r="269" spans="2:15">
      <c r="B269" t="s">
        <v>2728</v>
      </c>
      <c r="C269" t="s">
        <v>2286</v>
      </c>
      <c r="D269" t="s">
        <v>2729</v>
      </c>
      <c r="E269" t="s">
        <v>1153</v>
      </c>
      <c r="F269" t="s">
        <v>156</v>
      </c>
      <c r="G269" s="78">
        <v>11.11</v>
      </c>
      <c r="H269" t="s">
        <v>108</v>
      </c>
      <c r="I269" s="78">
        <v>2.98</v>
      </c>
      <c r="J269" s="78">
        <v>2.62</v>
      </c>
      <c r="K269" s="78">
        <v>35491.08</v>
      </c>
      <c r="L269" s="78">
        <v>104.39</v>
      </c>
      <c r="M269" s="78">
        <v>37.049138411999998</v>
      </c>
      <c r="N269" s="78">
        <v>0.15</v>
      </c>
      <c r="O269" s="78">
        <v>0.01</v>
      </c>
    </row>
    <row r="270" spans="2:15">
      <c r="B270" t="s">
        <v>2730</v>
      </c>
      <c r="C270" t="s">
        <v>2286</v>
      </c>
      <c r="D270" t="s">
        <v>2731</v>
      </c>
      <c r="E270" t="s">
        <v>1153</v>
      </c>
      <c r="F270" t="s">
        <v>156</v>
      </c>
      <c r="G270" s="78">
        <v>21.26</v>
      </c>
      <c r="H270" t="s">
        <v>108</v>
      </c>
      <c r="I270" s="78">
        <v>3.6</v>
      </c>
      <c r="J270" s="78">
        <v>3.09</v>
      </c>
      <c r="K270" s="78">
        <v>1922.05</v>
      </c>
      <c r="L270" s="78">
        <v>112.09</v>
      </c>
      <c r="M270" s="78">
        <v>2.154425845</v>
      </c>
      <c r="N270" s="78">
        <v>0.01</v>
      </c>
      <c r="O270" s="78">
        <v>0</v>
      </c>
    </row>
    <row r="271" spans="2:15">
      <c r="B271" t="s">
        <v>2730</v>
      </c>
      <c r="C271" t="s">
        <v>2286</v>
      </c>
      <c r="D271" t="s">
        <v>2732</v>
      </c>
      <c r="E271" t="s">
        <v>1153</v>
      </c>
      <c r="F271" t="s">
        <v>156</v>
      </c>
      <c r="G271" s="78">
        <v>11.15</v>
      </c>
      <c r="H271" t="s">
        <v>108</v>
      </c>
      <c r="I271" s="78">
        <v>2.9</v>
      </c>
      <c r="J271" s="78">
        <v>2.56</v>
      </c>
      <c r="K271" s="78">
        <v>1919.03</v>
      </c>
      <c r="L271" s="78">
        <v>104.2</v>
      </c>
      <c r="M271" s="78">
        <v>1.9996292600000001</v>
      </c>
      <c r="N271" s="78">
        <v>0.01</v>
      </c>
      <c r="O271" s="78">
        <v>0</v>
      </c>
    </row>
    <row r="272" spans="2:15">
      <c r="B272" t="s">
        <v>2733</v>
      </c>
      <c r="C272" t="s">
        <v>2286</v>
      </c>
      <c r="D272" t="s">
        <v>2734</v>
      </c>
      <c r="E272" t="s">
        <v>1153</v>
      </c>
      <c r="F272" t="s">
        <v>156</v>
      </c>
      <c r="G272" s="78">
        <v>21.25</v>
      </c>
      <c r="H272" t="s">
        <v>108</v>
      </c>
      <c r="I272" s="78">
        <v>3.64</v>
      </c>
      <c r="J272" s="78">
        <v>3.11</v>
      </c>
      <c r="K272" s="78">
        <v>35570.050000000003</v>
      </c>
      <c r="L272" s="78">
        <v>112.87</v>
      </c>
      <c r="M272" s="78">
        <v>40.147915435000002</v>
      </c>
      <c r="N272" s="78">
        <v>0.17</v>
      </c>
      <c r="O272" s="78">
        <v>0.01</v>
      </c>
    </row>
    <row r="273" spans="2:15">
      <c r="B273" t="s">
        <v>2735</v>
      </c>
      <c r="C273" t="s">
        <v>2286</v>
      </c>
      <c r="D273" t="s">
        <v>2736</v>
      </c>
      <c r="E273" t="s">
        <v>842</v>
      </c>
      <c r="F273" t="s">
        <v>157</v>
      </c>
      <c r="G273" s="78">
        <v>3.07</v>
      </c>
      <c r="H273" t="s">
        <v>108</v>
      </c>
      <c r="I273" s="78">
        <v>4.75</v>
      </c>
      <c r="J273" s="78">
        <v>1.1200000000000001</v>
      </c>
      <c r="K273" s="78">
        <v>5164.33</v>
      </c>
      <c r="L273" s="78">
        <v>111.54</v>
      </c>
      <c r="M273" s="78">
        <v>5.7602936820000004</v>
      </c>
      <c r="N273" s="78">
        <v>0.02</v>
      </c>
      <c r="O273" s="78">
        <v>0</v>
      </c>
    </row>
    <row r="274" spans="2:15">
      <c r="B274" t="s">
        <v>2735</v>
      </c>
      <c r="C274" t="s">
        <v>2286</v>
      </c>
      <c r="D274" t="s">
        <v>2737</v>
      </c>
      <c r="E274" t="s">
        <v>842</v>
      </c>
      <c r="F274" t="s">
        <v>157</v>
      </c>
      <c r="G274" s="78">
        <v>3</v>
      </c>
      <c r="H274" t="s">
        <v>108</v>
      </c>
      <c r="I274" s="78">
        <v>4.75</v>
      </c>
      <c r="J274" s="78">
        <v>3.4</v>
      </c>
      <c r="K274" s="78">
        <v>6053.57</v>
      </c>
      <c r="L274" s="78">
        <v>104.21999996908899</v>
      </c>
      <c r="M274" s="78">
        <v>6.3090306521287802</v>
      </c>
      <c r="N274" s="78">
        <v>0.03</v>
      </c>
      <c r="O274" s="78">
        <v>0</v>
      </c>
    </row>
    <row r="275" spans="2:15">
      <c r="B275" t="s">
        <v>2735</v>
      </c>
      <c r="C275" t="s">
        <v>2286</v>
      </c>
      <c r="D275" t="s">
        <v>2738</v>
      </c>
      <c r="E275" t="s">
        <v>842</v>
      </c>
      <c r="F275" t="s">
        <v>157</v>
      </c>
      <c r="G275" s="78">
        <v>4.4800000000000004</v>
      </c>
      <c r="H275" t="s">
        <v>108</v>
      </c>
      <c r="I275" s="78">
        <v>4.75</v>
      </c>
      <c r="J275" s="78">
        <v>3.75</v>
      </c>
      <c r="K275" s="78">
        <v>26134.85</v>
      </c>
      <c r="L275" s="78">
        <v>104.75000002664717</v>
      </c>
      <c r="M275" s="78">
        <v>27.376255381964199</v>
      </c>
      <c r="N275" s="78">
        <v>0.11</v>
      </c>
      <c r="O275" s="78">
        <v>0.01</v>
      </c>
    </row>
    <row r="276" spans="2:15">
      <c r="B276" t="s">
        <v>2739</v>
      </c>
      <c r="C276" t="s">
        <v>2304</v>
      </c>
      <c r="D276" t="s">
        <v>2740</v>
      </c>
      <c r="E276" t="s">
        <v>842</v>
      </c>
      <c r="F276" t="s">
        <v>157</v>
      </c>
      <c r="G276" s="78">
        <v>3.63</v>
      </c>
      <c r="H276" t="s">
        <v>108</v>
      </c>
      <c r="I276" s="78">
        <v>5.17</v>
      </c>
      <c r="J276" s="78">
        <v>4.79</v>
      </c>
      <c r="K276" s="78">
        <v>125488.12</v>
      </c>
      <c r="L276" s="78">
        <v>102.36</v>
      </c>
      <c r="M276" s="78">
        <v>128.44963963199999</v>
      </c>
      <c r="N276" s="78">
        <v>0.54</v>
      </c>
      <c r="O276" s="78">
        <v>0.05</v>
      </c>
    </row>
    <row r="277" spans="2:15">
      <c r="B277" t="s">
        <v>2741</v>
      </c>
      <c r="C277" t="s">
        <v>2286</v>
      </c>
      <c r="D277" t="s">
        <v>2742</v>
      </c>
      <c r="E277" t="s">
        <v>842</v>
      </c>
      <c r="F277" t="s">
        <v>157</v>
      </c>
      <c r="G277" s="78">
        <v>1.72</v>
      </c>
      <c r="H277" t="s">
        <v>108</v>
      </c>
      <c r="I277" s="78">
        <v>3.27</v>
      </c>
      <c r="J277" s="78">
        <v>3.41</v>
      </c>
      <c r="K277" s="78">
        <v>22049.48</v>
      </c>
      <c r="L277" s="78">
        <v>101.93</v>
      </c>
      <c r="M277" s="78">
        <v>22.475034963999999</v>
      </c>
      <c r="N277" s="78">
        <v>0.09</v>
      </c>
      <c r="O277" s="78">
        <v>0.01</v>
      </c>
    </row>
    <row r="278" spans="2:15">
      <c r="B278" t="s">
        <v>2743</v>
      </c>
      <c r="C278" t="s">
        <v>2286</v>
      </c>
      <c r="D278" t="s">
        <v>2744</v>
      </c>
      <c r="E278" t="s">
        <v>842</v>
      </c>
      <c r="F278" t="s">
        <v>157</v>
      </c>
      <c r="G278" s="78">
        <v>1.94</v>
      </c>
      <c r="H278" t="s">
        <v>108</v>
      </c>
      <c r="I278" s="78">
        <v>3.7</v>
      </c>
      <c r="J278" s="78">
        <v>4.01</v>
      </c>
      <c r="K278" s="78">
        <v>139806.17000000001</v>
      </c>
      <c r="L278" s="78">
        <v>102</v>
      </c>
      <c r="M278" s="78">
        <v>142.60229340000001</v>
      </c>
      <c r="N278" s="78">
        <v>0.59</v>
      </c>
      <c r="O278" s="78">
        <v>0.05</v>
      </c>
    </row>
    <row r="279" spans="2:15">
      <c r="B279" t="s">
        <v>2745</v>
      </c>
      <c r="C279" t="s">
        <v>2286</v>
      </c>
      <c r="D279" t="s">
        <v>2746</v>
      </c>
      <c r="E279" t="s">
        <v>842</v>
      </c>
      <c r="F279" t="s">
        <v>157</v>
      </c>
      <c r="G279" s="78">
        <v>0.27</v>
      </c>
      <c r="H279" t="s">
        <v>108</v>
      </c>
      <c r="I279" s="78">
        <v>4.4000000000000004</v>
      </c>
      <c r="J279" s="78">
        <v>2.97</v>
      </c>
      <c r="K279" s="78">
        <v>44493.91</v>
      </c>
      <c r="L279" s="78">
        <v>102.52</v>
      </c>
      <c r="M279" s="78">
        <v>45.615156532</v>
      </c>
      <c r="N279" s="78">
        <v>0.19</v>
      </c>
      <c r="O279" s="78">
        <v>0.02</v>
      </c>
    </row>
    <row r="280" spans="2:15">
      <c r="B280" t="s">
        <v>2745</v>
      </c>
      <c r="C280" t="s">
        <v>2286</v>
      </c>
      <c r="D280" t="s">
        <v>2747</v>
      </c>
      <c r="E280" t="s">
        <v>842</v>
      </c>
      <c r="F280" t="s">
        <v>157</v>
      </c>
      <c r="G280" s="78">
        <v>1.4</v>
      </c>
      <c r="H280" t="s">
        <v>108</v>
      </c>
      <c r="I280" s="78">
        <v>3.5</v>
      </c>
      <c r="J280" s="78">
        <v>3.29</v>
      </c>
      <c r="K280" s="78">
        <v>32058.22</v>
      </c>
      <c r="L280" s="78">
        <v>101.73</v>
      </c>
      <c r="M280" s="78">
        <v>32.612827205999999</v>
      </c>
      <c r="N280" s="78">
        <v>0.14000000000000001</v>
      </c>
      <c r="O280" s="78">
        <v>0.01</v>
      </c>
    </row>
    <row r="281" spans="2:15">
      <c r="B281" t="s">
        <v>2748</v>
      </c>
      <c r="C281" t="s">
        <v>2286</v>
      </c>
      <c r="D281" t="s">
        <v>2749</v>
      </c>
      <c r="E281" t="s">
        <v>842</v>
      </c>
      <c r="F281" t="s">
        <v>157</v>
      </c>
      <c r="G281" s="78">
        <v>0.05</v>
      </c>
      <c r="H281" t="s">
        <v>108</v>
      </c>
      <c r="I281" s="78">
        <v>3.25</v>
      </c>
      <c r="J281" s="78">
        <v>0.81</v>
      </c>
      <c r="K281" s="78">
        <v>3848.35</v>
      </c>
      <c r="L281" s="78">
        <v>104.54</v>
      </c>
      <c r="M281" s="78">
        <v>4.0230650900000002</v>
      </c>
      <c r="N281" s="78">
        <v>0.02</v>
      </c>
      <c r="O281" s="78">
        <v>0</v>
      </c>
    </row>
    <row r="282" spans="2:15">
      <c r="B282" t="s">
        <v>2748</v>
      </c>
      <c r="C282" t="s">
        <v>2286</v>
      </c>
      <c r="D282" t="s">
        <v>2750</v>
      </c>
      <c r="E282" t="s">
        <v>842</v>
      </c>
      <c r="F282" t="s">
        <v>157</v>
      </c>
      <c r="G282" s="78">
        <v>0.27</v>
      </c>
      <c r="H282" t="s">
        <v>108</v>
      </c>
      <c r="I282" s="78">
        <v>6.25</v>
      </c>
      <c r="J282" s="78">
        <v>1.86</v>
      </c>
      <c r="K282" s="78">
        <v>10308.08</v>
      </c>
      <c r="L282" s="78">
        <v>102.61</v>
      </c>
      <c r="M282" s="78">
        <v>10.577120888</v>
      </c>
      <c r="N282" s="78">
        <v>0.04</v>
      </c>
      <c r="O282" s="78">
        <v>0</v>
      </c>
    </row>
    <row r="283" spans="2:15">
      <c r="B283" t="s">
        <v>2748</v>
      </c>
      <c r="C283" t="s">
        <v>2286</v>
      </c>
      <c r="D283" t="s">
        <v>2751</v>
      </c>
      <c r="E283" t="s">
        <v>842</v>
      </c>
      <c r="F283" t="s">
        <v>157</v>
      </c>
      <c r="G283" s="78">
        <v>0.85</v>
      </c>
      <c r="H283" t="s">
        <v>108</v>
      </c>
      <c r="I283" s="78">
        <v>3.4</v>
      </c>
      <c r="J283" s="78">
        <v>1.7</v>
      </c>
      <c r="K283" s="78">
        <v>8748.5499999999993</v>
      </c>
      <c r="L283" s="78">
        <v>101.94</v>
      </c>
      <c r="M283" s="78">
        <v>8.9182718699999999</v>
      </c>
      <c r="N283" s="78">
        <v>0.04</v>
      </c>
      <c r="O283" s="78">
        <v>0</v>
      </c>
    </row>
    <row r="284" spans="2:15">
      <c r="B284" t="s">
        <v>2748</v>
      </c>
      <c r="C284" t="s">
        <v>2286</v>
      </c>
      <c r="D284" t="s">
        <v>2752</v>
      </c>
      <c r="E284" t="s">
        <v>842</v>
      </c>
      <c r="F284" t="s">
        <v>157</v>
      </c>
      <c r="G284" s="78">
        <v>0.28999999999999998</v>
      </c>
      <c r="H284" t="s">
        <v>108</v>
      </c>
      <c r="I284" s="78">
        <v>7.5</v>
      </c>
      <c r="J284" s="78">
        <v>2.0299999999999998</v>
      </c>
      <c r="K284" s="78">
        <v>18506.400000000001</v>
      </c>
      <c r="L284" s="78">
        <v>103.47916666666667</v>
      </c>
      <c r="M284" s="78">
        <v>19.150268499999999</v>
      </c>
      <c r="N284" s="78">
        <v>0.08</v>
      </c>
      <c r="O284" s="78">
        <v>0.01</v>
      </c>
    </row>
    <row r="285" spans="2:15">
      <c r="B285" t="s">
        <v>2753</v>
      </c>
      <c r="C285" t="s">
        <v>2286</v>
      </c>
      <c r="D285" t="s">
        <v>2754</v>
      </c>
      <c r="E285" t="s">
        <v>842</v>
      </c>
      <c r="F285" t="s">
        <v>157</v>
      </c>
      <c r="G285" s="78">
        <v>5.72</v>
      </c>
      <c r="H285" t="s">
        <v>108</v>
      </c>
      <c r="I285" s="78">
        <v>4.75</v>
      </c>
      <c r="J285" s="78">
        <v>1.26</v>
      </c>
      <c r="K285" s="78">
        <v>6344.21</v>
      </c>
      <c r="L285" s="78">
        <v>121.8</v>
      </c>
      <c r="M285" s="78">
        <v>7.7272477799999999</v>
      </c>
      <c r="N285" s="78">
        <v>0.03</v>
      </c>
      <c r="O285" s="78">
        <v>0</v>
      </c>
    </row>
    <row r="286" spans="2:15">
      <c r="B286" t="s">
        <v>2755</v>
      </c>
      <c r="C286" t="s">
        <v>2286</v>
      </c>
      <c r="D286" t="s">
        <v>2756</v>
      </c>
      <c r="E286" t="s">
        <v>842</v>
      </c>
      <c r="F286" t="s">
        <v>157</v>
      </c>
      <c r="G286" s="78">
        <v>5.65</v>
      </c>
      <c r="H286" t="s">
        <v>108</v>
      </c>
      <c r="I286" s="78">
        <v>4.75</v>
      </c>
      <c r="J286" s="78">
        <v>3.85</v>
      </c>
      <c r="K286" s="78">
        <v>7425.71</v>
      </c>
      <c r="L286" s="78">
        <v>105.48999990168805</v>
      </c>
      <c r="M286" s="78">
        <v>7.8333814716996404</v>
      </c>
      <c r="N286" s="78">
        <v>0.03</v>
      </c>
      <c r="O286" s="78">
        <v>0</v>
      </c>
    </row>
    <row r="287" spans="2:15">
      <c r="B287" t="s">
        <v>2757</v>
      </c>
      <c r="C287" t="s">
        <v>2304</v>
      </c>
      <c r="D287" t="s">
        <v>2758</v>
      </c>
      <c r="E287" t="s">
        <v>842</v>
      </c>
      <c r="F287" t="s">
        <v>157</v>
      </c>
      <c r="G287" s="78">
        <v>5.69</v>
      </c>
      <c r="H287" t="s">
        <v>108</v>
      </c>
      <c r="I287" s="78">
        <v>5.3</v>
      </c>
      <c r="J287" s="78">
        <v>1.17</v>
      </c>
      <c r="K287" s="78">
        <v>7324.5</v>
      </c>
      <c r="L287" s="78">
        <v>127.73</v>
      </c>
      <c r="M287" s="78">
        <v>9.3555838500000004</v>
      </c>
      <c r="N287" s="78">
        <v>0.04</v>
      </c>
      <c r="O287" s="78">
        <v>0</v>
      </c>
    </row>
    <row r="288" spans="2:15">
      <c r="B288" t="s">
        <v>2757</v>
      </c>
      <c r="C288" t="s">
        <v>2304</v>
      </c>
      <c r="D288" t="s">
        <v>2759</v>
      </c>
      <c r="E288" t="s">
        <v>842</v>
      </c>
      <c r="F288" t="s">
        <v>157</v>
      </c>
      <c r="G288" s="78">
        <v>5.77</v>
      </c>
      <c r="H288" t="s">
        <v>108</v>
      </c>
      <c r="I288" s="78">
        <v>4.96</v>
      </c>
      <c r="J288" s="78">
        <v>1.2</v>
      </c>
      <c r="K288" s="78">
        <v>9182.24</v>
      </c>
      <c r="L288" s="78">
        <v>125.81</v>
      </c>
      <c r="M288" s="78">
        <v>11.552176144000001</v>
      </c>
      <c r="N288" s="78">
        <v>0.05</v>
      </c>
      <c r="O288" s="78">
        <v>0</v>
      </c>
    </row>
    <row r="289" spans="2:15">
      <c r="B289" t="s">
        <v>2757</v>
      </c>
      <c r="C289" t="s">
        <v>2304</v>
      </c>
      <c r="D289" t="s">
        <v>2760</v>
      </c>
      <c r="E289" t="s">
        <v>842</v>
      </c>
      <c r="F289" t="s">
        <v>157</v>
      </c>
      <c r="G289" s="78">
        <v>5.78</v>
      </c>
      <c r="H289" t="s">
        <v>108</v>
      </c>
      <c r="I289" s="78">
        <v>4.95</v>
      </c>
      <c r="J289" s="78">
        <v>1.19</v>
      </c>
      <c r="K289" s="78">
        <v>7280.21</v>
      </c>
      <c r="L289" s="78">
        <v>124.93</v>
      </c>
      <c r="M289" s="78">
        <v>9.0951663529999998</v>
      </c>
      <c r="N289" s="78">
        <v>0.04</v>
      </c>
      <c r="O289" s="78">
        <v>0</v>
      </c>
    </row>
    <row r="290" spans="2:15">
      <c r="B290" t="s">
        <v>2761</v>
      </c>
      <c r="C290" t="s">
        <v>2304</v>
      </c>
      <c r="D290" t="s">
        <v>2762</v>
      </c>
      <c r="E290" t="s">
        <v>842</v>
      </c>
      <c r="F290" t="s">
        <v>157</v>
      </c>
      <c r="G290" s="78">
        <v>6.02</v>
      </c>
      <c r="H290" t="s">
        <v>108</v>
      </c>
      <c r="I290" s="78">
        <v>4.74</v>
      </c>
      <c r="J290" s="78">
        <v>1.19</v>
      </c>
      <c r="K290" s="78">
        <v>4478.38</v>
      </c>
      <c r="L290" s="78">
        <v>123.78</v>
      </c>
      <c r="M290" s="78">
        <v>5.5433387639999996</v>
      </c>
      <c r="N290" s="78">
        <v>0.02</v>
      </c>
      <c r="O290" s="78">
        <v>0</v>
      </c>
    </row>
    <row r="291" spans="2:15">
      <c r="B291" t="s">
        <v>2763</v>
      </c>
      <c r="C291" t="s">
        <v>2304</v>
      </c>
      <c r="D291" t="s">
        <v>2764</v>
      </c>
      <c r="E291" t="s">
        <v>842</v>
      </c>
      <c r="F291" t="s">
        <v>157</v>
      </c>
      <c r="G291" s="78">
        <v>3.53</v>
      </c>
      <c r="H291" t="s">
        <v>108</v>
      </c>
      <c r="I291" s="78">
        <v>2.15</v>
      </c>
      <c r="J291" s="78">
        <v>2.6</v>
      </c>
      <c r="K291" s="78">
        <v>5175.82</v>
      </c>
      <c r="L291" s="78">
        <v>101.47</v>
      </c>
      <c r="M291" s="78">
        <v>5.2519045540000002</v>
      </c>
      <c r="N291" s="78">
        <v>0.02</v>
      </c>
      <c r="O291" s="78">
        <v>0</v>
      </c>
    </row>
    <row r="292" spans="2:15">
      <c r="B292" t="s">
        <v>2765</v>
      </c>
      <c r="C292" t="s">
        <v>2304</v>
      </c>
      <c r="D292" t="s">
        <v>2766</v>
      </c>
      <c r="E292" t="s">
        <v>842</v>
      </c>
      <c r="F292" t="s">
        <v>157</v>
      </c>
      <c r="G292" s="78">
        <v>4.91</v>
      </c>
      <c r="H292" t="s">
        <v>108</v>
      </c>
      <c r="I292" s="78">
        <v>2.2000000000000002</v>
      </c>
      <c r="J292" s="78">
        <v>3.04</v>
      </c>
      <c r="K292" s="78">
        <v>49508.57</v>
      </c>
      <c r="L292" s="78">
        <v>102.06</v>
      </c>
      <c r="M292" s="78">
        <v>50.528446541999998</v>
      </c>
      <c r="N292" s="78">
        <v>0.21</v>
      </c>
      <c r="O292" s="78">
        <v>0.02</v>
      </c>
    </row>
    <row r="293" spans="2:15">
      <c r="B293" t="s">
        <v>2767</v>
      </c>
      <c r="C293" t="s">
        <v>2304</v>
      </c>
      <c r="D293" t="s">
        <v>2768</v>
      </c>
      <c r="E293" t="s">
        <v>842</v>
      </c>
      <c r="F293" t="s">
        <v>157</v>
      </c>
      <c r="G293" s="78">
        <v>3.55</v>
      </c>
      <c r="H293" t="s">
        <v>108</v>
      </c>
      <c r="I293" s="78">
        <v>2.1</v>
      </c>
      <c r="J293" s="78">
        <v>1.72</v>
      </c>
      <c r="K293" s="78">
        <v>36787.43</v>
      </c>
      <c r="L293" s="78">
        <v>100.35</v>
      </c>
      <c r="M293" s="78">
        <v>36.916186005</v>
      </c>
      <c r="N293" s="78">
        <v>0.15</v>
      </c>
      <c r="O293" s="78">
        <v>0.01</v>
      </c>
    </row>
    <row r="294" spans="2:15">
      <c r="B294" t="s">
        <v>2769</v>
      </c>
      <c r="C294" t="s">
        <v>2286</v>
      </c>
      <c r="D294" t="s">
        <v>2770</v>
      </c>
      <c r="E294" t="s">
        <v>842</v>
      </c>
      <c r="F294" t="s">
        <v>157</v>
      </c>
      <c r="G294" s="78">
        <v>0.51</v>
      </c>
      <c r="H294" t="s">
        <v>108</v>
      </c>
      <c r="I294" s="78">
        <v>2.85</v>
      </c>
      <c r="J294" s="78">
        <v>1.03</v>
      </c>
      <c r="K294" s="78">
        <v>12500</v>
      </c>
      <c r="L294" s="78">
        <v>101.74</v>
      </c>
      <c r="M294" s="78">
        <v>12.717499999999999</v>
      </c>
      <c r="N294" s="78">
        <v>0.05</v>
      </c>
      <c r="O294" s="78">
        <v>0</v>
      </c>
    </row>
    <row r="295" spans="2:15">
      <c r="B295" t="s">
        <v>2771</v>
      </c>
      <c r="C295" t="s">
        <v>2286</v>
      </c>
      <c r="D295" t="s">
        <v>2772</v>
      </c>
      <c r="E295" t="s">
        <v>842</v>
      </c>
      <c r="F295" t="s">
        <v>157</v>
      </c>
      <c r="G295" s="78">
        <v>0.8</v>
      </c>
      <c r="H295" t="s">
        <v>108</v>
      </c>
      <c r="I295" s="78">
        <v>3.75</v>
      </c>
      <c r="J295" s="78">
        <v>1.9</v>
      </c>
      <c r="K295" s="78">
        <v>20000</v>
      </c>
      <c r="L295" s="78">
        <v>102.19</v>
      </c>
      <c r="M295" s="78">
        <v>20.437999999999999</v>
      </c>
      <c r="N295" s="78">
        <v>0.09</v>
      </c>
      <c r="O295" s="78">
        <v>0.01</v>
      </c>
    </row>
    <row r="296" spans="2:15">
      <c r="B296" t="s">
        <v>2773</v>
      </c>
      <c r="C296" t="s">
        <v>2304</v>
      </c>
      <c r="D296" t="s">
        <v>2774</v>
      </c>
      <c r="E296" t="s">
        <v>1153</v>
      </c>
      <c r="F296" t="s">
        <v>156</v>
      </c>
      <c r="G296" s="78">
        <v>4.74</v>
      </c>
      <c r="H296" t="s">
        <v>108</v>
      </c>
      <c r="I296" s="78">
        <v>0.5</v>
      </c>
      <c r="J296" s="78">
        <v>0.5</v>
      </c>
      <c r="K296" s="78">
        <v>33100.11</v>
      </c>
      <c r="L296" s="78">
        <v>101.68021505064485</v>
      </c>
      <c r="M296" s="78">
        <v>33.656263029999998</v>
      </c>
      <c r="N296" s="78">
        <v>0.14000000000000001</v>
      </c>
      <c r="O296" s="78">
        <v>0.01</v>
      </c>
    </row>
    <row r="297" spans="2:15">
      <c r="B297" t="s">
        <v>2775</v>
      </c>
      <c r="C297" t="s">
        <v>2304</v>
      </c>
      <c r="D297" t="s">
        <v>2776</v>
      </c>
      <c r="E297" t="s">
        <v>1153</v>
      </c>
      <c r="F297" t="s">
        <v>156</v>
      </c>
      <c r="G297" s="78">
        <v>4.8</v>
      </c>
      <c r="H297" t="s">
        <v>108</v>
      </c>
      <c r="I297" s="78">
        <v>0</v>
      </c>
      <c r="J297" s="78">
        <v>0</v>
      </c>
      <c r="K297" s="78">
        <v>-33100.11</v>
      </c>
      <c r="L297" s="78">
        <v>100</v>
      </c>
      <c r="M297" s="78">
        <v>-33.100110000000001</v>
      </c>
      <c r="N297" s="78">
        <v>-0.14000000000000001</v>
      </c>
      <c r="O297" s="78">
        <v>-0.01</v>
      </c>
    </row>
    <row r="298" spans="2:15">
      <c r="B298" t="s">
        <v>2777</v>
      </c>
      <c r="C298" t="s">
        <v>2304</v>
      </c>
      <c r="D298" t="s">
        <v>2778</v>
      </c>
      <c r="E298" t="s">
        <v>869</v>
      </c>
      <c r="F298" t="s">
        <v>157</v>
      </c>
      <c r="G298" s="78">
        <v>4.79</v>
      </c>
      <c r="H298" t="s">
        <v>108</v>
      </c>
      <c r="I298" s="78">
        <v>5.5</v>
      </c>
      <c r="J298" s="78">
        <v>1.44</v>
      </c>
      <c r="K298" s="78">
        <v>5439.14</v>
      </c>
      <c r="L298" s="78">
        <v>123.49</v>
      </c>
      <c r="M298" s="78">
        <v>6.7167939859999999</v>
      </c>
      <c r="N298" s="78">
        <v>0.03</v>
      </c>
      <c r="O298" s="78">
        <v>0</v>
      </c>
    </row>
    <row r="299" spans="2:15">
      <c r="B299" t="s">
        <v>2777</v>
      </c>
      <c r="C299" t="s">
        <v>2304</v>
      </c>
      <c r="D299" t="s">
        <v>2779</v>
      </c>
      <c r="E299" t="s">
        <v>869</v>
      </c>
      <c r="F299" t="s">
        <v>157</v>
      </c>
      <c r="G299" s="78">
        <v>4.79</v>
      </c>
      <c r="H299" t="s">
        <v>108</v>
      </c>
      <c r="I299" s="78">
        <v>5.39</v>
      </c>
      <c r="J299" s="78">
        <v>1.37</v>
      </c>
      <c r="K299" s="78">
        <v>4669.13</v>
      </c>
      <c r="L299" s="78">
        <v>123.32</v>
      </c>
      <c r="M299" s="78">
        <v>5.7579711160000002</v>
      </c>
      <c r="N299" s="78">
        <v>0.02</v>
      </c>
      <c r="O299" s="78">
        <v>0</v>
      </c>
    </row>
    <row r="300" spans="2:15">
      <c r="B300" t="s">
        <v>2780</v>
      </c>
      <c r="C300" t="s">
        <v>2304</v>
      </c>
      <c r="D300" t="s">
        <v>2781</v>
      </c>
      <c r="E300" t="s">
        <v>869</v>
      </c>
      <c r="F300" t="s">
        <v>157</v>
      </c>
      <c r="G300" s="78">
        <v>4.9800000000000004</v>
      </c>
      <c r="H300" t="s">
        <v>108</v>
      </c>
      <c r="I300" s="78">
        <v>5.26</v>
      </c>
      <c r="J300" s="78">
        <v>1.05</v>
      </c>
      <c r="K300" s="78">
        <v>2953.1</v>
      </c>
      <c r="L300" s="78">
        <v>124.51</v>
      </c>
      <c r="M300" s="78">
        <v>3.6769048099999999</v>
      </c>
      <c r="N300" s="78">
        <v>0.02</v>
      </c>
      <c r="O300" s="78">
        <v>0</v>
      </c>
    </row>
    <row r="301" spans="2:15">
      <c r="B301" t="s">
        <v>2782</v>
      </c>
      <c r="C301" t="s">
        <v>2286</v>
      </c>
      <c r="D301" t="s">
        <v>2783</v>
      </c>
      <c r="E301" t="s">
        <v>1748</v>
      </c>
      <c r="F301" t="s">
        <v>157</v>
      </c>
      <c r="G301" s="78">
        <v>2.2599999999999998</v>
      </c>
      <c r="H301" t="s">
        <v>108</v>
      </c>
      <c r="I301" s="78">
        <v>2.25</v>
      </c>
      <c r="J301" s="78">
        <v>2.2000000000000002</v>
      </c>
      <c r="K301" s="78">
        <v>562500</v>
      </c>
      <c r="L301" s="78">
        <v>75.374221000000006</v>
      </c>
      <c r="M301" s="78">
        <v>423.97999312500002</v>
      </c>
      <c r="N301" s="78">
        <v>1.77</v>
      </c>
      <c r="O301" s="78">
        <v>0.15</v>
      </c>
    </row>
    <row r="302" spans="2:15">
      <c r="B302" t="s">
        <v>2784</v>
      </c>
      <c r="C302" t="s">
        <v>2286</v>
      </c>
      <c r="D302" t="s">
        <v>2785</v>
      </c>
      <c r="E302" t="s">
        <v>205</v>
      </c>
      <c r="F302" t="s">
        <v>206</v>
      </c>
      <c r="G302" s="78">
        <v>5.71</v>
      </c>
      <c r="H302" t="s">
        <v>108</v>
      </c>
      <c r="I302" s="78">
        <v>1.6</v>
      </c>
      <c r="J302" s="78">
        <v>2.59</v>
      </c>
      <c r="K302" s="78">
        <v>13748.51</v>
      </c>
      <c r="L302" s="78">
        <v>100.96</v>
      </c>
      <c r="M302" s="78">
        <v>13.880495696000001</v>
      </c>
      <c r="N302" s="78">
        <v>0.06</v>
      </c>
      <c r="O302" s="78">
        <v>0</v>
      </c>
    </row>
    <row r="303" spans="2:15">
      <c r="B303" t="s">
        <v>2786</v>
      </c>
      <c r="C303" t="s">
        <v>2286</v>
      </c>
      <c r="D303" t="s">
        <v>2787</v>
      </c>
      <c r="E303" t="s">
        <v>205</v>
      </c>
      <c r="F303" t="s">
        <v>206</v>
      </c>
      <c r="G303" s="78">
        <v>12.84</v>
      </c>
      <c r="H303" t="s">
        <v>108</v>
      </c>
      <c r="I303" s="78">
        <v>2.6</v>
      </c>
      <c r="J303" s="78">
        <v>4.07</v>
      </c>
      <c r="K303" s="78">
        <v>13120.5</v>
      </c>
      <c r="L303" s="78">
        <v>104.01</v>
      </c>
      <c r="M303" s="78">
        <v>13.646632049999999</v>
      </c>
      <c r="N303" s="78">
        <v>0.06</v>
      </c>
      <c r="O303" s="78">
        <v>0</v>
      </c>
    </row>
    <row r="304" spans="2:15">
      <c r="B304" t="s">
        <v>2788</v>
      </c>
      <c r="C304" t="s">
        <v>2286</v>
      </c>
      <c r="D304" t="s">
        <v>2789</v>
      </c>
      <c r="E304" t="s">
        <v>205</v>
      </c>
      <c r="F304" t="s">
        <v>206</v>
      </c>
      <c r="G304" s="78">
        <v>3.29</v>
      </c>
      <c r="H304" t="s">
        <v>108</v>
      </c>
      <c r="I304" s="78">
        <v>4.9000000000000004</v>
      </c>
      <c r="J304" s="78">
        <v>3.7</v>
      </c>
      <c r="K304" s="78">
        <v>13795.49</v>
      </c>
      <c r="L304" s="78">
        <v>104.69</v>
      </c>
      <c r="M304" s="78">
        <v>14.442498480999999</v>
      </c>
      <c r="N304" s="78">
        <v>0.06</v>
      </c>
      <c r="O304" s="78">
        <v>0.01</v>
      </c>
    </row>
    <row r="305" spans="2:15">
      <c r="B305" t="s">
        <v>2790</v>
      </c>
      <c r="C305" t="s">
        <v>2286</v>
      </c>
      <c r="D305" t="s">
        <v>2791</v>
      </c>
      <c r="E305" t="s">
        <v>205</v>
      </c>
      <c r="F305" t="s">
        <v>206</v>
      </c>
      <c r="G305" s="78">
        <v>0.88</v>
      </c>
      <c r="H305" t="s">
        <v>108</v>
      </c>
      <c r="I305" s="78">
        <v>3.95</v>
      </c>
      <c r="J305" s="78">
        <v>3.14</v>
      </c>
      <c r="K305" s="78">
        <v>6672.9</v>
      </c>
      <c r="L305" s="78">
        <v>101.54000021866999</v>
      </c>
      <c r="M305" s="78">
        <v>6.7756626745916302</v>
      </c>
      <c r="N305" s="78">
        <v>0.03</v>
      </c>
      <c r="O305" s="78">
        <v>0</v>
      </c>
    </row>
    <row r="306" spans="2:15">
      <c r="B306" t="s">
        <v>2792</v>
      </c>
      <c r="C306" t="s">
        <v>2304</v>
      </c>
      <c r="D306" t="s">
        <v>2793</v>
      </c>
      <c r="E306" t="s">
        <v>205</v>
      </c>
      <c r="F306" t="s">
        <v>206</v>
      </c>
      <c r="G306" s="78">
        <v>3.31</v>
      </c>
      <c r="H306" t="s">
        <v>108</v>
      </c>
      <c r="I306" s="78">
        <v>4.74</v>
      </c>
      <c r="J306" s="78">
        <v>3.15</v>
      </c>
      <c r="K306" s="78">
        <v>204167.75</v>
      </c>
      <c r="L306" s="78">
        <v>105.99</v>
      </c>
      <c r="M306" s="78">
        <v>216.39739822499999</v>
      </c>
      <c r="N306" s="78">
        <v>0.9</v>
      </c>
      <c r="O306" s="78">
        <v>0.08</v>
      </c>
    </row>
    <row r="307" spans="2:15">
      <c r="B307" t="s">
        <v>2794</v>
      </c>
      <c r="C307" t="s">
        <v>2286</v>
      </c>
      <c r="D307" t="s">
        <v>2795</v>
      </c>
      <c r="E307" t="s">
        <v>205</v>
      </c>
      <c r="F307" t="s">
        <v>206</v>
      </c>
      <c r="G307" s="78">
        <v>0.88</v>
      </c>
      <c r="H307" t="s">
        <v>108</v>
      </c>
      <c r="I307" s="78">
        <v>3.95</v>
      </c>
      <c r="J307" s="78">
        <v>3.61</v>
      </c>
      <c r="K307" s="78">
        <v>4924</v>
      </c>
      <c r="L307" s="78">
        <v>100.67</v>
      </c>
      <c r="M307" s="78">
        <v>4.9569907999999998</v>
      </c>
      <c r="N307" s="78">
        <v>0.02</v>
      </c>
      <c r="O307" s="78">
        <v>0</v>
      </c>
    </row>
    <row r="308" spans="2:15">
      <c r="B308" t="s">
        <v>2796</v>
      </c>
      <c r="C308" t="s">
        <v>2286</v>
      </c>
      <c r="D308" t="s">
        <v>2797</v>
      </c>
      <c r="E308" t="s">
        <v>205</v>
      </c>
      <c r="F308" t="s">
        <v>206</v>
      </c>
      <c r="G308" s="78">
        <v>0.88</v>
      </c>
      <c r="H308" t="s">
        <v>108</v>
      </c>
      <c r="I308" s="78">
        <v>3.85</v>
      </c>
      <c r="J308" s="78">
        <v>3.82</v>
      </c>
      <c r="K308" s="78">
        <v>3649</v>
      </c>
      <c r="L308" s="78">
        <v>100.12</v>
      </c>
      <c r="M308" s="78">
        <v>3.6533788</v>
      </c>
      <c r="N308" s="78">
        <v>0.02</v>
      </c>
      <c r="O308" s="78">
        <v>0</v>
      </c>
    </row>
    <row r="309" spans="2:15">
      <c r="B309" t="s">
        <v>2798</v>
      </c>
      <c r="C309" t="s">
        <v>2286</v>
      </c>
      <c r="D309" t="s">
        <v>2799</v>
      </c>
      <c r="E309" t="s">
        <v>205</v>
      </c>
      <c r="F309" t="s">
        <v>206</v>
      </c>
      <c r="G309" s="78">
        <v>3.32</v>
      </c>
      <c r="H309" t="s">
        <v>108</v>
      </c>
      <c r="I309" s="78">
        <v>4.5</v>
      </c>
      <c r="J309" s="78">
        <v>3.1</v>
      </c>
      <c r="K309" s="78">
        <v>30103.74</v>
      </c>
      <c r="L309" s="78">
        <v>105.39999997309803</v>
      </c>
      <c r="M309" s="78">
        <v>31.7293419519015</v>
      </c>
      <c r="N309" s="78">
        <v>0.13</v>
      </c>
      <c r="O309" s="78">
        <v>0.01</v>
      </c>
    </row>
    <row r="310" spans="2:15">
      <c r="B310" t="s">
        <v>2800</v>
      </c>
      <c r="C310" t="s">
        <v>2286</v>
      </c>
      <c r="D310" t="s">
        <v>2801</v>
      </c>
      <c r="E310" t="s">
        <v>205</v>
      </c>
      <c r="F310" t="s">
        <v>206</v>
      </c>
      <c r="G310" s="78">
        <v>3.31</v>
      </c>
      <c r="H310" t="s">
        <v>108</v>
      </c>
      <c r="I310" s="78">
        <v>4.57</v>
      </c>
      <c r="J310" s="78">
        <v>3.33</v>
      </c>
      <c r="K310" s="78">
        <v>11598.05</v>
      </c>
      <c r="L310" s="78">
        <v>104.8</v>
      </c>
      <c r="M310" s="78">
        <v>12.1547564</v>
      </c>
      <c r="N310" s="78">
        <v>0.05</v>
      </c>
      <c r="O310" s="78">
        <v>0</v>
      </c>
    </row>
    <row r="311" spans="2:15">
      <c r="B311" t="s">
        <v>2802</v>
      </c>
      <c r="C311" t="s">
        <v>2286</v>
      </c>
      <c r="D311" t="s">
        <v>2803</v>
      </c>
      <c r="E311" t="s">
        <v>205</v>
      </c>
      <c r="F311" t="s">
        <v>206</v>
      </c>
      <c r="G311" s="78">
        <v>3.31</v>
      </c>
      <c r="H311" t="s">
        <v>108</v>
      </c>
      <c r="I311" s="78">
        <v>4.7</v>
      </c>
      <c r="J311" s="78">
        <v>3.24</v>
      </c>
      <c r="K311" s="78">
        <v>12964.91</v>
      </c>
      <c r="L311" s="78">
        <v>105.55</v>
      </c>
      <c r="M311" s="78">
        <v>13.684462505000001</v>
      </c>
      <c r="N311" s="78">
        <v>0.06</v>
      </c>
      <c r="O311" s="78">
        <v>0</v>
      </c>
    </row>
    <row r="312" spans="2:15">
      <c r="B312" t="s">
        <v>2804</v>
      </c>
      <c r="C312" t="s">
        <v>2286</v>
      </c>
      <c r="D312" t="s">
        <v>2805</v>
      </c>
      <c r="E312" t="s">
        <v>205</v>
      </c>
      <c r="F312" t="s">
        <v>206</v>
      </c>
      <c r="G312" s="78">
        <v>0.88</v>
      </c>
      <c r="H312" t="s">
        <v>108</v>
      </c>
      <c r="I312" s="78">
        <v>3.95</v>
      </c>
      <c r="J312" s="78">
        <v>3.31</v>
      </c>
      <c r="K312" s="78">
        <v>15038.02</v>
      </c>
      <c r="L312" s="78">
        <v>101.3900000630708</v>
      </c>
      <c r="M312" s="78">
        <v>15.2470484874846</v>
      </c>
      <c r="N312" s="78">
        <v>0.06</v>
      </c>
      <c r="O312" s="78">
        <v>0.01</v>
      </c>
    </row>
    <row r="313" spans="2:15">
      <c r="B313" t="s">
        <v>2806</v>
      </c>
      <c r="C313" t="s">
        <v>2286</v>
      </c>
      <c r="D313" t="s">
        <v>2807</v>
      </c>
      <c r="E313" t="s">
        <v>205</v>
      </c>
      <c r="F313" t="s">
        <v>206</v>
      </c>
      <c r="G313" s="78">
        <v>0.88</v>
      </c>
      <c r="H313" t="s">
        <v>108</v>
      </c>
      <c r="I313" s="78">
        <v>3.95</v>
      </c>
      <c r="J313" s="78">
        <v>3.49</v>
      </c>
      <c r="K313" s="78">
        <v>22065.8</v>
      </c>
      <c r="L313" s="78">
        <v>101.23999998016205</v>
      </c>
      <c r="M313" s="78">
        <v>22.339415915622599</v>
      </c>
      <c r="N313" s="78">
        <v>0.09</v>
      </c>
      <c r="O313" s="78">
        <v>0.01</v>
      </c>
    </row>
    <row r="314" spans="2:15">
      <c r="B314" t="s">
        <v>2808</v>
      </c>
      <c r="C314" t="s">
        <v>2286</v>
      </c>
      <c r="D314" t="s">
        <v>2809</v>
      </c>
      <c r="E314" t="s">
        <v>205</v>
      </c>
      <c r="F314" t="s">
        <v>206</v>
      </c>
      <c r="G314" s="78">
        <v>0.88</v>
      </c>
      <c r="H314" t="s">
        <v>108</v>
      </c>
      <c r="I314" s="78">
        <v>3.95</v>
      </c>
      <c r="J314" s="78">
        <v>3.5</v>
      </c>
      <c r="K314" s="78">
        <v>10884.53</v>
      </c>
      <c r="L314" s="78">
        <v>101.22999996648454</v>
      </c>
      <c r="M314" s="78">
        <v>11.018409715352</v>
      </c>
      <c r="N314" s="78">
        <v>0.05</v>
      </c>
      <c r="O314" s="78">
        <v>0</v>
      </c>
    </row>
    <row r="315" spans="2:15">
      <c r="B315" t="s">
        <v>2810</v>
      </c>
      <c r="C315" t="s">
        <v>2286</v>
      </c>
      <c r="D315" t="s">
        <v>2811</v>
      </c>
      <c r="E315" t="s">
        <v>205</v>
      </c>
      <c r="F315" t="s">
        <v>206</v>
      </c>
      <c r="G315" s="78">
        <v>0.88</v>
      </c>
      <c r="H315" t="s">
        <v>108</v>
      </c>
      <c r="I315" s="78">
        <v>3.95</v>
      </c>
      <c r="J315" s="78">
        <v>3.28</v>
      </c>
      <c r="K315" s="78">
        <v>14452.57</v>
      </c>
      <c r="L315" s="78">
        <v>101.42000002019226</v>
      </c>
      <c r="M315" s="78">
        <v>14.6577964969183</v>
      </c>
      <c r="N315" s="78">
        <v>0.06</v>
      </c>
      <c r="O315" s="78">
        <v>0.01</v>
      </c>
    </row>
    <row r="316" spans="2:15">
      <c r="B316" t="s">
        <v>2812</v>
      </c>
      <c r="C316" t="s">
        <v>2286</v>
      </c>
      <c r="D316" t="s">
        <v>2813</v>
      </c>
      <c r="E316" t="s">
        <v>205</v>
      </c>
      <c r="F316" t="s">
        <v>206</v>
      </c>
      <c r="G316" s="78">
        <v>7.38</v>
      </c>
      <c r="H316" t="s">
        <v>108</v>
      </c>
      <c r="I316" s="78">
        <v>2.81</v>
      </c>
      <c r="J316" s="78">
        <v>2.35</v>
      </c>
      <c r="K316" s="78">
        <v>30305.51</v>
      </c>
      <c r="L316" s="78">
        <v>104.02</v>
      </c>
      <c r="M316" s="78">
        <v>31.523791502000002</v>
      </c>
      <c r="N316" s="78">
        <v>0.13</v>
      </c>
      <c r="O316" s="78">
        <v>0.01</v>
      </c>
    </row>
    <row r="317" spans="2:15">
      <c r="B317" t="s">
        <v>2812</v>
      </c>
      <c r="C317" t="s">
        <v>2286</v>
      </c>
      <c r="D317" t="s">
        <v>2814</v>
      </c>
      <c r="E317" t="s">
        <v>205</v>
      </c>
      <c r="F317" t="s">
        <v>206</v>
      </c>
      <c r="G317" s="78">
        <v>7.21</v>
      </c>
      <c r="H317" t="s">
        <v>108</v>
      </c>
      <c r="I317" s="78">
        <v>3.62</v>
      </c>
      <c r="J317" s="78">
        <v>2.8</v>
      </c>
      <c r="K317" s="78">
        <v>2931.14</v>
      </c>
      <c r="L317" s="78">
        <v>106.79</v>
      </c>
      <c r="M317" s="78">
        <v>3.130164406</v>
      </c>
      <c r="N317" s="78">
        <v>0.01</v>
      </c>
      <c r="O317" s="78">
        <v>0</v>
      </c>
    </row>
    <row r="318" spans="2:15">
      <c r="B318" t="s">
        <v>2812</v>
      </c>
      <c r="C318" t="s">
        <v>2286</v>
      </c>
      <c r="D318" t="s">
        <v>2815</v>
      </c>
      <c r="E318" t="s">
        <v>205</v>
      </c>
      <c r="F318" t="s">
        <v>206</v>
      </c>
      <c r="G318" s="78">
        <v>7.18</v>
      </c>
      <c r="H318" t="s">
        <v>108</v>
      </c>
      <c r="I318" s="78">
        <v>3.47</v>
      </c>
      <c r="J318" s="78">
        <v>3.18</v>
      </c>
      <c r="K318" s="78">
        <v>1031.1500000000001</v>
      </c>
      <c r="L318" s="78">
        <v>102.88</v>
      </c>
      <c r="M318" s="78">
        <v>1.06084712</v>
      </c>
      <c r="N318" s="78">
        <v>0</v>
      </c>
      <c r="O318" s="78">
        <v>0</v>
      </c>
    </row>
    <row r="319" spans="2:15">
      <c r="B319" t="s">
        <v>2816</v>
      </c>
      <c r="C319" t="s">
        <v>2286</v>
      </c>
      <c r="D319" t="s">
        <v>2817</v>
      </c>
      <c r="E319" t="s">
        <v>205</v>
      </c>
      <c r="F319" t="s">
        <v>206</v>
      </c>
      <c r="G319" s="78">
        <v>15.36</v>
      </c>
      <c r="H319" t="s">
        <v>108</v>
      </c>
      <c r="I319" s="78">
        <v>2.4</v>
      </c>
      <c r="J319" s="78">
        <v>5.41</v>
      </c>
      <c r="K319" s="78">
        <v>6196</v>
      </c>
      <c r="L319" s="78">
        <v>102.32</v>
      </c>
      <c r="M319" s="78">
        <v>6.3397471999999997</v>
      </c>
      <c r="N319" s="78">
        <v>0.03</v>
      </c>
      <c r="O319" s="78">
        <v>0</v>
      </c>
    </row>
    <row r="320" spans="2:15">
      <c r="B320" t="s">
        <v>2818</v>
      </c>
      <c r="C320" t="s">
        <v>2286</v>
      </c>
      <c r="D320" t="s">
        <v>2819</v>
      </c>
      <c r="E320" t="s">
        <v>205</v>
      </c>
      <c r="F320" t="s">
        <v>206</v>
      </c>
      <c r="G320" s="78">
        <v>1.99</v>
      </c>
      <c r="H320" t="s">
        <v>108</v>
      </c>
      <c r="I320" s="78">
        <v>0</v>
      </c>
      <c r="J320" s="78">
        <v>0</v>
      </c>
      <c r="K320" s="78">
        <v>-98486.1</v>
      </c>
      <c r="L320" s="78">
        <v>100</v>
      </c>
      <c r="M320" s="78">
        <v>-98.486099999999993</v>
      </c>
      <c r="N320" s="78">
        <v>-0.41</v>
      </c>
      <c r="O320" s="78">
        <v>-0.03</v>
      </c>
    </row>
    <row r="321" spans="2:15">
      <c r="B321" t="s">
        <v>2820</v>
      </c>
      <c r="C321" t="s">
        <v>2286</v>
      </c>
      <c r="D321" t="s">
        <v>2821</v>
      </c>
      <c r="E321" t="s">
        <v>205</v>
      </c>
      <c r="F321" t="s">
        <v>206</v>
      </c>
      <c r="G321" s="78">
        <v>1.98</v>
      </c>
      <c r="H321" t="s">
        <v>108</v>
      </c>
      <c r="I321" s="78">
        <v>0.3</v>
      </c>
      <c r="J321" s="78">
        <v>0.3</v>
      </c>
      <c r="K321" s="78">
        <v>98486.1</v>
      </c>
      <c r="L321" s="78">
        <v>100.01967211616665</v>
      </c>
      <c r="M321" s="78">
        <v>98.505474300000003</v>
      </c>
      <c r="N321" s="78">
        <v>0.41</v>
      </c>
      <c r="O321" s="78">
        <v>0.03</v>
      </c>
    </row>
    <row r="322" spans="2:15">
      <c r="B322" t="s">
        <v>2822</v>
      </c>
      <c r="C322" t="s">
        <v>2286</v>
      </c>
      <c r="D322" t="s">
        <v>2823</v>
      </c>
      <c r="E322" t="s">
        <v>205</v>
      </c>
      <c r="F322" t="s">
        <v>206</v>
      </c>
      <c r="G322" s="78">
        <v>0.89</v>
      </c>
      <c r="H322" t="s">
        <v>108</v>
      </c>
      <c r="I322" s="78">
        <v>0.4</v>
      </c>
      <c r="J322" s="78">
        <v>0.51</v>
      </c>
      <c r="K322" s="78">
        <v>206193.97</v>
      </c>
      <c r="L322" s="78">
        <v>100.028415</v>
      </c>
      <c r="M322" s="78">
        <v>206.25256001657601</v>
      </c>
      <c r="N322" s="78">
        <v>0.86</v>
      </c>
      <c r="O322" s="78">
        <v>7.0000000000000007E-2</v>
      </c>
    </row>
    <row r="323" spans="2:15">
      <c r="B323" t="s">
        <v>2824</v>
      </c>
      <c r="C323" t="s">
        <v>2286</v>
      </c>
      <c r="D323" t="s">
        <v>2825</v>
      </c>
      <c r="E323" t="s">
        <v>205</v>
      </c>
      <c r="F323" t="s">
        <v>206</v>
      </c>
      <c r="G323" s="78">
        <v>1.9</v>
      </c>
      <c r="H323" t="s">
        <v>108</v>
      </c>
      <c r="I323" s="78">
        <v>0</v>
      </c>
      <c r="J323" s="78">
        <v>0</v>
      </c>
      <c r="K323" s="78">
        <v>-206193.97</v>
      </c>
      <c r="L323" s="78">
        <v>100</v>
      </c>
      <c r="M323" s="78">
        <v>-206.19397000000001</v>
      </c>
      <c r="N323" s="78">
        <v>-0.86</v>
      </c>
      <c r="O323" s="78">
        <v>-7.0000000000000007E-2</v>
      </c>
    </row>
    <row r="324" spans="2:15">
      <c r="B324" t="s">
        <v>2826</v>
      </c>
      <c r="C324" t="s">
        <v>2286</v>
      </c>
      <c r="D324" t="s">
        <v>2827</v>
      </c>
      <c r="E324" t="s">
        <v>205</v>
      </c>
      <c r="F324" t="s">
        <v>206</v>
      </c>
      <c r="G324" s="78">
        <v>0.01</v>
      </c>
      <c r="H324" t="s">
        <v>108</v>
      </c>
      <c r="I324" s="78">
        <v>0</v>
      </c>
      <c r="J324" s="78">
        <v>0.01</v>
      </c>
      <c r="K324" s="78">
        <v>-34785.06</v>
      </c>
      <c r="L324" s="78">
        <v>100</v>
      </c>
      <c r="M324" s="78">
        <v>-34.785060000000001</v>
      </c>
      <c r="N324" s="78">
        <v>-0.14000000000000001</v>
      </c>
      <c r="O324" s="78">
        <v>-0.01</v>
      </c>
    </row>
    <row r="325" spans="2:15">
      <c r="B325" t="s">
        <v>2828</v>
      </c>
      <c r="C325" t="s">
        <v>2286</v>
      </c>
      <c r="D325" t="s">
        <v>2829</v>
      </c>
      <c r="E325" t="s">
        <v>205</v>
      </c>
      <c r="F325" t="s">
        <v>206</v>
      </c>
      <c r="G325" s="78">
        <v>0.01</v>
      </c>
      <c r="H325" t="s">
        <v>108</v>
      </c>
      <c r="I325" s="78">
        <v>0.25</v>
      </c>
      <c r="J325" s="78">
        <v>0.01</v>
      </c>
      <c r="K325" s="78">
        <v>34785.06</v>
      </c>
      <c r="L325" s="78">
        <v>100.03756842736509</v>
      </c>
      <c r="M325" s="78">
        <v>34.798128200000001</v>
      </c>
      <c r="N325" s="78">
        <v>0.14000000000000001</v>
      </c>
      <c r="O325" s="78">
        <v>0.01</v>
      </c>
    </row>
    <row r="326" spans="2:15">
      <c r="B326" t="s">
        <v>2830</v>
      </c>
      <c r="C326" t="s">
        <v>2286</v>
      </c>
      <c r="D326" t="s">
        <v>2831</v>
      </c>
      <c r="E326" t="s">
        <v>205</v>
      </c>
      <c r="F326" t="s">
        <v>206</v>
      </c>
      <c r="G326" s="78">
        <v>4.6900000000000004</v>
      </c>
      <c r="H326" t="s">
        <v>108</v>
      </c>
      <c r="I326" s="78">
        <v>0</v>
      </c>
      <c r="J326" s="78">
        <v>0</v>
      </c>
      <c r="K326" s="78">
        <v>-100000.81</v>
      </c>
      <c r="L326" s="78">
        <v>100</v>
      </c>
      <c r="M326" s="78">
        <v>-100.00081</v>
      </c>
      <c r="N326" s="78">
        <v>-0.42</v>
      </c>
      <c r="O326" s="78">
        <v>-0.04</v>
      </c>
    </row>
    <row r="327" spans="2:15">
      <c r="B327" t="s">
        <v>2832</v>
      </c>
      <c r="C327" t="s">
        <v>2286</v>
      </c>
      <c r="D327" t="s">
        <v>2833</v>
      </c>
      <c r="E327" t="s">
        <v>205</v>
      </c>
      <c r="F327" t="s">
        <v>206</v>
      </c>
      <c r="G327" s="78">
        <v>4.67</v>
      </c>
      <c r="H327" t="s">
        <v>108</v>
      </c>
      <c r="I327" s="78">
        <v>0.25</v>
      </c>
      <c r="J327" s="78">
        <v>0.25</v>
      </c>
      <c r="K327" s="78">
        <v>100000.81</v>
      </c>
      <c r="L327" s="78">
        <v>100.05874312418069</v>
      </c>
      <c r="M327" s="78">
        <v>100.0595536</v>
      </c>
      <c r="N327" s="78">
        <v>0.42</v>
      </c>
      <c r="O327" s="78">
        <v>0.04</v>
      </c>
    </row>
    <row r="328" spans="2:15">
      <c r="B328" s="79" t="s">
        <v>2834</v>
      </c>
      <c r="G328" s="80">
        <v>1.03</v>
      </c>
      <c r="J328" s="80">
        <v>1.84</v>
      </c>
      <c r="K328" s="80">
        <v>689390.22</v>
      </c>
      <c r="M328" s="80">
        <v>703.452395228</v>
      </c>
      <c r="N328" s="80">
        <v>2.93</v>
      </c>
      <c r="O328" s="80">
        <v>0.25</v>
      </c>
    </row>
    <row r="329" spans="2:15">
      <c r="B329" t="s">
        <v>2835</v>
      </c>
      <c r="C329" t="s">
        <v>2286</v>
      </c>
      <c r="D329" t="s">
        <v>2836</v>
      </c>
      <c r="E329" t="s">
        <v>513</v>
      </c>
      <c r="F329" t="s">
        <v>157</v>
      </c>
      <c r="G329" s="78">
        <v>0.59</v>
      </c>
      <c r="H329" t="s">
        <v>108</v>
      </c>
      <c r="I329" s="78">
        <v>2.7</v>
      </c>
      <c r="J329" s="78">
        <v>1.75</v>
      </c>
      <c r="K329" s="78">
        <v>5400</v>
      </c>
      <c r="L329" s="78">
        <v>100.8</v>
      </c>
      <c r="M329" s="78">
        <v>5.4432</v>
      </c>
      <c r="N329" s="78">
        <v>0.02</v>
      </c>
      <c r="O329" s="78">
        <v>0</v>
      </c>
    </row>
    <row r="330" spans="2:15">
      <c r="B330" t="s">
        <v>2835</v>
      </c>
      <c r="C330" t="s">
        <v>2286</v>
      </c>
      <c r="D330" t="s">
        <v>2837</v>
      </c>
      <c r="E330" t="s">
        <v>513</v>
      </c>
      <c r="F330" t="s">
        <v>157</v>
      </c>
      <c r="G330" s="78">
        <v>0.3</v>
      </c>
      <c r="H330" t="s">
        <v>108</v>
      </c>
      <c r="I330" s="78">
        <v>2.4300000000000002</v>
      </c>
      <c r="J330" s="78">
        <v>0.95</v>
      </c>
      <c r="K330" s="78">
        <v>2879.83</v>
      </c>
      <c r="L330" s="78">
        <v>100.63</v>
      </c>
      <c r="M330" s="78">
        <v>2.8979729289999998</v>
      </c>
      <c r="N330" s="78">
        <v>0.01</v>
      </c>
      <c r="O330" s="78">
        <v>0</v>
      </c>
    </row>
    <row r="331" spans="2:15">
      <c r="B331" t="s">
        <v>2835</v>
      </c>
      <c r="C331" t="s">
        <v>2286</v>
      </c>
      <c r="D331" t="s">
        <v>2838</v>
      </c>
      <c r="E331" t="s">
        <v>513</v>
      </c>
      <c r="F331" t="s">
        <v>157</v>
      </c>
      <c r="G331" s="78">
        <v>1.56</v>
      </c>
      <c r="H331" t="s">
        <v>108</v>
      </c>
      <c r="I331" s="78">
        <v>2.1</v>
      </c>
      <c r="J331" s="78">
        <v>1.82</v>
      </c>
      <c r="K331" s="78">
        <v>16000</v>
      </c>
      <c r="L331" s="78">
        <v>100.75</v>
      </c>
      <c r="M331" s="78">
        <v>16.12</v>
      </c>
      <c r="N331" s="78">
        <v>7.0000000000000007E-2</v>
      </c>
      <c r="O331" s="78">
        <v>0.01</v>
      </c>
    </row>
    <row r="332" spans="2:15">
      <c r="B332" t="s">
        <v>2835</v>
      </c>
      <c r="C332" t="s">
        <v>2286</v>
      </c>
      <c r="D332" t="s">
        <v>2839</v>
      </c>
      <c r="E332" t="s">
        <v>513</v>
      </c>
      <c r="F332" t="s">
        <v>157</v>
      </c>
      <c r="G332" s="78">
        <v>0.8</v>
      </c>
      <c r="H332" t="s">
        <v>108</v>
      </c>
      <c r="I332" s="78">
        <v>1.38</v>
      </c>
      <c r="J332" s="78">
        <v>0.98</v>
      </c>
      <c r="K332" s="78">
        <v>20931.11</v>
      </c>
      <c r="L332" s="78">
        <v>100.43</v>
      </c>
      <c r="M332" s="78">
        <v>21.021113773</v>
      </c>
      <c r="N332" s="78">
        <v>0.09</v>
      </c>
      <c r="O332" s="78">
        <v>0.01</v>
      </c>
    </row>
    <row r="333" spans="2:15">
      <c r="B333" t="s">
        <v>2840</v>
      </c>
      <c r="C333" t="s">
        <v>2286</v>
      </c>
      <c r="D333" t="s">
        <v>2841</v>
      </c>
      <c r="E333" t="s">
        <v>513</v>
      </c>
      <c r="F333" t="s">
        <v>157</v>
      </c>
      <c r="G333" s="78">
        <v>2.15</v>
      </c>
      <c r="H333" t="s">
        <v>108</v>
      </c>
      <c r="I333" s="78">
        <v>0.8</v>
      </c>
      <c r="J333" s="78">
        <v>1.25</v>
      </c>
      <c r="K333" s="78">
        <v>7500</v>
      </c>
      <c r="L333" s="78">
        <v>99.11</v>
      </c>
      <c r="M333" s="78">
        <v>7.4332500000000001</v>
      </c>
      <c r="N333" s="78">
        <v>0.03</v>
      </c>
      <c r="O333" s="78">
        <v>0</v>
      </c>
    </row>
    <row r="334" spans="2:15">
      <c r="B334" t="s">
        <v>2842</v>
      </c>
      <c r="C334" t="s">
        <v>2286</v>
      </c>
      <c r="D334" t="s">
        <v>2843</v>
      </c>
      <c r="E334" t="s">
        <v>513</v>
      </c>
      <c r="F334" t="s">
        <v>157</v>
      </c>
      <c r="G334" s="78">
        <v>1.08</v>
      </c>
      <c r="H334" t="s">
        <v>108</v>
      </c>
      <c r="I334" s="78">
        <v>0.8</v>
      </c>
      <c r="J334" s="78">
        <v>1.27</v>
      </c>
      <c r="K334" s="78">
        <v>13164.29</v>
      </c>
      <c r="L334" s="78">
        <v>99.56</v>
      </c>
      <c r="M334" s="78">
        <v>13.106367124</v>
      </c>
      <c r="N334" s="78">
        <v>0.05</v>
      </c>
      <c r="O334" s="78">
        <v>0</v>
      </c>
    </row>
    <row r="335" spans="2:15">
      <c r="B335" t="s">
        <v>2842</v>
      </c>
      <c r="C335" t="s">
        <v>2286</v>
      </c>
      <c r="D335" t="s">
        <v>2844</v>
      </c>
      <c r="E335" t="s">
        <v>513</v>
      </c>
      <c r="F335" t="s">
        <v>157</v>
      </c>
      <c r="G335" s="78">
        <v>2.16</v>
      </c>
      <c r="H335" t="s">
        <v>108</v>
      </c>
      <c r="I335" s="78">
        <v>1.1499999999999999</v>
      </c>
      <c r="J335" s="78">
        <v>1.1100000000000001</v>
      </c>
      <c r="K335" s="78">
        <v>10536.9</v>
      </c>
      <c r="L335" s="78">
        <v>100.18</v>
      </c>
      <c r="M335" s="78">
        <v>10.555866419999999</v>
      </c>
      <c r="N335" s="78">
        <v>0.04</v>
      </c>
      <c r="O335" s="78">
        <v>0</v>
      </c>
    </row>
    <row r="336" spans="2:15">
      <c r="B336" t="s">
        <v>2845</v>
      </c>
      <c r="C336" t="s">
        <v>2286</v>
      </c>
      <c r="D336" t="s">
        <v>2846</v>
      </c>
      <c r="E336" t="s">
        <v>513</v>
      </c>
      <c r="F336" t="s">
        <v>157</v>
      </c>
      <c r="G336" s="78">
        <v>0.09</v>
      </c>
      <c r="H336" t="s">
        <v>108</v>
      </c>
      <c r="I336" s="78">
        <v>4.58</v>
      </c>
      <c r="J336" s="78">
        <v>1.44</v>
      </c>
      <c r="K336" s="78">
        <v>6000</v>
      </c>
      <c r="L336" s="78">
        <v>100.64</v>
      </c>
      <c r="M336" s="78">
        <v>6.0384000000000002</v>
      </c>
      <c r="N336" s="78">
        <v>0.03</v>
      </c>
      <c r="O336" s="78">
        <v>0</v>
      </c>
    </row>
    <row r="337" spans="2:15">
      <c r="B337" t="s">
        <v>2845</v>
      </c>
      <c r="C337" t="s">
        <v>2286</v>
      </c>
      <c r="D337" t="s">
        <v>2847</v>
      </c>
      <c r="E337" t="s">
        <v>513</v>
      </c>
      <c r="F337" t="s">
        <v>157</v>
      </c>
      <c r="G337" s="78">
        <v>0.05</v>
      </c>
      <c r="H337" t="s">
        <v>108</v>
      </c>
      <c r="I337" s="78">
        <v>2.2999999999999998</v>
      </c>
      <c r="J337" s="78">
        <v>0.38</v>
      </c>
      <c r="K337" s="78">
        <v>803.36</v>
      </c>
      <c r="L337" s="78">
        <v>100.27</v>
      </c>
      <c r="M337" s="78">
        <v>0.80552907200000001</v>
      </c>
      <c r="N337" s="78">
        <v>0</v>
      </c>
      <c r="O337" s="78">
        <v>0</v>
      </c>
    </row>
    <row r="338" spans="2:15">
      <c r="B338" t="s">
        <v>2845</v>
      </c>
      <c r="C338" t="s">
        <v>2286</v>
      </c>
      <c r="D338" t="s">
        <v>2848</v>
      </c>
      <c r="E338" t="s">
        <v>513</v>
      </c>
      <c r="F338" t="s">
        <v>157</v>
      </c>
      <c r="G338" s="78">
        <v>0.34</v>
      </c>
      <c r="H338" t="s">
        <v>108</v>
      </c>
      <c r="I338" s="78">
        <v>4.2699999999999996</v>
      </c>
      <c r="J338" s="78">
        <v>1.62</v>
      </c>
      <c r="K338" s="78">
        <v>4400</v>
      </c>
      <c r="L338" s="78">
        <v>101.24</v>
      </c>
      <c r="M338" s="78">
        <v>4.4545599999999999</v>
      </c>
      <c r="N338" s="78">
        <v>0.02</v>
      </c>
      <c r="O338" s="78">
        <v>0</v>
      </c>
    </row>
    <row r="339" spans="2:15">
      <c r="B339" t="s">
        <v>2845</v>
      </c>
      <c r="C339" t="s">
        <v>2286</v>
      </c>
      <c r="D339" t="s">
        <v>2849</v>
      </c>
      <c r="E339" t="s">
        <v>513</v>
      </c>
      <c r="F339" t="s">
        <v>157</v>
      </c>
      <c r="G339" s="78">
        <v>0.17</v>
      </c>
      <c r="H339" t="s">
        <v>108</v>
      </c>
      <c r="I339" s="78">
        <v>2.1800000000000002</v>
      </c>
      <c r="J339" s="78">
        <v>0.67</v>
      </c>
      <c r="K339" s="78">
        <v>1466.41</v>
      </c>
      <c r="L339" s="78">
        <v>100.43</v>
      </c>
      <c r="M339" s="78">
        <v>1.4727155629999999</v>
      </c>
      <c r="N339" s="78">
        <v>0.01</v>
      </c>
      <c r="O339" s="78">
        <v>0</v>
      </c>
    </row>
    <row r="340" spans="2:15">
      <c r="B340" t="s">
        <v>2845</v>
      </c>
      <c r="C340" t="s">
        <v>2286</v>
      </c>
      <c r="D340" t="s">
        <v>2850</v>
      </c>
      <c r="E340" t="s">
        <v>513</v>
      </c>
      <c r="F340" t="s">
        <v>157</v>
      </c>
      <c r="G340" s="78">
        <v>1.95</v>
      </c>
      <c r="H340" t="s">
        <v>108</v>
      </c>
      <c r="I340" s="78">
        <v>0.93</v>
      </c>
      <c r="J340" s="78">
        <v>1.1200000000000001</v>
      </c>
      <c r="K340" s="78">
        <v>17859.84</v>
      </c>
      <c r="L340" s="78">
        <v>99.72</v>
      </c>
      <c r="M340" s="78">
        <v>17.809832448000002</v>
      </c>
      <c r="N340" s="78">
        <v>7.0000000000000007E-2</v>
      </c>
      <c r="O340" s="78">
        <v>0.01</v>
      </c>
    </row>
    <row r="341" spans="2:15">
      <c r="B341" t="s">
        <v>2352</v>
      </c>
      <c r="C341" t="s">
        <v>2286</v>
      </c>
      <c r="D341" t="s">
        <v>2851</v>
      </c>
      <c r="E341" t="s">
        <v>355</v>
      </c>
      <c r="F341" t="s">
        <v>157</v>
      </c>
      <c r="G341" s="78">
        <v>0.69</v>
      </c>
      <c r="H341" t="s">
        <v>108</v>
      </c>
      <c r="I341" s="78">
        <v>4.5199999999999996</v>
      </c>
      <c r="J341" s="78">
        <v>1.01</v>
      </c>
      <c r="K341" s="78">
        <v>27110.34</v>
      </c>
      <c r="L341" s="78">
        <v>103.27</v>
      </c>
      <c r="M341" s="78">
        <v>27.996848117999999</v>
      </c>
      <c r="N341" s="78">
        <v>0.12</v>
      </c>
      <c r="O341" s="78">
        <v>0.01</v>
      </c>
    </row>
    <row r="342" spans="2:15">
      <c r="B342" t="s">
        <v>2352</v>
      </c>
      <c r="C342" t="s">
        <v>2286</v>
      </c>
      <c r="D342" t="s">
        <v>2852</v>
      </c>
      <c r="E342" t="s">
        <v>355</v>
      </c>
      <c r="F342" t="s">
        <v>157</v>
      </c>
      <c r="G342" s="78">
        <v>0.85</v>
      </c>
      <c r="H342" t="s">
        <v>108</v>
      </c>
      <c r="I342" s="78">
        <v>4.72</v>
      </c>
      <c r="J342" s="78">
        <v>1</v>
      </c>
      <c r="K342" s="78">
        <v>13857.49</v>
      </c>
      <c r="L342" s="78">
        <v>103.29</v>
      </c>
      <c r="M342" s="78">
        <v>14.313401421</v>
      </c>
      <c r="N342" s="78">
        <v>0.06</v>
      </c>
      <c r="O342" s="78">
        <v>0.01</v>
      </c>
    </row>
    <row r="343" spans="2:15">
      <c r="B343" t="s">
        <v>2352</v>
      </c>
      <c r="C343" t="s">
        <v>2286</v>
      </c>
      <c r="D343" t="s">
        <v>2853</v>
      </c>
      <c r="E343" t="s">
        <v>355</v>
      </c>
      <c r="F343" t="s">
        <v>157</v>
      </c>
      <c r="G343" s="78">
        <v>0.81</v>
      </c>
      <c r="H343" t="s">
        <v>108</v>
      </c>
      <c r="I343" s="78">
        <v>4.84</v>
      </c>
      <c r="J343" s="78">
        <v>1.1000000000000001</v>
      </c>
      <c r="K343" s="78">
        <v>6454.54</v>
      </c>
      <c r="L343" s="78">
        <v>103.97</v>
      </c>
      <c r="M343" s="78">
        <v>6.7107852379999997</v>
      </c>
      <c r="N343" s="78">
        <v>0.03</v>
      </c>
      <c r="O343" s="78">
        <v>0</v>
      </c>
    </row>
    <row r="344" spans="2:15">
      <c r="B344" t="s">
        <v>2352</v>
      </c>
      <c r="C344" t="s">
        <v>2286</v>
      </c>
      <c r="D344" t="s">
        <v>2854</v>
      </c>
      <c r="E344" t="s">
        <v>355</v>
      </c>
      <c r="F344" t="s">
        <v>157</v>
      </c>
      <c r="G344" s="78">
        <v>0.69</v>
      </c>
      <c r="H344" t="s">
        <v>108</v>
      </c>
      <c r="I344" s="78">
        <v>4.6500000000000004</v>
      </c>
      <c r="J344" s="78">
        <v>1.2</v>
      </c>
      <c r="K344" s="78">
        <v>13291.8</v>
      </c>
      <c r="L344" s="78">
        <v>103.25</v>
      </c>
      <c r="M344" s="78">
        <v>13.7237835</v>
      </c>
      <c r="N344" s="78">
        <v>0.06</v>
      </c>
      <c r="O344" s="78">
        <v>0</v>
      </c>
    </row>
    <row r="345" spans="2:15">
      <c r="B345" t="s">
        <v>2352</v>
      </c>
      <c r="C345" t="s">
        <v>2286</v>
      </c>
      <c r="D345" t="s">
        <v>2855</v>
      </c>
      <c r="E345" t="s">
        <v>355</v>
      </c>
      <c r="F345" t="s">
        <v>157</v>
      </c>
      <c r="G345" s="78">
        <v>1.65</v>
      </c>
      <c r="H345" t="s">
        <v>108</v>
      </c>
      <c r="I345" s="78">
        <v>4.5</v>
      </c>
      <c r="J345" s="78">
        <v>1.76</v>
      </c>
      <c r="K345" s="78">
        <v>66026.44</v>
      </c>
      <c r="L345" s="78">
        <v>104.79</v>
      </c>
      <c r="M345" s="78">
        <v>69.189106476000006</v>
      </c>
      <c r="N345" s="78">
        <v>0.28999999999999998</v>
      </c>
      <c r="O345" s="78">
        <v>0.02</v>
      </c>
    </row>
    <row r="346" spans="2:15">
      <c r="B346" t="s">
        <v>2352</v>
      </c>
      <c r="C346" t="s">
        <v>2286</v>
      </c>
      <c r="D346" t="s">
        <v>2856</v>
      </c>
      <c r="E346" t="s">
        <v>355</v>
      </c>
      <c r="F346" t="s">
        <v>157</v>
      </c>
      <c r="G346" s="78">
        <v>1.71</v>
      </c>
      <c r="H346" t="s">
        <v>108</v>
      </c>
      <c r="I346" s="78">
        <v>4.4000000000000004</v>
      </c>
      <c r="J346" s="78">
        <v>1.82</v>
      </c>
      <c r="K346" s="78">
        <v>51125.82</v>
      </c>
      <c r="L346" s="78">
        <v>104.6</v>
      </c>
      <c r="M346" s="78">
        <v>53.477607720000002</v>
      </c>
      <c r="N346" s="78">
        <v>0.22</v>
      </c>
      <c r="O346" s="78">
        <v>0.02</v>
      </c>
    </row>
    <row r="347" spans="2:15">
      <c r="B347" t="s">
        <v>2352</v>
      </c>
      <c r="C347" t="s">
        <v>2286</v>
      </c>
      <c r="D347" t="s">
        <v>2857</v>
      </c>
      <c r="E347" t="s">
        <v>355</v>
      </c>
      <c r="F347" t="s">
        <v>157</v>
      </c>
      <c r="G347" s="78">
        <v>1.9</v>
      </c>
      <c r="H347" t="s">
        <v>108</v>
      </c>
      <c r="I347" s="78">
        <v>4.7</v>
      </c>
      <c r="J347" s="78">
        <v>2.3199999999999998</v>
      </c>
      <c r="K347" s="78">
        <v>54905.26</v>
      </c>
      <c r="L347" s="78">
        <v>104.76</v>
      </c>
      <c r="M347" s="78">
        <v>57.518750376</v>
      </c>
      <c r="N347" s="78">
        <v>0.24</v>
      </c>
      <c r="O347" s="78">
        <v>0.02</v>
      </c>
    </row>
    <row r="348" spans="2:15">
      <c r="B348" t="s">
        <v>2858</v>
      </c>
      <c r="C348" t="s">
        <v>2286</v>
      </c>
      <c r="D348" t="s">
        <v>2859</v>
      </c>
      <c r="E348" t="s">
        <v>355</v>
      </c>
      <c r="F348" t="s">
        <v>157</v>
      </c>
      <c r="G348" s="78">
        <v>0.1</v>
      </c>
      <c r="H348" t="s">
        <v>108</v>
      </c>
      <c r="I348" s="78">
        <v>2.2799999999999998</v>
      </c>
      <c r="J348" s="78">
        <v>0.08</v>
      </c>
      <c r="K348" s="78">
        <v>17007.84</v>
      </c>
      <c r="L348" s="78">
        <v>100.36</v>
      </c>
      <c r="M348" s="78">
        <v>17.069068223999999</v>
      </c>
      <c r="N348" s="78">
        <v>7.0000000000000007E-2</v>
      </c>
      <c r="O348" s="78">
        <v>0.01</v>
      </c>
    </row>
    <row r="349" spans="2:15">
      <c r="B349" t="s">
        <v>2858</v>
      </c>
      <c r="C349" t="s">
        <v>2286</v>
      </c>
      <c r="D349" t="s">
        <v>2860</v>
      </c>
      <c r="E349" t="s">
        <v>355</v>
      </c>
      <c r="F349" t="s">
        <v>157</v>
      </c>
      <c r="G349" s="78">
        <v>0.19</v>
      </c>
      <c r="H349" t="s">
        <v>108</v>
      </c>
      <c r="I349" s="78">
        <v>3.62</v>
      </c>
      <c r="J349" s="78">
        <v>1.06</v>
      </c>
      <c r="K349" s="78">
        <v>7272.85</v>
      </c>
      <c r="L349" s="78">
        <v>100.7</v>
      </c>
      <c r="M349" s="78">
        <v>7.3237599500000004</v>
      </c>
      <c r="N349" s="78">
        <v>0.03</v>
      </c>
      <c r="O349" s="78">
        <v>0</v>
      </c>
    </row>
    <row r="350" spans="2:15">
      <c r="B350" t="s">
        <v>2858</v>
      </c>
      <c r="C350" t="s">
        <v>2286</v>
      </c>
      <c r="D350" t="s">
        <v>2861</v>
      </c>
      <c r="E350" t="s">
        <v>355</v>
      </c>
      <c r="F350" t="s">
        <v>157</v>
      </c>
      <c r="G350" s="78">
        <v>0.4</v>
      </c>
      <c r="H350" t="s">
        <v>108</v>
      </c>
      <c r="I350" s="78">
        <v>3.09</v>
      </c>
      <c r="J350" s="78">
        <v>1.1100000000000001</v>
      </c>
      <c r="K350" s="78">
        <v>14356.35</v>
      </c>
      <c r="L350" s="78">
        <v>100.97</v>
      </c>
      <c r="M350" s="78">
        <v>14.495606595</v>
      </c>
      <c r="N350" s="78">
        <v>0.06</v>
      </c>
      <c r="O350" s="78">
        <v>0.01</v>
      </c>
    </row>
    <row r="351" spans="2:15">
      <c r="B351" t="s">
        <v>2858</v>
      </c>
      <c r="C351" t="s">
        <v>2286</v>
      </c>
      <c r="D351" t="s">
        <v>2862</v>
      </c>
      <c r="E351" t="s">
        <v>355</v>
      </c>
      <c r="F351" t="s">
        <v>157</v>
      </c>
      <c r="G351" s="78">
        <v>0.74</v>
      </c>
      <c r="H351" t="s">
        <v>108</v>
      </c>
      <c r="I351" s="78">
        <v>1.34</v>
      </c>
      <c r="J351" s="78">
        <v>0.75</v>
      </c>
      <c r="K351" s="78">
        <v>26823.27</v>
      </c>
      <c r="L351" s="78">
        <v>100.51</v>
      </c>
      <c r="M351" s="78">
        <v>26.960068676999999</v>
      </c>
      <c r="N351" s="78">
        <v>0.11</v>
      </c>
      <c r="O351" s="78">
        <v>0.01</v>
      </c>
    </row>
    <row r="352" spans="2:15">
      <c r="B352" t="s">
        <v>2858</v>
      </c>
      <c r="C352" t="s">
        <v>2286</v>
      </c>
      <c r="D352" t="s">
        <v>2863</v>
      </c>
      <c r="E352" t="s">
        <v>355</v>
      </c>
      <c r="F352" t="s">
        <v>157</v>
      </c>
      <c r="G352" s="78">
        <v>0.98</v>
      </c>
      <c r="H352" t="s">
        <v>108</v>
      </c>
      <c r="I352" s="78">
        <v>0.59</v>
      </c>
      <c r="J352" s="78">
        <v>0.9</v>
      </c>
      <c r="K352" s="78">
        <v>33431.550000000003</v>
      </c>
      <c r="L352" s="78">
        <v>99.73</v>
      </c>
      <c r="M352" s="78">
        <v>33.341284815000002</v>
      </c>
      <c r="N352" s="78">
        <v>0.14000000000000001</v>
      </c>
      <c r="O352" s="78">
        <v>0.01</v>
      </c>
    </row>
    <row r="353" spans="2:15">
      <c r="B353" t="s">
        <v>2864</v>
      </c>
      <c r="C353" t="s">
        <v>2286</v>
      </c>
      <c r="D353" t="s">
        <v>2865</v>
      </c>
      <c r="E353" t="s">
        <v>355</v>
      </c>
      <c r="F353" t="s">
        <v>157</v>
      </c>
      <c r="G353" s="78">
        <v>0.45</v>
      </c>
      <c r="H353" t="s">
        <v>108</v>
      </c>
      <c r="I353" s="78">
        <v>4.5</v>
      </c>
      <c r="J353" s="78">
        <v>1.6</v>
      </c>
      <c r="K353" s="78">
        <v>32015.51</v>
      </c>
      <c r="L353" s="78">
        <v>101.53</v>
      </c>
      <c r="M353" s="78">
        <v>32.505347303000001</v>
      </c>
      <c r="N353" s="78">
        <v>0.14000000000000001</v>
      </c>
      <c r="O353" s="78">
        <v>0.01</v>
      </c>
    </row>
    <row r="354" spans="2:15">
      <c r="B354" t="s">
        <v>2864</v>
      </c>
      <c r="C354" t="s">
        <v>2286</v>
      </c>
      <c r="D354" t="s">
        <v>2866</v>
      </c>
      <c r="E354" t="s">
        <v>355</v>
      </c>
      <c r="F354" t="s">
        <v>157</v>
      </c>
      <c r="G354" s="78">
        <v>0.63</v>
      </c>
      <c r="H354" t="s">
        <v>108</v>
      </c>
      <c r="I354" s="78">
        <v>4.28</v>
      </c>
      <c r="J354" s="78">
        <v>1.85</v>
      </c>
      <c r="K354" s="78">
        <v>53533.04</v>
      </c>
      <c r="L354" s="78">
        <v>102.05</v>
      </c>
      <c r="M354" s="78">
        <v>54.630467320000001</v>
      </c>
      <c r="N354" s="78">
        <v>0.23</v>
      </c>
      <c r="O354" s="78">
        <v>0.02</v>
      </c>
    </row>
    <row r="355" spans="2:15">
      <c r="B355" t="s">
        <v>2867</v>
      </c>
      <c r="C355" t="s">
        <v>2286</v>
      </c>
      <c r="D355" t="s">
        <v>2868</v>
      </c>
      <c r="E355" t="s">
        <v>355</v>
      </c>
      <c r="F355" t="s">
        <v>157</v>
      </c>
      <c r="G355" s="78">
        <v>0.09</v>
      </c>
      <c r="H355" t="s">
        <v>108</v>
      </c>
      <c r="I355" s="78">
        <v>2.1</v>
      </c>
      <c r="J355" s="78">
        <v>1.98</v>
      </c>
      <c r="K355" s="78">
        <v>3419.92</v>
      </c>
      <c r="L355" s="78">
        <v>100.21</v>
      </c>
      <c r="M355" s="78">
        <v>3.427101832</v>
      </c>
      <c r="N355" s="78">
        <v>0.01</v>
      </c>
      <c r="O355" s="78">
        <v>0</v>
      </c>
    </row>
    <row r="356" spans="2:15">
      <c r="B356" t="s">
        <v>2867</v>
      </c>
      <c r="C356" t="s">
        <v>2286</v>
      </c>
      <c r="D356" t="s">
        <v>2869</v>
      </c>
      <c r="E356" t="s">
        <v>355</v>
      </c>
      <c r="F356" t="s">
        <v>157</v>
      </c>
      <c r="G356" s="78">
        <v>0.21</v>
      </c>
      <c r="H356" t="s">
        <v>108</v>
      </c>
      <c r="I356" s="78">
        <v>2.1</v>
      </c>
      <c r="J356" s="78">
        <v>1.78</v>
      </c>
      <c r="K356" s="78">
        <v>4131.26</v>
      </c>
      <c r="L356" s="78">
        <v>100.26</v>
      </c>
      <c r="M356" s="78">
        <v>4.1420012760000002</v>
      </c>
      <c r="N356" s="78">
        <v>0.02</v>
      </c>
      <c r="O356" s="78">
        <v>0</v>
      </c>
    </row>
    <row r="357" spans="2:15">
      <c r="B357" t="s">
        <v>2867</v>
      </c>
      <c r="C357" t="s">
        <v>2286</v>
      </c>
      <c r="D357" t="s">
        <v>2870</v>
      </c>
      <c r="E357" t="s">
        <v>355</v>
      </c>
      <c r="F357" t="s">
        <v>157</v>
      </c>
      <c r="G357" s="78">
        <v>0.34</v>
      </c>
      <c r="H357" t="s">
        <v>108</v>
      </c>
      <c r="I357" s="78">
        <v>2.1</v>
      </c>
      <c r="J357" s="78">
        <v>1.73</v>
      </c>
      <c r="K357" s="78">
        <v>11867.55</v>
      </c>
      <c r="L357" s="78">
        <v>100.29</v>
      </c>
      <c r="M357" s="78">
        <v>11.901965895</v>
      </c>
      <c r="N357" s="78">
        <v>0.05</v>
      </c>
      <c r="O357" s="78">
        <v>0</v>
      </c>
    </row>
    <row r="358" spans="2:15">
      <c r="B358" t="s">
        <v>2871</v>
      </c>
      <c r="C358" t="s">
        <v>2286</v>
      </c>
      <c r="D358" t="s">
        <v>2872</v>
      </c>
      <c r="E358" t="s">
        <v>805</v>
      </c>
      <c r="F358" t="s">
        <v>157</v>
      </c>
      <c r="G358" s="78">
        <v>0.12</v>
      </c>
      <c r="H358" t="s">
        <v>108</v>
      </c>
      <c r="I358" s="78">
        <v>4.25</v>
      </c>
      <c r="J358" s="78">
        <v>3.16</v>
      </c>
      <c r="K358" s="78">
        <v>2713.71</v>
      </c>
      <c r="L358" s="78">
        <v>100.33</v>
      </c>
      <c r="M358" s="78">
        <v>2.7226652429999998</v>
      </c>
      <c r="N358" s="78">
        <v>0.01</v>
      </c>
      <c r="O358" s="78">
        <v>0</v>
      </c>
    </row>
    <row r="359" spans="2:15">
      <c r="B359" t="s">
        <v>2871</v>
      </c>
      <c r="C359" t="s">
        <v>2286</v>
      </c>
      <c r="D359" t="s">
        <v>2873</v>
      </c>
      <c r="E359" t="s">
        <v>805</v>
      </c>
      <c r="F359" t="s">
        <v>157</v>
      </c>
      <c r="G359" s="78">
        <v>0.12</v>
      </c>
      <c r="H359" t="s">
        <v>108</v>
      </c>
      <c r="I359" s="78">
        <v>4.25</v>
      </c>
      <c r="J359" s="78">
        <v>3.07</v>
      </c>
      <c r="K359" s="78">
        <v>2531.5300000000002</v>
      </c>
      <c r="L359" s="78">
        <v>100.34</v>
      </c>
      <c r="M359" s="78">
        <v>2.5401372019999999</v>
      </c>
      <c r="N359" s="78">
        <v>0.01</v>
      </c>
      <c r="O359" s="78">
        <v>0</v>
      </c>
    </row>
    <row r="360" spans="2:15">
      <c r="B360" t="s">
        <v>2871</v>
      </c>
      <c r="C360" t="s">
        <v>2286</v>
      </c>
      <c r="D360" t="s">
        <v>2874</v>
      </c>
      <c r="E360" t="s">
        <v>805</v>
      </c>
      <c r="F360" t="s">
        <v>157</v>
      </c>
      <c r="G360" s="78">
        <v>0.46</v>
      </c>
      <c r="H360" t="s">
        <v>108</v>
      </c>
      <c r="I360" s="78">
        <v>4</v>
      </c>
      <c r="J360" s="78">
        <v>1.59</v>
      </c>
      <c r="K360" s="78">
        <v>10345.26</v>
      </c>
      <c r="L360" s="78">
        <v>101.28</v>
      </c>
      <c r="M360" s="78">
        <v>10.477679328000001</v>
      </c>
      <c r="N360" s="78">
        <v>0.04</v>
      </c>
      <c r="O360" s="78">
        <v>0</v>
      </c>
    </row>
    <row r="361" spans="2:15">
      <c r="B361" t="s">
        <v>2875</v>
      </c>
      <c r="C361" t="s">
        <v>2286</v>
      </c>
      <c r="D361" t="s">
        <v>2876</v>
      </c>
      <c r="E361" t="s">
        <v>805</v>
      </c>
      <c r="F361" t="s">
        <v>157</v>
      </c>
      <c r="G361" s="78">
        <v>0.46</v>
      </c>
      <c r="H361" t="s">
        <v>108</v>
      </c>
      <c r="I361" s="78">
        <v>4</v>
      </c>
      <c r="J361" s="78">
        <v>1.92</v>
      </c>
      <c r="K361" s="78">
        <v>15160.24</v>
      </c>
      <c r="L361" s="78">
        <v>101.13</v>
      </c>
      <c r="M361" s="78">
        <v>15.331550712</v>
      </c>
      <c r="N361" s="78">
        <v>0.06</v>
      </c>
      <c r="O361" s="78">
        <v>0.01</v>
      </c>
    </row>
    <row r="362" spans="2:15">
      <c r="B362" t="s">
        <v>2877</v>
      </c>
      <c r="C362" t="s">
        <v>2286</v>
      </c>
      <c r="D362" t="s">
        <v>2878</v>
      </c>
      <c r="E362" t="s">
        <v>805</v>
      </c>
      <c r="F362" t="s">
        <v>157</v>
      </c>
      <c r="G362" s="78">
        <v>0.62</v>
      </c>
      <c r="H362" t="s">
        <v>108</v>
      </c>
      <c r="I362" s="78">
        <v>4.6500000000000004</v>
      </c>
      <c r="J362" s="78">
        <v>3.48</v>
      </c>
      <c r="K362" s="78">
        <v>19409.849999999999</v>
      </c>
      <c r="L362" s="78">
        <v>101.47</v>
      </c>
      <c r="M362" s="78">
        <v>19.695174795</v>
      </c>
      <c r="N362" s="78">
        <v>0.08</v>
      </c>
      <c r="O362" s="78">
        <v>0.01</v>
      </c>
    </row>
    <row r="363" spans="2:15">
      <c r="B363" t="s">
        <v>2879</v>
      </c>
      <c r="C363" t="s">
        <v>2286</v>
      </c>
      <c r="D363" t="s">
        <v>2880</v>
      </c>
      <c r="E363" t="s">
        <v>805</v>
      </c>
      <c r="F363" t="s">
        <v>157</v>
      </c>
      <c r="G363" s="78">
        <v>0.62</v>
      </c>
      <c r="H363" t="s">
        <v>108</v>
      </c>
      <c r="I363" s="78">
        <v>4.75</v>
      </c>
      <c r="J363" s="78">
        <v>3.54</v>
      </c>
      <c r="K363" s="78">
        <v>22770.75</v>
      </c>
      <c r="L363" s="78">
        <v>100.99</v>
      </c>
      <c r="M363" s="78">
        <v>22.996180424999999</v>
      </c>
      <c r="N363" s="78">
        <v>0.1</v>
      </c>
      <c r="O363" s="78">
        <v>0.01</v>
      </c>
    </row>
    <row r="364" spans="2:15">
      <c r="B364" t="s">
        <v>2881</v>
      </c>
      <c r="C364" t="s">
        <v>2286</v>
      </c>
      <c r="D364" t="s">
        <v>2882</v>
      </c>
      <c r="E364" t="s">
        <v>805</v>
      </c>
      <c r="F364" t="s">
        <v>157</v>
      </c>
      <c r="G364" s="78">
        <v>0.66</v>
      </c>
      <c r="H364" t="s">
        <v>108</v>
      </c>
      <c r="I364" s="78">
        <v>4.6500000000000004</v>
      </c>
      <c r="J364" s="78">
        <v>3.58</v>
      </c>
      <c r="K364" s="78">
        <v>16907.11</v>
      </c>
      <c r="L364" s="78">
        <v>100.95</v>
      </c>
      <c r="M364" s="78">
        <v>17.067727545</v>
      </c>
      <c r="N364" s="78">
        <v>7.0000000000000007E-2</v>
      </c>
      <c r="O364" s="78">
        <v>0.01</v>
      </c>
    </row>
    <row r="365" spans="2:15">
      <c r="B365" t="s">
        <v>2883</v>
      </c>
      <c r="C365" t="s">
        <v>2286</v>
      </c>
      <c r="D365" t="s">
        <v>2884</v>
      </c>
      <c r="E365" t="s">
        <v>805</v>
      </c>
      <c r="F365" t="s">
        <v>157</v>
      </c>
      <c r="G365" s="78">
        <v>0.74</v>
      </c>
      <c r="H365" t="s">
        <v>108</v>
      </c>
      <c r="I365" s="78">
        <v>4.5</v>
      </c>
      <c r="J365" s="78">
        <v>3.89</v>
      </c>
      <c r="K365" s="78">
        <v>23781.47</v>
      </c>
      <c r="L365" s="78">
        <v>100.7</v>
      </c>
      <c r="M365" s="78">
        <v>23.947940289999998</v>
      </c>
      <c r="N365" s="78">
        <v>0.1</v>
      </c>
      <c r="O365" s="78">
        <v>0.01</v>
      </c>
    </row>
    <row r="366" spans="2:15">
      <c r="B366" t="s">
        <v>2885</v>
      </c>
      <c r="C366" t="s">
        <v>2286</v>
      </c>
      <c r="D366" t="s">
        <v>2886</v>
      </c>
      <c r="E366" t="s">
        <v>805</v>
      </c>
      <c r="F366" t="s">
        <v>157</v>
      </c>
      <c r="G366" s="78">
        <v>0.74</v>
      </c>
      <c r="H366" t="s">
        <v>108</v>
      </c>
      <c r="I366" s="78">
        <v>4.5</v>
      </c>
      <c r="J366" s="78">
        <v>3.92</v>
      </c>
      <c r="K366" s="78">
        <v>12206.42</v>
      </c>
      <c r="L366" s="78">
        <v>100.68</v>
      </c>
      <c r="M366" s="78">
        <v>12.289423656</v>
      </c>
      <c r="N366" s="78">
        <v>0.05</v>
      </c>
      <c r="O366" s="78">
        <v>0</v>
      </c>
    </row>
    <row r="367" spans="2:15">
      <c r="B367" t="s">
        <v>2885</v>
      </c>
      <c r="C367" t="s">
        <v>2286</v>
      </c>
      <c r="D367" t="s">
        <v>2887</v>
      </c>
      <c r="E367" t="s">
        <v>805</v>
      </c>
      <c r="F367" t="s">
        <v>157</v>
      </c>
      <c r="G367" s="78">
        <v>0.78</v>
      </c>
      <c r="H367" t="s">
        <v>108</v>
      </c>
      <c r="I367" s="78">
        <v>4.5</v>
      </c>
      <c r="J367" s="78">
        <v>3.83</v>
      </c>
      <c r="K367" s="78">
        <v>12639</v>
      </c>
      <c r="L367" s="78">
        <v>100.77</v>
      </c>
      <c r="M367" s="78">
        <v>12.736320299999999</v>
      </c>
      <c r="N367" s="78">
        <v>0.05</v>
      </c>
      <c r="O367" s="78">
        <v>0</v>
      </c>
    </row>
    <row r="368" spans="2:15">
      <c r="B368" t="s">
        <v>2888</v>
      </c>
      <c r="C368" t="s">
        <v>2286</v>
      </c>
      <c r="D368" t="s">
        <v>2889</v>
      </c>
      <c r="E368" t="s">
        <v>805</v>
      </c>
      <c r="F368" t="s">
        <v>157</v>
      </c>
      <c r="G368" s="78">
        <v>2.89</v>
      </c>
      <c r="H368" t="s">
        <v>108</v>
      </c>
      <c r="I368" s="78">
        <v>3.6</v>
      </c>
      <c r="J368" s="78">
        <v>1.8</v>
      </c>
      <c r="K368" s="78">
        <v>7352.31</v>
      </c>
      <c r="L368" s="78">
        <v>105.57</v>
      </c>
      <c r="M368" s="78">
        <v>7.7618336670000003</v>
      </c>
      <c r="N368" s="78">
        <v>0.03</v>
      </c>
      <c r="O368" s="78">
        <v>0</v>
      </c>
    </row>
    <row r="369" spans="2:15">
      <c r="B369" s="79" t="s">
        <v>2890</v>
      </c>
      <c r="G369" s="80">
        <v>0</v>
      </c>
      <c r="J369" s="80">
        <v>0</v>
      </c>
      <c r="K369" s="80">
        <v>0</v>
      </c>
      <c r="M369" s="80">
        <v>0</v>
      </c>
      <c r="N369" s="80">
        <v>0</v>
      </c>
      <c r="O369" s="80">
        <v>0</v>
      </c>
    </row>
    <row r="370" spans="2:15">
      <c r="B370" s="79" t="s">
        <v>2891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t="s">
        <v>205</v>
      </c>
      <c r="D371" t="s">
        <v>205</v>
      </c>
      <c r="E371" t="s">
        <v>205</v>
      </c>
      <c r="G371" s="78">
        <v>0</v>
      </c>
      <c r="H371" t="s">
        <v>205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2892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t="s">
        <v>205</v>
      </c>
      <c r="D373" t="s">
        <v>205</v>
      </c>
      <c r="E373" t="s">
        <v>205</v>
      </c>
      <c r="G373" s="78">
        <v>0</v>
      </c>
      <c r="H373" t="s">
        <v>205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O373" s="78">
        <v>0</v>
      </c>
    </row>
    <row r="374" spans="2:15">
      <c r="B374" s="79" t="s">
        <v>2893</v>
      </c>
      <c r="G374" s="80">
        <v>0</v>
      </c>
      <c r="J374" s="80">
        <v>0</v>
      </c>
      <c r="K374" s="80">
        <v>0</v>
      </c>
      <c r="M374" s="80">
        <v>0</v>
      </c>
      <c r="N374" s="80">
        <v>0</v>
      </c>
      <c r="O374" s="80">
        <v>0</v>
      </c>
    </row>
    <row r="375" spans="2:15">
      <c r="B375" t="s">
        <v>205</v>
      </c>
      <c r="D375" t="s">
        <v>205</v>
      </c>
      <c r="E375" t="s">
        <v>205</v>
      </c>
      <c r="G375" s="78">
        <v>0</v>
      </c>
      <c r="H375" t="s">
        <v>205</v>
      </c>
      <c r="I375" s="78">
        <v>0</v>
      </c>
      <c r="J375" s="78">
        <v>0</v>
      </c>
      <c r="K375" s="78">
        <v>0</v>
      </c>
      <c r="L375" s="78">
        <v>0</v>
      </c>
      <c r="M375" s="78">
        <v>0</v>
      </c>
      <c r="N375" s="78">
        <v>0</v>
      </c>
      <c r="O375" s="78">
        <v>0</v>
      </c>
    </row>
    <row r="376" spans="2:15">
      <c r="B376" s="79" t="s">
        <v>2894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t="s">
        <v>205</v>
      </c>
      <c r="D377" t="s">
        <v>205</v>
      </c>
      <c r="E377" t="s">
        <v>205</v>
      </c>
      <c r="G377" s="78">
        <v>0</v>
      </c>
      <c r="H377" t="s">
        <v>205</v>
      </c>
      <c r="I377" s="78">
        <v>0</v>
      </c>
      <c r="J377" s="78">
        <v>0</v>
      </c>
      <c r="K377" s="78">
        <v>0</v>
      </c>
      <c r="L377" s="78">
        <v>0</v>
      </c>
      <c r="M377" s="78">
        <v>0</v>
      </c>
      <c r="N377" s="78">
        <v>0</v>
      </c>
      <c r="O377" s="78">
        <v>0</v>
      </c>
    </row>
    <row r="378" spans="2:15">
      <c r="B378" s="79" t="s">
        <v>244</v>
      </c>
      <c r="G378" s="80">
        <v>1.99</v>
      </c>
      <c r="J378" s="80">
        <v>5.55</v>
      </c>
      <c r="K378" s="80">
        <v>433666.28</v>
      </c>
      <c r="M378" s="80">
        <v>2007.0056388288899</v>
      </c>
      <c r="N378" s="80">
        <v>8.36</v>
      </c>
      <c r="O378" s="80">
        <v>0.7</v>
      </c>
    </row>
    <row r="379" spans="2:15">
      <c r="B379" s="79" t="s">
        <v>2895</v>
      </c>
      <c r="G379" s="80">
        <v>2.5</v>
      </c>
      <c r="J379" s="80">
        <v>3.09</v>
      </c>
      <c r="K379" s="80">
        <v>221025</v>
      </c>
      <c r="M379" s="80">
        <v>1201.2797933587501</v>
      </c>
      <c r="N379" s="80">
        <v>5.01</v>
      </c>
      <c r="O379" s="80">
        <v>0.42</v>
      </c>
    </row>
    <row r="380" spans="2:15">
      <c r="B380" t="s">
        <v>2896</v>
      </c>
      <c r="C380" t="s">
        <v>2304</v>
      </c>
      <c r="D380" t="s">
        <v>2897</v>
      </c>
      <c r="E380" t="s">
        <v>737</v>
      </c>
      <c r="F380" t="s">
        <v>157</v>
      </c>
      <c r="G380" s="78">
        <v>2.5</v>
      </c>
      <c r="H380" t="s">
        <v>119</v>
      </c>
      <c r="I380" s="78">
        <v>3.17</v>
      </c>
      <c r="J380" s="78">
        <v>3.09</v>
      </c>
      <c r="K380" s="78">
        <v>221025</v>
      </c>
      <c r="L380" s="78">
        <v>100.15</v>
      </c>
      <c r="M380" s="78">
        <v>1201.2797933587501</v>
      </c>
      <c r="N380" s="78">
        <v>5.01</v>
      </c>
      <c r="O380" s="78">
        <v>0.42</v>
      </c>
    </row>
    <row r="381" spans="2:15">
      <c r="B381" s="79" t="s">
        <v>2289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205</v>
      </c>
      <c r="D382" t="s">
        <v>205</v>
      </c>
      <c r="E382" t="s">
        <v>205</v>
      </c>
      <c r="G382" s="78">
        <v>0</v>
      </c>
      <c r="H382" t="s">
        <v>205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2290</v>
      </c>
      <c r="G383" s="80">
        <v>1.23</v>
      </c>
      <c r="J383" s="80">
        <v>9.23</v>
      </c>
      <c r="K383" s="80">
        <v>212641.28</v>
      </c>
      <c r="M383" s="80">
        <v>805.72584547014003</v>
      </c>
      <c r="N383" s="80">
        <v>3.36</v>
      </c>
      <c r="O383" s="80">
        <v>0.28000000000000003</v>
      </c>
    </row>
    <row r="384" spans="2:15">
      <c r="B384" t="s">
        <v>2898</v>
      </c>
      <c r="C384" t="s">
        <v>2304</v>
      </c>
      <c r="D384" t="s">
        <v>2899</v>
      </c>
      <c r="E384" t="s">
        <v>737</v>
      </c>
      <c r="F384" t="s">
        <v>155</v>
      </c>
      <c r="G384" s="78">
        <v>3.67</v>
      </c>
      <c r="H384" t="s">
        <v>112</v>
      </c>
      <c r="I384" s="78">
        <v>4.63</v>
      </c>
      <c r="J384" s="78">
        <v>4.08</v>
      </c>
      <c r="K384" s="78">
        <v>11981.78</v>
      </c>
      <c r="L384" s="78">
        <v>104.15</v>
      </c>
      <c r="M384" s="78">
        <v>46.996003894419999</v>
      </c>
      <c r="N384" s="78">
        <v>0.2</v>
      </c>
      <c r="O384" s="78">
        <v>0.02</v>
      </c>
    </row>
    <row r="385" spans="2:15">
      <c r="B385" t="s">
        <v>2900</v>
      </c>
      <c r="C385" t="s">
        <v>2286</v>
      </c>
      <c r="D385" t="s">
        <v>2901</v>
      </c>
      <c r="E385" t="s">
        <v>205</v>
      </c>
      <c r="F385" t="s">
        <v>206</v>
      </c>
      <c r="G385" s="78">
        <v>0.73</v>
      </c>
      <c r="H385" t="s">
        <v>112</v>
      </c>
      <c r="I385" s="78">
        <v>9.94</v>
      </c>
      <c r="J385" s="78">
        <v>8.65</v>
      </c>
      <c r="K385" s="78">
        <v>66499.990000000005</v>
      </c>
      <c r="L385" s="78">
        <v>101.48</v>
      </c>
      <c r="M385" s="78">
        <v>254.14545898263199</v>
      </c>
      <c r="N385" s="78">
        <v>1.06</v>
      </c>
      <c r="O385" s="78">
        <v>0.09</v>
      </c>
    </row>
    <row r="386" spans="2:15">
      <c r="B386" t="s">
        <v>2902</v>
      </c>
      <c r="C386" t="s">
        <v>2286</v>
      </c>
      <c r="D386" t="s">
        <v>2903</v>
      </c>
      <c r="E386" t="s">
        <v>205</v>
      </c>
      <c r="F386" t="s">
        <v>206</v>
      </c>
      <c r="G386" s="78">
        <v>0.65</v>
      </c>
      <c r="H386" t="s">
        <v>112</v>
      </c>
      <c r="I386" s="78">
        <v>7</v>
      </c>
      <c r="J386" s="78">
        <v>10.74</v>
      </c>
      <c r="K386" s="78">
        <v>68293</v>
      </c>
      <c r="L386" s="78">
        <v>98.18</v>
      </c>
      <c r="M386" s="78">
        <v>252.51055382839999</v>
      </c>
      <c r="N386" s="78">
        <v>1.05</v>
      </c>
      <c r="O386" s="78">
        <v>0.09</v>
      </c>
    </row>
    <row r="387" spans="2:15">
      <c r="B387" t="s">
        <v>2904</v>
      </c>
      <c r="C387" t="s">
        <v>2304</v>
      </c>
      <c r="D387" t="s">
        <v>2905</v>
      </c>
      <c r="E387" t="s">
        <v>205</v>
      </c>
      <c r="F387" t="s">
        <v>206</v>
      </c>
      <c r="G387" s="78">
        <v>2.3199999999999998</v>
      </c>
      <c r="H387" t="s">
        <v>112</v>
      </c>
      <c r="I387" s="78">
        <v>3.19</v>
      </c>
      <c r="J387" s="78">
        <v>2.39</v>
      </c>
      <c r="K387" s="78">
        <v>1</v>
      </c>
      <c r="L387" s="78">
        <v>101.16</v>
      </c>
      <c r="M387" s="78">
        <v>3.8096855999999999E-3</v>
      </c>
      <c r="N387" s="78">
        <v>0</v>
      </c>
      <c r="O387" s="78">
        <v>0</v>
      </c>
    </row>
    <row r="388" spans="2:15">
      <c r="B388" t="s">
        <v>2904</v>
      </c>
      <c r="C388" t="s">
        <v>2304</v>
      </c>
      <c r="D388" t="s">
        <v>2906</v>
      </c>
      <c r="E388" t="s">
        <v>205</v>
      </c>
      <c r="F388" t="s">
        <v>206</v>
      </c>
      <c r="G388" s="78">
        <v>2.3199999999999998</v>
      </c>
      <c r="H388" t="s">
        <v>112</v>
      </c>
      <c r="I388" s="78">
        <v>3.19</v>
      </c>
      <c r="J388" s="78">
        <v>2.39</v>
      </c>
      <c r="K388" s="78">
        <v>6</v>
      </c>
      <c r="L388" s="78">
        <v>101.16</v>
      </c>
      <c r="M388" s="78">
        <v>2.28581136E-2</v>
      </c>
      <c r="N388" s="78">
        <v>0</v>
      </c>
      <c r="O388" s="78">
        <v>0</v>
      </c>
    </row>
    <row r="389" spans="2:15">
      <c r="B389" t="s">
        <v>2904</v>
      </c>
      <c r="C389" t="s">
        <v>2304</v>
      </c>
      <c r="D389" t="s">
        <v>2907</v>
      </c>
      <c r="E389" t="s">
        <v>205</v>
      </c>
      <c r="F389" t="s">
        <v>206</v>
      </c>
      <c r="G389" s="78">
        <v>2.3199999999999998</v>
      </c>
      <c r="H389" t="s">
        <v>112</v>
      </c>
      <c r="I389" s="78">
        <v>3.19</v>
      </c>
      <c r="J389" s="78">
        <v>2.44</v>
      </c>
      <c r="K389" s="78">
        <v>299</v>
      </c>
      <c r="L389" s="78">
        <v>101.05</v>
      </c>
      <c r="M389" s="78">
        <v>1.1378573569999999</v>
      </c>
      <c r="N389" s="78">
        <v>0</v>
      </c>
      <c r="O389" s="78">
        <v>0</v>
      </c>
    </row>
    <row r="390" spans="2:15">
      <c r="B390" t="s">
        <v>2904</v>
      </c>
      <c r="C390" t="s">
        <v>2304</v>
      </c>
      <c r="D390" t="s">
        <v>2908</v>
      </c>
      <c r="E390" t="s">
        <v>205</v>
      </c>
      <c r="F390" t="s">
        <v>206</v>
      </c>
      <c r="G390" s="78">
        <v>2.3199999999999998</v>
      </c>
      <c r="H390" t="s">
        <v>112</v>
      </c>
      <c r="I390" s="78">
        <v>3.19</v>
      </c>
      <c r="J390" s="78">
        <v>2.44</v>
      </c>
      <c r="K390" s="78">
        <v>204</v>
      </c>
      <c r="L390" s="78">
        <v>101.05</v>
      </c>
      <c r="M390" s="78">
        <v>0.776330772</v>
      </c>
      <c r="N390" s="78">
        <v>0</v>
      </c>
      <c r="O390" s="78">
        <v>0</v>
      </c>
    </row>
    <row r="391" spans="2:15">
      <c r="B391" t="s">
        <v>2904</v>
      </c>
      <c r="C391" t="s">
        <v>2304</v>
      </c>
      <c r="D391" t="s">
        <v>2909</v>
      </c>
      <c r="E391" t="s">
        <v>205</v>
      </c>
      <c r="F391" t="s">
        <v>206</v>
      </c>
      <c r="G391" s="78">
        <v>2.3199999999999998</v>
      </c>
      <c r="H391" t="s">
        <v>112</v>
      </c>
      <c r="I391" s="78">
        <v>3.19</v>
      </c>
      <c r="J391" s="78">
        <v>2.72</v>
      </c>
      <c r="K391" s="78">
        <v>2</v>
      </c>
      <c r="L391" s="78">
        <v>100.42</v>
      </c>
      <c r="M391" s="78">
        <v>7.5636343999999998E-3</v>
      </c>
      <c r="N391" s="78">
        <v>0</v>
      </c>
      <c r="O391" s="78">
        <v>0</v>
      </c>
    </row>
    <row r="392" spans="2:15">
      <c r="B392" t="s">
        <v>2904</v>
      </c>
      <c r="C392" t="s">
        <v>2304</v>
      </c>
      <c r="D392" t="s">
        <v>2910</v>
      </c>
      <c r="E392" t="s">
        <v>205</v>
      </c>
      <c r="F392" t="s">
        <v>206</v>
      </c>
      <c r="G392" s="78">
        <v>2.3199999999999998</v>
      </c>
      <c r="H392" t="s">
        <v>112</v>
      </c>
      <c r="I392" s="78">
        <v>3.19</v>
      </c>
      <c r="J392" s="78">
        <v>2.72</v>
      </c>
      <c r="K392" s="78">
        <v>6</v>
      </c>
      <c r="L392" s="78">
        <v>100.42</v>
      </c>
      <c r="M392" s="78">
        <v>2.2690903200000001E-2</v>
      </c>
      <c r="N392" s="78">
        <v>0</v>
      </c>
      <c r="O392" s="78">
        <v>0</v>
      </c>
    </row>
    <row r="393" spans="2:15">
      <c r="B393" t="s">
        <v>2904</v>
      </c>
      <c r="C393" t="s">
        <v>2304</v>
      </c>
      <c r="D393" t="s">
        <v>2911</v>
      </c>
      <c r="E393" t="s">
        <v>205</v>
      </c>
      <c r="F393" t="s">
        <v>206</v>
      </c>
      <c r="G393" s="78">
        <v>2.3199999999999998</v>
      </c>
      <c r="H393" t="s">
        <v>112</v>
      </c>
      <c r="I393" s="78">
        <v>3.19</v>
      </c>
      <c r="J393" s="78">
        <v>2.73</v>
      </c>
      <c r="K393" s="78">
        <v>235</v>
      </c>
      <c r="L393" s="78">
        <v>100.38</v>
      </c>
      <c r="M393" s="78">
        <v>0.888373038</v>
      </c>
      <c r="N393" s="78">
        <v>0</v>
      </c>
      <c r="O393" s="78">
        <v>0</v>
      </c>
    </row>
    <row r="394" spans="2:15">
      <c r="B394" t="s">
        <v>2904</v>
      </c>
      <c r="C394" t="s">
        <v>2304</v>
      </c>
      <c r="D394" t="s">
        <v>2912</v>
      </c>
      <c r="E394" t="s">
        <v>205</v>
      </c>
      <c r="F394" t="s">
        <v>206</v>
      </c>
      <c r="G394" s="78">
        <v>2.3199999999999998</v>
      </c>
      <c r="H394" t="s">
        <v>112</v>
      </c>
      <c r="I394" s="78">
        <v>3.19</v>
      </c>
      <c r="J394" s="78">
        <v>2.73</v>
      </c>
      <c r="K394" s="78">
        <v>97</v>
      </c>
      <c r="L394" s="78">
        <v>100.38</v>
      </c>
      <c r="M394" s="78">
        <v>0.36669014760000002</v>
      </c>
      <c r="N394" s="78">
        <v>0</v>
      </c>
      <c r="O394" s="78">
        <v>0</v>
      </c>
    </row>
    <row r="395" spans="2:15">
      <c r="B395" t="s">
        <v>2904</v>
      </c>
      <c r="C395" t="s">
        <v>2304</v>
      </c>
      <c r="D395" t="s">
        <v>2913</v>
      </c>
      <c r="E395" t="s">
        <v>205</v>
      </c>
      <c r="F395" t="s">
        <v>206</v>
      </c>
      <c r="G395" s="78">
        <v>2.3199999999999998</v>
      </c>
      <c r="H395" t="s">
        <v>112</v>
      </c>
      <c r="I395" s="78">
        <v>3.19</v>
      </c>
      <c r="J395" s="78">
        <v>2.54</v>
      </c>
      <c r="K395" s="78">
        <v>261</v>
      </c>
      <c r="L395" s="78">
        <v>100.77</v>
      </c>
      <c r="M395" s="78">
        <v>0.9904945302</v>
      </c>
      <c r="N395" s="78">
        <v>0</v>
      </c>
      <c r="O395" s="78">
        <v>0</v>
      </c>
    </row>
    <row r="396" spans="2:15">
      <c r="B396" t="s">
        <v>2904</v>
      </c>
      <c r="C396" t="s">
        <v>2304</v>
      </c>
      <c r="D396" t="s">
        <v>2914</v>
      </c>
      <c r="E396" t="s">
        <v>205</v>
      </c>
      <c r="F396" t="s">
        <v>206</v>
      </c>
      <c r="G396" s="78">
        <v>2.3199999999999998</v>
      </c>
      <c r="H396" t="s">
        <v>112</v>
      </c>
      <c r="I396" s="78">
        <v>3.19</v>
      </c>
      <c r="J396" s="78">
        <v>2.54</v>
      </c>
      <c r="K396" s="78">
        <v>247</v>
      </c>
      <c r="L396" s="78">
        <v>100.77</v>
      </c>
      <c r="M396" s="78">
        <v>0.93736455539999997</v>
      </c>
      <c r="N396" s="78">
        <v>0</v>
      </c>
      <c r="O396" s="78">
        <v>0</v>
      </c>
    </row>
    <row r="397" spans="2:15">
      <c r="B397" t="s">
        <v>2915</v>
      </c>
      <c r="C397" t="s">
        <v>2304</v>
      </c>
      <c r="D397" t="s">
        <v>2916</v>
      </c>
      <c r="E397" t="s">
        <v>205</v>
      </c>
      <c r="F397" t="s">
        <v>206</v>
      </c>
      <c r="G397" s="78">
        <v>2.3199999999999998</v>
      </c>
      <c r="H397" t="s">
        <v>112</v>
      </c>
      <c r="I397" s="78">
        <v>2.95</v>
      </c>
      <c r="J397" s="78">
        <v>2.37</v>
      </c>
      <c r="K397" s="78">
        <v>325.13</v>
      </c>
      <c r="L397" s="78">
        <v>101.2</v>
      </c>
      <c r="M397" s="78">
        <v>1.23913285496</v>
      </c>
      <c r="N397" s="78">
        <v>0.01</v>
      </c>
      <c r="O397" s="78">
        <v>0</v>
      </c>
    </row>
    <row r="398" spans="2:15">
      <c r="B398" t="s">
        <v>2917</v>
      </c>
      <c r="C398" t="s">
        <v>2304</v>
      </c>
      <c r="D398" t="s">
        <v>2918</v>
      </c>
      <c r="E398" t="s">
        <v>205</v>
      </c>
      <c r="F398" t="s">
        <v>206</v>
      </c>
      <c r="G398" s="78">
        <v>2.3199999999999998</v>
      </c>
      <c r="H398" t="s">
        <v>112</v>
      </c>
      <c r="I398" s="78">
        <v>3.19</v>
      </c>
      <c r="J398" s="78">
        <v>2.4500000000000002</v>
      </c>
      <c r="K398" s="78">
        <v>270.37</v>
      </c>
      <c r="L398" s="78">
        <v>101.02</v>
      </c>
      <c r="M398" s="78">
        <v>1.028599196884</v>
      </c>
      <c r="N398" s="78">
        <v>0</v>
      </c>
      <c r="O398" s="78">
        <v>0</v>
      </c>
    </row>
    <row r="399" spans="2:15">
      <c r="B399" t="s">
        <v>2919</v>
      </c>
      <c r="C399" t="s">
        <v>2304</v>
      </c>
      <c r="D399" t="s">
        <v>2920</v>
      </c>
      <c r="E399" t="s">
        <v>205</v>
      </c>
      <c r="F399" t="s">
        <v>206</v>
      </c>
      <c r="G399" s="78">
        <v>2.3199999999999998</v>
      </c>
      <c r="H399" t="s">
        <v>112</v>
      </c>
      <c r="I399" s="78">
        <v>2.95</v>
      </c>
      <c r="J399" s="78">
        <v>2.37</v>
      </c>
      <c r="K399" s="78">
        <v>531.87</v>
      </c>
      <c r="L399" s="78">
        <v>101.2</v>
      </c>
      <c r="M399" s="78">
        <v>2.02705868904</v>
      </c>
      <c r="N399" s="78">
        <v>0.01</v>
      </c>
      <c r="O399" s="78">
        <v>0</v>
      </c>
    </row>
    <row r="400" spans="2:15">
      <c r="B400" t="s">
        <v>2921</v>
      </c>
      <c r="C400" t="s">
        <v>2304</v>
      </c>
      <c r="D400" t="s">
        <v>2922</v>
      </c>
      <c r="E400" t="s">
        <v>205</v>
      </c>
      <c r="F400" t="s">
        <v>206</v>
      </c>
      <c r="G400" s="78">
        <v>2.3199999999999998</v>
      </c>
      <c r="H400" t="s">
        <v>112</v>
      </c>
      <c r="I400" s="78">
        <v>3.19</v>
      </c>
      <c r="J400" s="78">
        <v>2.4500000000000002</v>
      </c>
      <c r="K400" s="78">
        <v>89.63</v>
      </c>
      <c r="L400" s="78">
        <v>101.02</v>
      </c>
      <c r="M400" s="78">
        <v>0.34098955511599999</v>
      </c>
      <c r="N400" s="78">
        <v>0</v>
      </c>
      <c r="O400" s="78">
        <v>0</v>
      </c>
    </row>
    <row r="401" spans="2:15">
      <c r="B401" t="s">
        <v>2923</v>
      </c>
      <c r="C401" t="s">
        <v>2286</v>
      </c>
      <c r="D401" t="s">
        <v>2924</v>
      </c>
      <c r="E401" t="s">
        <v>205</v>
      </c>
      <c r="F401" t="s">
        <v>206</v>
      </c>
      <c r="G401" s="78">
        <v>1.65</v>
      </c>
      <c r="H401" t="s">
        <v>112</v>
      </c>
      <c r="I401" s="78">
        <v>12.44</v>
      </c>
      <c r="J401" s="78">
        <v>12.28</v>
      </c>
      <c r="K401" s="78">
        <v>26511.3</v>
      </c>
      <c r="L401" s="78">
        <v>100.69</v>
      </c>
      <c r="M401" s="78">
        <v>100.53046253502001</v>
      </c>
      <c r="N401" s="78">
        <v>0.42</v>
      </c>
      <c r="O401" s="78">
        <v>0.04</v>
      </c>
    </row>
    <row r="402" spans="2:15">
      <c r="B402" t="s">
        <v>2925</v>
      </c>
      <c r="C402" t="s">
        <v>2304</v>
      </c>
      <c r="D402" t="s">
        <v>2926</v>
      </c>
      <c r="E402" t="s">
        <v>205</v>
      </c>
      <c r="F402" t="s">
        <v>206</v>
      </c>
      <c r="G402" s="78">
        <v>1.77</v>
      </c>
      <c r="H402" t="s">
        <v>112</v>
      </c>
      <c r="I402" s="78">
        <v>4.5</v>
      </c>
      <c r="J402" s="78">
        <v>3.88</v>
      </c>
      <c r="K402" s="78">
        <v>2725.3</v>
      </c>
      <c r="L402" s="78">
        <v>101.4</v>
      </c>
      <c r="M402" s="78">
        <v>10.407168517200001</v>
      </c>
      <c r="N402" s="78">
        <v>0.04</v>
      </c>
      <c r="O402" s="78">
        <v>0</v>
      </c>
    </row>
    <row r="403" spans="2:15">
      <c r="B403" t="s">
        <v>2927</v>
      </c>
      <c r="C403" t="s">
        <v>2286</v>
      </c>
      <c r="D403" t="s">
        <v>2928</v>
      </c>
      <c r="E403" t="s">
        <v>205</v>
      </c>
      <c r="F403" t="s">
        <v>206</v>
      </c>
      <c r="G403" s="78">
        <v>1.77</v>
      </c>
      <c r="H403" t="s">
        <v>112</v>
      </c>
      <c r="I403" s="78">
        <v>4.5</v>
      </c>
      <c r="J403" s="78">
        <v>3.94</v>
      </c>
      <c r="K403" s="78">
        <v>108</v>
      </c>
      <c r="L403" s="78">
        <v>101.3</v>
      </c>
      <c r="M403" s="78">
        <v>0.412015464</v>
      </c>
      <c r="N403" s="78">
        <v>0</v>
      </c>
      <c r="O403" s="78">
        <v>0</v>
      </c>
    </row>
    <row r="404" spans="2:15">
      <c r="B404" t="s">
        <v>2929</v>
      </c>
      <c r="C404" t="s">
        <v>2304</v>
      </c>
      <c r="D404" t="s">
        <v>2930</v>
      </c>
      <c r="E404" t="s">
        <v>205</v>
      </c>
      <c r="F404" t="s">
        <v>206</v>
      </c>
      <c r="G404" s="78">
        <v>1.77</v>
      </c>
      <c r="H404" t="s">
        <v>112</v>
      </c>
      <c r="I404" s="78">
        <v>4.5</v>
      </c>
      <c r="J404" s="78">
        <v>3.88</v>
      </c>
      <c r="K404" s="78">
        <v>86.5</v>
      </c>
      <c r="L404" s="78">
        <v>101.41</v>
      </c>
      <c r="M404" s="78">
        <v>0.33035220189999998</v>
      </c>
      <c r="N404" s="78">
        <v>0</v>
      </c>
      <c r="O404" s="78">
        <v>0</v>
      </c>
    </row>
    <row r="405" spans="2:15">
      <c r="B405" t="s">
        <v>2931</v>
      </c>
      <c r="C405" t="s">
        <v>2304</v>
      </c>
      <c r="D405" t="s">
        <v>2932</v>
      </c>
      <c r="E405" t="s">
        <v>205</v>
      </c>
      <c r="F405" t="s">
        <v>206</v>
      </c>
      <c r="G405" s="78">
        <v>1.77</v>
      </c>
      <c r="H405" t="s">
        <v>112</v>
      </c>
      <c r="I405" s="78">
        <v>4.5</v>
      </c>
      <c r="J405" s="78">
        <v>3.88</v>
      </c>
      <c r="K405" s="78">
        <v>18.5</v>
      </c>
      <c r="L405" s="78">
        <v>101.41</v>
      </c>
      <c r="M405" s="78">
        <v>7.0653361100000006E-2</v>
      </c>
      <c r="N405" s="78">
        <v>0</v>
      </c>
      <c r="O405" s="78">
        <v>0</v>
      </c>
    </row>
    <row r="406" spans="2:15">
      <c r="B406" t="s">
        <v>2931</v>
      </c>
      <c r="C406" t="s">
        <v>2304</v>
      </c>
      <c r="D406" t="s">
        <v>2933</v>
      </c>
      <c r="E406" t="s">
        <v>205</v>
      </c>
      <c r="F406" t="s">
        <v>206</v>
      </c>
      <c r="G406" s="78">
        <v>1.77</v>
      </c>
      <c r="H406" t="s">
        <v>112</v>
      </c>
      <c r="I406" s="78">
        <v>4.5</v>
      </c>
      <c r="J406" s="78">
        <v>3.87</v>
      </c>
      <c r="K406" s="78">
        <v>72</v>
      </c>
      <c r="L406" s="78">
        <v>101.42</v>
      </c>
      <c r="M406" s="78">
        <v>0.27500235839999998</v>
      </c>
      <c r="N406" s="78">
        <v>0</v>
      </c>
      <c r="O406" s="78">
        <v>0</v>
      </c>
    </row>
    <row r="407" spans="2:15">
      <c r="B407" t="s">
        <v>2931</v>
      </c>
      <c r="C407" t="s">
        <v>2304</v>
      </c>
      <c r="D407" t="s">
        <v>2934</v>
      </c>
      <c r="E407" t="s">
        <v>205</v>
      </c>
      <c r="F407" t="s">
        <v>206</v>
      </c>
      <c r="G407" s="78">
        <v>1.77</v>
      </c>
      <c r="H407" t="s">
        <v>112</v>
      </c>
      <c r="I407" s="78">
        <v>4.5</v>
      </c>
      <c r="J407" s="78">
        <v>3.87</v>
      </c>
      <c r="K407" s="78">
        <v>306</v>
      </c>
      <c r="L407" s="78">
        <v>101.42</v>
      </c>
      <c r="M407" s="78">
        <v>1.1687600231999999</v>
      </c>
      <c r="N407" s="78">
        <v>0</v>
      </c>
      <c r="O407" s="78">
        <v>0</v>
      </c>
    </row>
    <row r="408" spans="2:15">
      <c r="B408" t="s">
        <v>2935</v>
      </c>
      <c r="C408" t="s">
        <v>2286</v>
      </c>
      <c r="D408" t="s">
        <v>2936</v>
      </c>
      <c r="E408" t="s">
        <v>205</v>
      </c>
      <c r="F408" t="s">
        <v>206</v>
      </c>
      <c r="G408" s="78">
        <v>1.77</v>
      </c>
      <c r="H408" t="s">
        <v>112</v>
      </c>
      <c r="I408" s="78">
        <v>4.5</v>
      </c>
      <c r="J408" s="78">
        <v>3.95</v>
      </c>
      <c r="K408" s="78">
        <v>59</v>
      </c>
      <c r="L408" s="78">
        <v>101.28</v>
      </c>
      <c r="M408" s="78">
        <v>0.22503808319999999</v>
      </c>
      <c r="N408" s="78">
        <v>0</v>
      </c>
      <c r="O408" s="78">
        <v>0</v>
      </c>
    </row>
    <row r="409" spans="2:15">
      <c r="B409" t="s">
        <v>2935</v>
      </c>
      <c r="C409" t="s">
        <v>2286</v>
      </c>
      <c r="D409" t="s">
        <v>2937</v>
      </c>
      <c r="E409" t="s">
        <v>205</v>
      </c>
      <c r="F409" t="s">
        <v>206</v>
      </c>
      <c r="G409" s="78">
        <v>1.77</v>
      </c>
      <c r="H409" t="s">
        <v>112</v>
      </c>
      <c r="I409" s="78">
        <v>4.5</v>
      </c>
      <c r="J409" s="78">
        <v>3.95</v>
      </c>
      <c r="K409" s="78">
        <v>157</v>
      </c>
      <c r="L409" s="78">
        <v>101.28</v>
      </c>
      <c r="M409" s="78">
        <v>0.59883015360000003</v>
      </c>
      <c r="N409" s="78">
        <v>0</v>
      </c>
      <c r="O409" s="78">
        <v>0</v>
      </c>
    </row>
    <row r="410" spans="2:15">
      <c r="B410" t="s">
        <v>2938</v>
      </c>
      <c r="C410" t="s">
        <v>2304</v>
      </c>
      <c r="D410" t="s">
        <v>2939</v>
      </c>
      <c r="E410" t="s">
        <v>205</v>
      </c>
      <c r="F410" t="s">
        <v>206</v>
      </c>
      <c r="G410" s="78">
        <v>1.77</v>
      </c>
      <c r="H410" t="s">
        <v>112</v>
      </c>
      <c r="I410" s="78">
        <v>4.5</v>
      </c>
      <c r="J410" s="78">
        <v>4.0199999999999996</v>
      </c>
      <c r="K410" s="78">
        <v>600</v>
      </c>
      <c r="L410" s="78">
        <v>101.16</v>
      </c>
      <c r="M410" s="78">
        <v>2.2858113599999998</v>
      </c>
      <c r="N410" s="78">
        <v>0.01</v>
      </c>
      <c r="O410" s="78">
        <v>0</v>
      </c>
    </row>
    <row r="411" spans="2:15">
      <c r="B411" t="s">
        <v>2940</v>
      </c>
      <c r="C411" t="s">
        <v>2286</v>
      </c>
      <c r="D411" t="s">
        <v>2941</v>
      </c>
      <c r="E411" t="s">
        <v>205</v>
      </c>
      <c r="F411" t="s">
        <v>206</v>
      </c>
      <c r="G411" s="78">
        <v>1.77</v>
      </c>
      <c r="H411" t="s">
        <v>112</v>
      </c>
      <c r="I411" s="78">
        <v>4.5</v>
      </c>
      <c r="J411" s="78">
        <v>4.13</v>
      </c>
      <c r="K411" s="78">
        <v>75</v>
      </c>
      <c r="L411" s="78">
        <v>101.08</v>
      </c>
      <c r="M411" s="78">
        <v>0.28550046000000001</v>
      </c>
      <c r="N411" s="78">
        <v>0</v>
      </c>
      <c r="O411" s="78">
        <v>0</v>
      </c>
    </row>
    <row r="412" spans="2:15">
      <c r="B412" t="s">
        <v>2940</v>
      </c>
      <c r="C412" t="s">
        <v>2286</v>
      </c>
      <c r="D412" t="s">
        <v>2942</v>
      </c>
      <c r="E412" t="s">
        <v>205</v>
      </c>
      <c r="F412" t="s">
        <v>206</v>
      </c>
      <c r="G412" s="78">
        <v>1.85</v>
      </c>
      <c r="H412" t="s">
        <v>112</v>
      </c>
      <c r="I412" s="78">
        <v>0</v>
      </c>
      <c r="J412" s="78">
        <v>1.19</v>
      </c>
      <c r="K412" s="78">
        <v>13803.95</v>
      </c>
      <c r="L412" s="78">
        <v>100</v>
      </c>
      <c r="M412" s="78">
        <v>51.985675700000002</v>
      </c>
      <c r="N412" s="78">
        <v>0.22</v>
      </c>
      <c r="O412" s="78">
        <v>0.02</v>
      </c>
    </row>
    <row r="413" spans="2:15">
      <c r="B413" t="s">
        <v>2940</v>
      </c>
      <c r="C413" t="s">
        <v>2286</v>
      </c>
      <c r="D413" t="s">
        <v>2943</v>
      </c>
      <c r="E413" t="s">
        <v>205</v>
      </c>
      <c r="F413" t="s">
        <v>206</v>
      </c>
      <c r="G413" s="78">
        <v>1.85</v>
      </c>
      <c r="H413" t="s">
        <v>112</v>
      </c>
      <c r="I413" s="78">
        <v>0</v>
      </c>
      <c r="J413" s="78">
        <v>1.19</v>
      </c>
      <c r="K413" s="78">
        <v>-13803.95</v>
      </c>
      <c r="L413" s="78">
        <v>100</v>
      </c>
      <c r="M413" s="78">
        <v>-51.985675700000002</v>
      </c>
      <c r="N413" s="78">
        <v>-0.22</v>
      </c>
      <c r="O413" s="78">
        <v>-0.02</v>
      </c>
    </row>
    <row r="414" spans="2:15">
      <c r="B414" t="s">
        <v>2944</v>
      </c>
      <c r="C414" t="s">
        <v>2286</v>
      </c>
      <c r="D414" t="s">
        <v>2945</v>
      </c>
      <c r="E414" t="s">
        <v>205</v>
      </c>
      <c r="F414" t="s">
        <v>206</v>
      </c>
      <c r="G414" s="78">
        <v>6.77</v>
      </c>
      <c r="H414" t="s">
        <v>112</v>
      </c>
      <c r="I414" s="78">
        <v>4.9000000000000004</v>
      </c>
      <c r="J414" s="78">
        <v>4.1900000000000004</v>
      </c>
      <c r="K414" s="78">
        <v>5914.9</v>
      </c>
      <c r="L414" s="78">
        <v>105.81</v>
      </c>
      <c r="M414" s="78">
        <v>23.569720728539998</v>
      </c>
      <c r="N414" s="78">
        <v>0.1</v>
      </c>
      <c r="O414" s="78">
        <v>0.01</v>
      </c>
    </row>
    <row r="415" spans="2:15">
      <c r="B415" t="s">
        <v>2946</v>
      </c>
      <c r="C415" t="s">
        <v>2286</v>
      </c>
      <c r="D415" t="s">
        <v>2947</v>
      </c>
      <c r="E415" t="s">
        <v>205</v>
      </c>
      <c r="F415" t="s">
        <v>206</v>
      </c>
      <c r="G415" s="78">
        <v>0.86</v>
      </c>
      <c r="H415" t="s">
        <v>112</v>
      </c>
      <c r="I415" s="78">
        <v>14.06</v>
      </c>
      <c r="J415" s="78">
        <v>12.68</v>
      </c>
      <c r="K415" s="78">
        <v>2789.08</v>
      </c>
      <c r="L415" s="78">
        <v>102.49</v>
      </c>
      <c r="M415" s="78">
        <v>10.765216794472</v>
      </c>
      <c r="N415" s="78">
        <v>0.04</v>
      </c>
      <c r="O415" s="78">
        <v>0</v>
      </c>
    </row>
    <row r="416" spans="2:15">
      <c r="B416" t="s">
        <v>2948</v>
      </c>
      <c r="C416" t="s">
        <v>2286</v>
      </c>
      <c r="D416" t="s">
        <v>2949</v>
      </c>
      <c r="E416" t="s">
        <v>205</v>
      </c>
      <c r="F416" t="s">
        <v>206</v>
      </c>
      <c r="G416" s="78">
        <v>0.87</v>
      </c>
      <c r="H416" t="s">
        <v>112</v>
      </c>
      <c r="I416" s="78">
        <v>11.02</v>
      </c>
      <c r="J416" s="78">
        <v>9.76</v>
      </c>
      <c r="K416" s="78">
        <v>7347.83</v>
      </c>
      <c r="L416" s="78">
        <v>101.92</v>
      </c>
      <c r="M416" s="78">
        <v>28.203228793375999</v>
      </c>
      <c r="N416" s="78">
        <v>0.12</v>
      </c>
      <c r="O416" s="78">
        <v>0.01</v>
      </c>
    </row>
    <row r="417" spans="2:15">
      <c r="B417" t="s">
        <v>2948</v>
      </c>
      <c r="C417" t="s">
        <v>2286</v>
      </c>
      <c r="D417" t="s">
        <v>2950</v>
      </c>
      <c r="E417" t="s">
        <v>205</v>
      </c>
      <c r="F417" t="s">
        <v>206</v>
      </c>
      <c r="G417" s="78">
        <v>0.87</v>
      </c>
      <c r="H417" t="s">
        <v>112</v>
      </c>
      <c r="I417" s="78">
        <v>11.02</v>
      </c>
      <c r="J417" s="78">
        <v>9.6300000000000008</v>
      </c>
      <c r="K417" s="78">
        <v>370</v>
      </c>
      <c r="L417" s="78">
        <v>102.03</v>
      </c>
      <c r="M417" s="78">
        <v>1.4217064260000001</v>
      </c>
      <c r="N417" s="78">
        <v>0.01</v>
      </c>
      <c r="O417" s="78">
        <v>0</v>
      </c>
    </row>
    <row r="418" spans="2:15">
      <c r="B418" t="s">
        <v>2951</v>
      </c>
      <c r="C418" t="s">
        <v>2286</v>
      </c>
      <c r="D418" t="s">
        <v>2952</v>
      </c>
      <c r="E418" t="s">
        <v>205</v>
      </c>
      <c r="F418" t="s">
        <v>206</v>
      </c>
      <c r="G418" s="78">
        <v>0.88</v>
      </c>
      <c r="H418" t="s">
        <v>112</v>
      </c>
      <c r="I418" s="78">
        <v>8.74</v>
      </c>
      <c r="J418" s="78">
        <v>7.63</v>
      </c>
      <c r="K418" s="78">
        <v>16151.1</v>
      </c>
      <c r="L418" s="78">
        <v>101.48</v>
      </c>
      <c r="M418" s="78">
        <v>61.72525323048</v>
      </c>
      <c r="N418" s="78">
        <v>0.26</v>
      </c>
      <c r="O418" s="78">
        <v>0.02</v>
      </c>
    </row>
    <row r="419" spans="2:15">
      <c r="B419" t="s">
        <v>2953</v>
      </c>
      <c r="C419" t="s">
        <v>2304</v>
      </c>
      <c r="D419" t="s">
        <v>2954</v>
      </c>
      <c r="E419" t="s">
        <v>205</v>
      </c>
      <c r="F419" t="s">
        <v>206</v>
      </c>
      <c r="G419" s="78">
        <v>2.68</v>
      </c>
      <c r="H419" t="s">
        <v>112</v>
      </c>
      <c r="I419" s="78">
        <v>0</v>
      </c>
      <c r="J419" s="78">
        <v>0</v>
      </c>
      <c r="K419" s="78">
        <v>-16924.560000000001</v>
      </c>
      <c r="L419" s="78">
        <v>100</v>
      </c>
      <c r="M419" s="78">
        <v>-63.737892960000003</v>
      </c>
      <c r="N419" s="78">
        <v>-0.27</v>
      </c>
      <c r="O419" s="78">
        <v>-0.02</v>
      </c>
    </row>
    <row r="420" spans="2:15">
      <c r="B420" t="s">
        <v>2955</v>
      </c>
      <c r="C420" t="s">
        <v>2304</v>
      </c>
      <c r="D420" t="s">
        <v>2956</v>
      </c>
      <c r="E420" t="s">
        <v>205</v>
      </c>
      <c r="F420" t="s">
        <v>206</v>
      </c>
      <c r="G420" s="78">
        <v>2.67</v>
      </c>
      <c r="H420" t="s">
        <v>112</v>
      </c>
      <c r="I420" s="78">
        <v>0.25</v>
      </c>
      <c r="J420" s="78">
        <v>0.24</v>
      </c>
      <c r="K420" s="78">
        <v>16924.560000000001</v>
      </c>
      <c r="L420" s="78">
        <v>100.01458354013339</v>
      </c>
      <c r="M420" s="78">
        <v>63.747188201199997</v>
      </c>
      <c r="N420" s="78">
        <v>0.27</v>
      </c>
      <c r="O420" s="78">
        <v>0.02</v>
      </c>
    </row>
    <row r="421" spans="2:15">
      <c r="B421" s="79" t="s">
        <v>2894</v>
      </c>
      <c r="G421" s="80">
        <v>0</v>
      </c>
      <c r="J421" s="80">
        <v>0</v>
      </c>
      <c r="K421" s="80">
        <v>0</v>
      </c>
      <c r="M421" s="80">
        <v>0</v>
      </c>
      <c r="N421" s="80">
        <v>0</v>
      </c>
      <c r="O421" s="80">
        <v>0</v>
      </c>
    </row>
    <row r="422" spans="2:15">
      <c r="B422" t="s">
        <v>205</v>
      </c>
      <c r="D422" t="s">
        <v>205</v>
      </c>
      <c r="E422" t="s">
        <v>205</v>
      </c>
      <c r="G422" s="78">
        <v>0</v>
      </c>
      <c r="H422" t="s">
        <v>205</v>
      </c>
      <c r="I422" s="78">
        <v>0</v>
      </c>
      <c r="J422" s="78">
        <v>0</v>
      </c>
      <c r="K422" s="78">
        <v>0</v>
      </c>
      <c r="L422" s="78">
        <v>0</v>
      </c>
      <c r="M422" s="78">
        <v>0</v>
      </c>
      <c r="N422" s="78">
        <v>0</v>
      </c>
      <c r="O422" s="78">
        <v>0</v>
      </c>
    </row>
    <row r="423" spans="2:15">
      <c r="B42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3.01</v>
      </c>
      <c r="H11" s="7"/>
      <c r="I11" s="7"/>
      <c r="J11" s="77">
        <v>0.68</v>
      </c>
      <c r="K11" s="77">
        <v>1615491.61</v>
      </c>
      <c r="L11" s="7"/>
      <c r="M11" s="77">
        <v>1643.8949339045769</v>
      </c>
      <c r="N11" s="77">
        <v>100</v>
      </c>
      <c r="O11" s="77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3.01</v>
      </c>
      <c r="J12" s="80">
        <v>0.68</v>
      </c>
      <c r="K12" s="80">
        <v>1615491.61</v>
      </c>
      <c r="M12" s="80">
        <v>1643.8949339045769</v>
      </c>
      <c r="N12" s="80">
        <v>100</v>
      </c>
      <c r="O12" s="80">
        <v>0.57999999999999996</v>
      </c>
    </row>
    <row r="13" spans="2:64">
      <c r="B13" s="79" t="s">
        <v>1589</v>
      </c>
      <c r="G13" s="80">
        <v>3.01</v>
      </c>
      <c r="J13" s="80">
        <v>0.68</v>
      </c>
      <c r="K13" s="80">
        <v>1615491.61</v>
      </c>
      <c r="M13" s="80">
        <v>1643.8949339045769</v>
      </c>
      <c r="N13" s="80">
        <v>100</v>
      </c>
      <c r="O13" s="80">
        <v>0.57999999999999996</v>
      </c>
    </row>
    <row r="14" spans="2:64">
      <c r="B14" t="s">
        <v>2957</v>
      </c>
      <c r="C14" t="s">
        <v>2958</v>
      </c>
      <c r="D14" t="s">
        <v>204</v>
      </c>
      <c r="E14" t="s">
        <v>201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12167.23</v>
      </c>
      <c r="L14" s="78">
        <v>167.04999992760472</v>
      </c>
      <c r="M14" s="78">
        <v>20.3253577061915</v>
      </c>
      <c r="N14" s="78">
        <v>1.24</v>
      </c>
      <c r="O14" s="78">
        <v>0.01</v>
      </c>
    </row>
    <row r="15" spans="2:64">
      <c r="B15" t="s">
        <v>2959</v>
      </c>
      <c r="C15" t="s">
        <v>2960</v>
      </c>
      <c r="D15" t="s">
        <v>204</v>
      </c>
      <c r="E15" t="s">
        <v>201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6083.61</v>
      </c>
      <c r="L15" s="78">
        <v>167.01000003906233</v>
      </c>
      <c r="M15" s="78">
        <v>10.1602370633764</v>
      </c>
      <c r="N15" s="78">
        <v>0.62</v>
      </c>
      <c r="O15" s="78">
        <v>0</v>
      </c>
    </row>
    <row r="16" spans="2:64">
      <c r="B16" t="s">
        <v>2961</v>
      </c>
      <c r="C16" t="s">
        <v>2962</v>
      </c>
      <c r="D16" t="s">
        <v>200</v>
      </c>
      <c r="E16" t="s">
        <v>201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454365</v>
      </c>
      <c r="L16" s="78">
        <v>102</v>
      </c>
      <c r="M16" s="78">
        <v>463.45229999999998</v>
      </c>
      <c r="N16" s="78">
        <v>28.19</v>
      </c>
      <c r="O16" s="78">
        <v>0.16</v>
      </c>
    </row>
    <row r="17" spans="2:15">
      <c r="B17" t="s">
        <v>2963</v>
      </c>
      <c r="C17" t="s">
        <v>2964</v>
      </c>
      <c r="D17" t="s">
        <v>204</v>
      </c>
      <c r="E17" t="s">
        <v>201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3650.17</v>
      </c>
      <c r="L17" s="78">
        <v>166.97000018342104</v>
      </c>
      <c r="M17" s="78">
        <v>6.0946888556951802</v>
      </c>
      <c r="N17" s="78">
        <v>0.37</v>
      </c>
      <c r="O17" s="78">
        <v>0</v>
      </c>
    </row>
    <row r="18" spans="2:15">
      <c r="B18" t="s">
        <v>2965</v>
      </c>
      <c r="C18" t="s">
        <v>2966</v>
      </c>
      <c r="D18" t="s">
        <v>200</v>
      </c>
      <c r="E18" t="s">
        <v>201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450000</v>
      </c>
      <c r="L18" s="78">
        <v>100.96</v>
      </c>
      <c r="M18" s="78">
        <v>454.32</v>
      </c>
      <c r="N18" s="78">
        <v>27.64</v>
      </c>
      <c r="O18" s="78">
        <v>0.16</v>
      </c>
    </row>
    <row r="19" spans="2:15">
      <c r="B19" t="s">
        <v>2967</v>
      </c>
      <c r="C19" t="s">
        <v>2968</v>
      </c>
      <c r="D19" t="s">
        <v>204</v>
      </c>
      <c r="E19" t="s">
        <v>201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146448.57999999999</v>
      </c>
      <c r="L19" s="78">
        <v>100.57</v>
      </c>
      <c r="M19" s="78">
        <v>147.28333690599999</v>
      </c>
      <c r="N19" s="78">
        <v>8.9600000000000009</v>
      </c>
      <c r="O19" s="78">
        <v>0.05</v>
      </c>
    </row>
    <row r="20" spans="2:15">
      <c r="B20" t="s">
        <v>2969</v>
      </c>
      <c r="C20" t="s">
        <v>2970</v>
      </c>
      <c r="D20" t="s">
        <v>204</v>
      </c>
      <c r="E20" t="s">
        <v>201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600.48</v>
      </c>
      <c r="L20" s="78">
        <v>132.94000088493604</v>
      </c>
      <c r="M20" s="78">
        <v>0.798278117313864</v>
      </c>
      <c r="N20" s="78">
        <v>0.05</v>
      </c>
      <c r="O20" s="78">
        <v>0</v>
      </c>
    </row>
    <row r="21" spans="2:15">
      <c r="B21" t="s">
        <v>2971</v>
      </c>
      <c r="C21" t="s">
        <v>2972</v>
      </c>
      <c r="D21" t="s">
        <v>200</v>
      </c>
      <c r="E21" t="s">
        <v>201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227176.54</v>
      </c>
      <c r="L21" s="78">
        <v>101.64</v>
      </c>
      <c r="M21" s="78">
        <v>230.90223525600001</v>
      </c>
      <c r="N21" s="78">
        <v>14.05</v>
      </c>
      <c r="O21" s="78">
        <v>0.08</v>
      </c>
    </row>
    <row r="22" spans="2:15">
      <c r="B22" t="s">
        <v>2973</v>
      </c>
      <c r="C22" t="s">
        <v>2974</v>
      </c>
      <c r="D22" t="s">
        <v>200</v>
      </c>
      <c r="E22" t="s">
        <v>201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315000</v>
      </c>
      <c r="L22" s="78">
        <v>98.59</v>
      </c>
      <c r="M22" s="78">
        <v>310.55849999999998</v>
      </c>
      <c r="N22" s="78">
        <v>18.89</v>
      </c>
      <c r="O22" s="78">
        <v>0.11</v>
      </c>
    </row>
    <row r="23" spans="2:15">
      <c r="B23" s="79" t="s">
        <v>1590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2975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205</v>
      </c>
      <c r="C26" t="s">
        <v>205</v>
      </c>
      <c r="E26" t="s">
        <v>205</v>
      </c>
      <c r="G26" s="78">
        <v>0</v>
      </c>
      <c r="H26" t="s">
        <v>205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2976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C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1203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205</v>
      </c>
      <c r="C30" t="s">
        <v>205</v>
      </c>
      <c r="E30" t="s">
        <v>205</v>
      </c>
      <c r="G30" s="78">
        <v>0</v>
      </c>
      <c r="H30" t="s">
        <v>205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205</v>
      </c>
      <c r="C32" t="s">
        <v>205</v>
      </c>
      <c r="E32" t="s">
        <v>205</v>
      </c>
      <c r="G32" s="78">
        <v>0</v>
      </c>
      <c r="H32" t="s">
        <v>205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2977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2978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244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2977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2978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33.96936480734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33.033363167339999</v>
      </c>
      <c r="J12" s="80">
        <v>97.24</v>
      </c>
      <c r="K12" s="80">
        <v>0.01</v>
      </c>
    </row>
    <row r="13" spans="2:60">
      <c r="B13" t="s">
        <v>2979</v>
      </c>
      <c r="C13" t="s">
        <v>2980</v>
      </c>
      <c r="D13" t="s">
        <v>205</v>
      </c>
      <c r="E13" t="s">
        <v>206</v>
      </c>
      <c r="F13" s="78">
        <v>0</v>
      </c>
      <c r="G13" t="s">
        <v>108</v>
      </c>
      <c r="H13" s="78">
        <v>0</v>
      </c>
      <c r="I13" s="78">
        <v>-128.30172999999999</v>
      </c>
      <c r="J13" s="78">
        <v>-377.7</v>
      </c>
      <c r="K13" s="78">
        <v>-0.04</v>
      </c>
    </row>
    <row r="14" spans="2:60">
      <c r="B14" t="s">
        <v>2981</v>
      </c>
      <c r="C14" t="s">
        <v>2982</v>
      </c>
      <c r="D14" t="s">
        <v>205</v>
      </c>
      <c r="E14" t="s">
        <v>206</v>
      </c>
      <c r="F14" s="78">
        <v>0</v>
      </c>
      <c r="G14" t="s">
        <v>108</v>
      </c>
      <c r="H14" s="78">
        <v>0</v>
      </c>
      <c r="I14" s="78">
        <v>-0.23779</v>
      </c>
      <c r="J14" s="78">
        <v>-0.7</v>
      </c>
      <c r="K14" s="78">
        <v>0</v>
      </c>
    </row>
    <row r="15" spans="2:60">
      <c r="B15" t="s">
        <v>2983</v>
      </c>
      <c r="C15" t="s">
        <v>2984</v>
      </c>
      <c r="D15" t="s">
        <v>205</v>
      </c>
      <c r="E15" t="s">
        <v>206</v>
      </c>
      <c r="F15" s="78">
        <v>0</v>
      </c>
      <c r="G15" t="s">
        <v>108</v>
      </c>
      <c r="H15" s="78">
        <v>0</v>
      </c>
      <c r="I15" s="78">
        <v>-6.7000000000000004E-2</v>
      </c>
      <c r="J15" s="78">
        <v>-0.2</v>
      </c>
      <c r="K15" s="78">
        <v>0</v>
      </c>
    </row>
    <row r="16" spans="2:60">
      <c r="B16" t="s">
        <v>2985</v>
      </c>
      <c r="C16" t="s">
        <v>1017</v>
      </c>
      <c r="D16" t="s">
        <v>205</v>
      </c>
      <c r="E16" t="s">
        <v>155</v>
      </c>
      <c r="F16" s="78">
        <v>0</v>
      </c>
      <c r="G16" t="s">
        <v>108</v>
      </c>
      <c r="H16" s="78">
        <v>0</v>
      </c>
      <c r="I16" s="78">
        <v>0.37983</v>
      </c>
      <c r="J16" s="78">
        <v>1.1200000000000001</v>
      </c>
      <c r="K16" s="78">
        <v>0</v>
      </c>
    </row>
    <row r="17" spans="2:11">
      <c r="B17" t="s">
        <v>2986</v>
      </c>
      <c r="C17" t="s">
        <v>527</v>
      </c>
      <c r="D17" t="s">
        <v>205</v>
      </c>
      <c r="E17" t="s">
        <v>156</v>
      </c>
      <c r="F17" s="78">
        <v>0</v>
      </c>
      <c r="G17" t="s">
        <v>108</v>
      </c>
      <c r="H17" s="78">
        <v>0</v>
      </c>
      <c r="I17" s="78">
        <v>70.329939999999993</v>
      </c>
      <c r="J17" s="78">
        <v>207.04</v>
      </c>
      <c r="K17" s="78">
        <v>0.02</v>
      </c>
    </row>
    <row r="18" spans="2:11">
      <c r="B18" t="s">
        <v>2987</v>
      </c>
      <c r="C18" t="s">
        <v>499</v>
      </c>
      <c r="D18" t="s">
        <v>205</v>
      </c>
      <c r="E18" t="s">
        <v>155</v>
      </c>
      <c r="F18" s="78">
        <v>0</v>
      </c>
      <c r="G18" t="s">
        <v>108</v>
      </c>
      <c r="H18" s="78">
        <v>0</v>
      </c>
      <c r="I18" s="78">
        <v>8.2650199999999998</v>
      </c>
      <c r="J18" s="78">
        <v>24.33</v>
      </c>
      <c r="K18" s="78">
        <v>0</v>
      </c>
    </row>
    <row r="19" spans="2:11">
      <c r="B19" t="s">
        <v>2988</v>
      </c>
      <c r="C19" t="s">
        <v>2989</v>
      </c>
      <c r="D19" t="s">
        <v>205</v>
      </c>
      <c r="E19" t="s">
        <v>206</v>
      </c>
      <c r="F19" s="78">
        <v>0.01</v>
      </c>
      <c r="G19" t="s">
        <v>108</v>
      </c>
      <c r="H19" s="78">
        <v>0.01</v>
      </c>
      <c r="I19" s="78">
        <v>2.9285870000000002E-5</v>
      </c>
      <c r="J19" s="78">
        <v>0</v>
      </c>
      <c r="K19" s="78">
        <v>0</v>
      </c>
    </row>
    <row r="20" spans="2:11">
      <c r="B20" t="s">
        <v>2990</v>
      </c>
      <c r="C20" t="s">
        <v>2991</v>
      </c>
      <c r="D20" t="s">
        <v>205</v>
      </c>
      <c r="E20" t="s">
        <v>206</v>
      </c>
      <c r="F20" s="78">
        <v>5.75</v>
      </c>
      <c r="G20" t="s">
        <v>108</v>
      </c>
      <c r="H20" s="78">
        <v>0.01</v>
      </c>
      <c r="I20" s="78">
        <v>1.325896E-5</v>
      </c>
      <c r="J20" s="78">
        <v>0</v>
      </c>
      <c r="K20" s="78">
        <v>0</v>
      </c>
    </row>
    <row r="21" spans="2:11">
      <c r="B21" t="s">
        <v>2992</v>
      </c>
      <c r="C21" t="s">
        <v>2993</v>
      </c>
      <c r="D21" t="s">
        <v>205</v>
      </c>
      <c r="E21" t="s">
        <v>206</v>
      </c>
      <c r="F21" s="78">
        <v>0.01</v>
      </c>
      <c r="G21" t="s">
        <v>108</v>
      </c>
      <c r="H21" s="78">
        <v>0.01</v>
      </c>
      <c r="I21" s="78">
        <v>2.9285870000000002E-5</v>
      </c>
      <c r="J21" s="78">
        <v>0</v>
      </c>
      <c r="K21" s="78">
        <v>0</v>
      </c>
    </row>
    <row r="22" spans="2:11">
      <c r="B22" t="s">
        <v>2994</v>
      </c>
      <c r="C22" t="s">
        <v>2995</v>
      </c>
      <c r="D22" t="s">
        <v>205</v>
      </c>
      <c r="E22" t="s">
        <v>206</v>
      </c>
      <c r="F22" s="78">
        <v>0.01</v>
      </c>
      <c r="G22" t="s">
        <v>108</v>
      </c>
      <c r="H22" s="78">
        <v>0.01</v>
      </c>
      <c r="I22" s="78">
        <v>2.9399050000000001E-5</v>
      </c>
      <c r="J22" s="78">
        <v>0</v>
      </c>
      <c r="K22" s="78">
        <v>0</v>
      </c>
    </row>
    <row r="23" spans="2:11">
      <c r="B23" t="s">
        <v>2996</v>
      </c>
      <c r="C23" t="s">
        <v>2997</v>
      </c>
      <c r="D23" t="s">
        <v>205</v>
      </c>
      <c r="E23" t="s">
        <v>206</v>
      </c>
      <c r="F23" s="78">
        <v>0.01</v>
      </c>
      <c r="G23" t="s">
        <v>108</v>
      </c>
      <c r="H23" s="78">
        <v>0.01</v>
      </c>
      <c r="I23" s="78">
        <v>2.940305E-5</v>
      </c>
      <c r="J23" s="78">
        <v>0</v>
      </c>
      <c r="K23" s="78">
        <v>0</v>
      </c>
    </row>
    <row r="24" spans="2:11">
      <c r="B24" t="s">
        <v>2998</v>
      </c>
      <c r="C24" t="s">
        <v>1079</v>
      </c>
      <c r="D24" t="s">
        <v>205</v>
      </c>
      <c r="E24" t="s">
        <v>155</v>
      </c>
      <c r="F24" s="78">
        <v>0</v>
      </c>
      <c r="G24" t="s">
        <v>108</v>
      </c>
      <c r="H24" s="78">
        <v>0</v>
      </c>
      <c r="I24" s="78">
        <v>7.3407</v>
      </c>
      <c r="J24" s="78">
        <v>21.61</v>
      </c>
      <c r="K24" s="78">
        <v>0</v>
      </c>
    </row>
    <row r="25" spans="2:11">
      <c r="B25" t="s">
        <v>2999</v>
      </c>
      <c r="C25" t="s">
        <v>3000</v>
      </c>
      <c r="D25" t="s">
        <v>205</v>
      </c>
      <c r="E25" t="s">
        <v>206</v>
      </c>
      <c r="F25" s="78">
        <v>0</v>
      </c>
      <c r="G25" t="s">
        <v>108</v>
      </c>
      <c r="H25" s="78">
        <v>0</v>
      </c>
      <c r="I25" s="78">
        <v>-0.309</v>
      </c>
      <c r="J25" s="78">
        <v>-0.91</v>
      </c>
      <c r="K25" s="78">
        <v>0</v>
      </c>
    </row>
    <row r="26" spans="2:11">
      <c r="B26" t="s">
        <v>3001</v>
      </c>
      <c r="C26" t="s">
        <v>3002</v>
      </c>
      <c r="D26" t="s">
        <v>205</v>
      </c>
      <c r="E26" t="s">
        <v>206</v>
      </c>
      <c r="F26" s="78">
        <v>5.7</v>
      </c>
      <c r="G26" t="s">
        <v>108</v>
      </c>
      <c r="H26" s="78">
        <v>0.01</v>
      </c>
      <c r="I26" s="78">
        <v>0.14761537499999999</v>
      </c>
      <c r="J26" s="78">
        <v>0.43</v>
      </c>
      <c r="K26" s="78">
        <v>0</v>
      </c>
    </row>
    <row r="27" spans="2:11">
      <c r="B27" t="s">
        <v>3003</v>
      </c>
      <c r="C27" t="s">
        <v>3004</v>
      </c>
      <c r="D27" t="s">
        <v>205</v>
      </c>
      <c r="E27" t="s">
        <v>206</v>
      </c>
      <c r="F27" s="78">
        <v>5.9</v>
      </c>
      <c r="G27" t="s">
        <v>108</v>
      </c>
      <c r="H27" s="78">
        <v>0.01</v>
      </c>
      <c r="I27" s="78">
        <v>0.65581767999999996</v>
      </c>
      <c r="J27" s="78">
        <v>1.93</v>
      </c>
      <c r="K27" s="78">
        <v>0</v>
      </c>
    </row>
    <row r="28" spans="2:11">
      <c r="B28" t="s">
        <v>3005</v>
      </c>
      <c r="C28" t="s">
        <v>1102</v>
      </c>
      <c r="D28" t="s">
        <v>205</v>
      </c>
      <c r="E28" t="s">
        <v>155</v>
      </c>
      <c r="F28" s="78">
        <v>0</v>
      </c>
      <c r="G28" t="s">
        <v>108</v>
      </c>
      <c r="H28" s="78">
        <v>0</v>
      </c>
      <c r="I28" s="78">
        <v>14.1174</v>
      </c>
      <c r="J28" s="78">
        <v>41.56</v>
      </c>
      <c r="K28" s="78">
        <v>0</v>
      </c>
    </row>
    <row r="29" spans="2:11">
      <c r="B29" t="s">
        <v>3006</v>
      </c>
      <c r="C29" t="s">
        <v>3007</v>
      </c>
      <c r="D29" t="s">
        <v>205</v>
      </c>
      <c r="E29" t="s">
        <v>206</v>
      </c>
      <c r="F29" s="78">
        <v>5.15</v>
      </c>
      <c r="G29" t="s">
        <v>108</v>
      </c>
      <c r="H29" s="78">
        <v>0.01</v>
      </c>
      <c r="I29" s="78">
        <v>6.759018E-2</v>
      </c>
      <c r="J29" s="78">
        <v>0.2</v>
      </c>
      <c r="K29" s="78">
        <v>0</v>
      </c>
    </row>
    <row r="30" spans="2:11">
      <c r="B30" t="s">
        <v>3008</v>
      </c>
      <c r="C30" t="s">
        <v>3009</v>
      </c>
      <c r="D30" t="s">
        <v>205</v>
      </c>
      <c r="E30" t="s">
        <v>206</v>
      </c>
      <c r="F30" s="78">
        <v>4</v>
      </c>
      <c r="G30" t="s">
        <v>108</v>
      </c>
      <c r="H30" s="78">
        <v>0.01</v>
      </c>
      <c r="I30" s="78">
        <v>5.3864999999999998E-3</v>
      </c>
      <c r="J30" s="78">
        <v>0.02</v>
      </c>
      <c r="K30" s="78">
        <v>0</v>
      </c>
    </row>
    <row r="31" spans="2:11">
      <c r="B31" t="s">
        <v>3010</v>
      </c>
      <c r="C31" t="s">
        <v>3011</v>
      </c>
      <c r="D31" t="s">
        <v>205</v>
      </c>
      <c r="E31" t="s">
        <v>206</v>
      </c>
      <c r="F31" s="78">
        <v>4.9000000000000004</v>
      </c>
      <c r="G31" t="s">
        <v>108</v>
      </c>
      <c r="H31" s="78">
        <v>0.01</v>
      </c>
      <c r="I31" s="78">
        <v>2.9350754999999999E-2</v>
      </c>
      <c r="J31" s="78">
        <v>0.09</v>
      </c>
      <c r="K31" s="78">
        <v>0</v>
      </c>
    </row>
    <row r="32" spans="2:11">
      <c r="B32" t="s">
        <v>3012</v>
      </c>
      <c r="C32" t="s">
        <v>3013</v>
      </c>
      <c r="D32" t="s">
        <v>205</v>
      </c>
      <c r="E32" t="s">
        <v>206</v>
      </c>
      <c r="F32" s="78">
        <v>5.5</v>
      </c>
      <c r="G32" t="s">
        <v>108</v>
      </c>
      <c r="H32" s="78">
        <v>0.01</v>
      </c>
      <c r="I32" s="78">
        <v>1.2044540000000001E-5</v>
      </c>
      <c r="J32" s="78">
        <v>0</v>
      </c>
      <c r="K32" s="78">
        <v>0</v>
      </c>
    </row>
    <row r="33" spans="2:11">
      <c r="B33" t="s">
        <v>3014</v>
      </c>
      <c r="C33" t="s">
        <v>606</v>
      </c>
      <c r="D33" t="s">
        <v>205</v>
      </c>
      <c r="E33" t="s">
        <v>155</v>
      </c>
      <c r="F33" s="78">
        <v>0</v>
      </c>
      <c r="G33" t="s">
        <v>108</v>
      </c>
      <c r="H33" s="78">
        <v>0</v>
      </c>
      <c r="I33" s="78">
        <v>2.3244899999999999</v>
      </c>
      <c r="J33" s="78">
        <v>6.84</v>
      </c>
      <c r="K33" s="78">
        <v>0</v>
      </c>
    </row>
    <row r="34" spans="2:11">
      <c r="B34" t="s">
        <v>3015</v>
      </c>
      <c r="C34" t="s">
        <v>611</v>
      </c>
      <c r="D34" t="s">
        <v>205</v>
      </c>
      <c r="E34" t="s">
        <v>155</v>
      </c>
      <c r="F34" s="78">
        <v>0</v>
      </c>
      <c r="G34" t="s">
        <v>108</v>
      </c>
      <c r="H34" s="78">
        <v>0</v>
      </c>
      <c r="I34" s="78">
        <v>5.2248700000000001</v>
      </c>
      <c r="J34" s="78">
        <v>15.38</v>
      </c>
      <c r="K34" s="78">
        <v>0</v>
      </c>
    </row>
    <row r="35" spans="2:11">
      <c r="B35" t="s">
        <v>3016</v>
      </c>
      <c r="C35" t="s">
        <v>716</v>
      </c>
      <c r="D35" t="s">
        <v>205</v>
      </c>
      <c r="E35" t="s">
        <v>155</v>
      </c>
      <c r="F35" s="78">
        <v>0</v>
      </c>
      <c r="G35" t="s">
        <v>108</v>
      </c>
      <c r="H35" s="78">
        <v>0</v>
      </c>
      <c r="I35" s="78">
        <v>17.782050000000002</v>
      </c>
      <c r="J35" s="78">
        <v>52.35</v>
      </c>
      <c r="K35" s="78">
        <v>0.01</v>
      </c>
    </row>
    <row r="36" spans="2:11">
      <c r="B36" t="s">
        <v>3017</v>
      </c>
      <c r="C36" t="s">
        <v>679</v>
      </c>
      <c r="D36" t="s">
        <v>205</v>
      </c>
      <c r="E36" t="s">
        <v>156</v>
      </c>
      <c r="F36" s="78">
        <v>0</v>
      </c>
      <c r="G36" t="s">
        <v>108</v>
      </c>
      <c r="H36" s="78">
        <v>0</v>
      </c>
      <c r="I36" s="78">
        <v>0.22377</v>
      </c>
      <c r="J36" s="78">
        <v>0.66</v>
      </c>
      <c r="K36" s="78">
        <v>0</v>
      </c>
    </row>
    <row r="37" spans="2:11">
      <c r="B37" t="s">
        <v>3018</v>
      </c>
      <c r="C37" t="s">
        <v>586</v>
      </c>
      <c r="D37" t="s">
        <v>205</v>
      </c>
      <c r="E37" t="s">
        <v>156</v>
      </c>
      <c r="F37" s="78">
        <v>0</v>
      </c>
      <c r="G37" t="s">
        <v>108</v>
      </c>
      <c r="H37" s="78">
        <v>0</v>
      </c>
      <c r="I37" s="78">
        <v>11.108980000000001</v>
      </c>
      <c r="J37" s="78">
        <v>32.700000000000003</v>
      </c>
      <c r="K37" s="78">
        <v>0</v>
      </c>
    </row>
    <row r="38" spans="2:11">
      <c r="B38" t="s">
        <v>3019</v>
      </c>
      <c r="C38" t="s">
        <v>1193</v>
      </c>
      <c r="D38" t="s">
        <v>205</v>
      </c>
      <c r="E38" t="s">
        <v>206</v>
      </c>
      <c r="F38" s="78">
        <v>0</v>
      </c>
      <c r="G38" t="s">
        <v>108</v>
      </c>
      <c r="H38" s="78">
        <v>0</v>
      </c>
      <c r="I38" s="78">
        <v>23.945930000000001</v>
      </c>
      <c r="J38" s="78">
        <v>70.489999999999995</v>
      </c>
      <c r="K38" s="78">
        <v>0.01</v>
      </c>
    </row>
    <row r="39" spans="2:11">
      <c r="B39" s="79" t="s">
        <v>244</v>
      </c>
      <c r="D39" s="19"/>
      <c r="E39" s="19"/>
      <c r="F39" s="19"/>
      <c r="G39" s="19"/>
      <c r="H39" s="80">
        <v>0</v>
      </c>
      <c r="I39" s="80">
        <v>0.93600163999999997</v>
      </c>
      <c r="J39" s="80">
        <v>2.76</v>
      </c>
      <c r="K39" s="80">
        <v>0</v>
      </c>
    </row>
    <row r="40" spans="2:11">
      <c r="B40" t="s">
        <v>3020</v>
      </c>
      <c r="C40" t="s">
        <v>3021</v>
      </c>
      <c r="D40" t="s">
        <v>205</v>
      </c>
      <c r="E40" t="s">
        <v>206</v>
      </c>
      <c r="F40" s="78">
        <v>0</v>
      </c>
      <c r="G40" t="s">
        <v>112</v>
      </c>
      <c r="H40" s="78">
        <v>0</v>
      </c>
      <c r="I40" s="78">
        <v>0.93600163999999997</v>
      </c>
      <c r="J40" s="78">
        <v>2.76</v>
      </c>
      <c r="K40" s="78">
        <v>0</v>
      </c>
    </row>
    <row r="41" spans="2:11">
      <c r="B41" t="s">
        <v>247</v>
      </c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1306.428484448189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161</v>
      </c>
    </row>
    <row r="13" spans="2:17">
      <c r="B13" t="s">
        <v>3022</v>
      </c>
      <c r="C13" s="78">
        <v>160.9965</v>
      </c>
      <c r="D13" s="97">
        <v>8.2017000000000007</v>
      </c>
    </row>
    <row r="14" spans="2:17">
      <c r="B14" s="79" t="s">
        <v>244</v>
      </c>
      <c r="C14" s="80">
        <v>1145.431984448189</v>
      </c>
      <c r="D14" s="78"/>
    </row>
    <row r="15" spans="2:17">
      <c r="B15" t="s">
        <v>3023</v>
      </c>
      <c r="C15" s="78">
        <v>39.585770601285013</v>
      </c>
      <c r="D15" s="97">
        <v>5.2022000000000004</v>
      </c>
    </row>
    <row r="16" spans="2:17">
      <c r="B16" t="s">
        <v>3024</v>
      </c>
      <c r="C16" s="78">
        <v>35.55488935698537</v>
      </c>
      <c r="D16" s="78">
        <v>0</v>
      </c>
    </row>
    <row r="17" spans="2:4">
      <c r="B17" t="s">
        <v>3025</v>
      </c>
      <c r="C17" s="78">
        <v>154.92510713184245</v>
      </c>
      <c r="D17" s="78">
        <v>0</v>
      </c>
    </row>
    <row r="18" spans="2:4">
      <c r="B18" t="s">
        <v>3026</v>
      </c>
      <c r="C18" s="78">
        <v>356.90030793485272</v>
      </c>
      <c r="D18" s="78" t="s">
        <v>3029</v>
      </c>
    </row>
    <row r="19" spans="2:4">
      <c r="B19" t="s">
        <v>3027</v>
      </c>
      <c r="C19" s="78">
        <v>47.014392233381187</v>
      </c>
      <c r="D19" s="78">
        <v>0</v>
      </c>
    </row>
    <row r="20" spans="2:4">
      <c r="B20" t="s">
        <v>3028</v>
      </c>
      <c r="C20" s="78">
        <v>511.45151718984232</v>
      </c>
      <c r="D2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367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369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368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1203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3.93</v>
      </c>
      <c r="I11" s="7"/>
      <c r="J11" s="7"/>
      <c r="K11" s="77">
        <v>0.09</v>
      </c>
      <c r="L11" s="77">
        <v>97978238.870000005</v>
      </c>
      <c r="M11" s="7"/>
      <c r="N11" s="77">
        <v>117930.97614338572</v>
      </c>
      <c r="O11" s="7"/>
      <c r="P11" s="77">
        <v>100</v>
      </c>
      <c r="Q11" s="77">
        <v>41.33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3.93</v>
      </c>
      <c r="K12" s="80">
        <v>0.04</v>
      </c>
      <c r="L12" s="80">
        <v>96859462.040000007</v>
      </c>
      <c r="N12" s="80">
        <v>111807.598022493</v>
      </c>
      <c r="P12" s="80">
        <v>94.81</v>
      </c>
      <c r="Q12" s="80">
        <v>39.18</v>
      </c>
    </row>
    <row r="13" spans="2:52">
      <c r="B13" s="79" t="s">
        <v>248</v>
      </c>
      <c r="C13" s="16"/>
      <c r="D13" s="16"/>
      <c r="H13" s="80">
        <v>3.75</v>
      </c>
      <c r="K13" s="80">
        <v>-0.21</v>
      </c>
      <c r="L13" s="80">
        <v>66344971.710000001</v>
      </c>
      <c r="N13" s="80">
        <v>78424.722053484002</v>
      </c>
      <c r="P13" s="80">
        <v>66.5</v>
      </c>
      <c r="Q13" s="80">
        <v>27.48</v>
      </c>
    </row>
    <row r="14" spans="2:52">
      <c r="B14" s="79" t="s">
        <v>249</v>
      </c>
      <c r="C14" s="16"/>
      <c r="D14" s="16"/>
      <c r="H14" s="80">
        <v>3.75</v>
      </c>
      <c r="K14" s="80">
        <v>-0.21</v>
      </c>
      <c r="L14" s="80">
        <v>66344971.710000001</v>
      </c>
      <c r="N14" s="80">
        <v>78424.722053484002</v>
      </c>
      <c r="P14" s="80">
        <v>66.5</v>
      </c>
      <c r="Q14" s="80">
        <v>27.48</v>
      </c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157</v>
      </c>
      <c r="G15" t="s">
        <v>253</v>
      </c>
      <c r="H15" s="78">
        <v>7.26</v>
      </c>
      <c r="I15" t="s">
        <v>108</v>
      </c>
      <c r="J15" s="78">
        <v>4</v>
      </c>
      <c r="K15" s="78">
        <v>0.26</v>
      </c>
      <c r="L15" s="78">
        <v>460183.96</v>
      </c>
      <c r="M15" s="78">
        <v>161.99</v>
      </c>
      <c r="N15" s="78">
        <v>745.45199680400003</v>
      </c>
      <c r="O15" s="78">
        <v>0</v>
      </c>
      <c r="P15" s="78">
        <v>0.63</v>
      </c>
      <c r="Q15" s="78">
        <v>0.26</v>
      </c>
    </row>
    <row r="16" spans="2:52">
      <c r="B16" t="s">
        <v>254</v>
      </c>
      <c r="C16" t="s">
        <v>255</v>
      </c>
      <c r="D16" t="s">
        <v>106</v>
      </c>
      <c r="E16" t="s">
        <v>252</v>
      </c>
      <c r="F16" t="s">
        <v>157</v>
      </c>
      <c r="G16" t="s">
        <v>256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5202267.07</v>
      </c>
      <c r="M16" s="78">
        <v>159.79</v>
      </c>
      <c r="N16" s="78">
        <v>8312.7025511529991</v>
      </c>
      <c r="O16" s="78">
        <v>0.03</v>
      </c>
      <c r="P16" s="78">
        <v>7.05</v>
      </c>
      <c r="Q16" s="78">
        <v>2.91</v>
      </c>
    </row>
    <row r="17" spans="2:17">
      <c r="B17" t="s">
        <v>257</v>
      </c>
      <c r="C17" t="s">
        <v>258</v>
      </c>
      <c r="D17" t="s">
        <v>106</v>
      </c>
      <c r="E17" t="s">
        <v>252</v>
      </c>
      <c r="F17" t="s">
        <v>157</v>
      </c>
      <c r="G17" t="s">
        <v>259</v>
      </c>
      <c r="H17" s="78">
        <v>1.98</v>
      </c>
      <c r="I17" t="s">
        <v>108</v>
      </c>
      <c r="J17" s="78">
        <v>3.5</v>
      </c>
      <c r="K17" s="78">
        <v>-0.22</v>
      </c>
      <c r="L17" s="78">
        <v>4336644.13</v>
      </c>
      <c r="M17" s="78">
        <v>128.1</v>
      </c>
      <c r="N17" s="78">
        <v>5555.2411305300002</v>
      </c>
      <c r="O17" s="78">
        <v>0.02</v>
      </c>
      <c r="P17" s="78">
        <v>4.71</v>
      </c>
      <c r="Q17" s="78">
        <v>1.95</v>
      </c>
    </row>
    <row r="18" spans="2:17">
      <c r="B18" t="s">
        <v>260</v>
      </c>
      <c r="C18" t="s">
        <v>261</v>
      </c>
      <c r="D18" t="s">
        <v>106</v>
      </c>
      <c r="E18" t="s">
        <v>252</v>
      </c>
      <c r="F18" t="s">
        <v>157</v>
      </c>
      <c r="G18" t="s">
        <v>262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167690.01999999999</v>
      </c>
      <c r="M18" s="78">
        <v>95.89</v>
      </c>
      <c r="N18" s="78">
        <v>160.79796017800001</v>
      </c>
      <c r="O18" s="78">
        <v>0</v>
      </c>
      <c r="P18" s="78">
        <v>0.14000000000000001</v>
      </c>
      <c r="Q18" s="78">
        <v>0.06</v>
      </c>
    </row>
    <row r="19" spans="2:17">
      <c r="B19" t="s">
        <v>263</v>
      </c>
      <c r="C19" t="s">
        <v>264</v>
      </c>
      <c r="D19" t="s">
        <v>106</v>
      </c>
      <c r="E19" t="s">
        <v>252</v>
      </c>
      <c r="F19" t="s">
        <v>157</v>
      </c>
      <c r="G19" t="s">
        <v>265</v>
      </c>
      <c r="H19" s="78">
        <v>7.06</v>
      </c>
      <c r="I19" t="s">
        <v>108</v>
      </c>
      <c r="J19" s="78">
        <v>1.75</v>
      </c>
      <c r="K19" s="78">
        <v>0.21</v>
      </c>
      <c r="L19" s="78">
        <v>3108092.82</v>
      </c>
      <c r="M19" s="78">
        <v>112.31</v>
      </c>
      <c r="N19" s="78">
        <v>3490.699046142</v>
      </c>
      <c r="O19" s="78">
        <v>0.02</v>
      </c>
      <c r="P19" s="78">
        <v>2.96</v>
      </c>
      <c r="Q19" s="78">
        <v>1.22</v>
      </c>
    </row>
    <row r="20" spans="2:17">
      <c r="B20" t="s">
        <v>266</v>
      </c>
      <c r="C20" t="s">
        <v>267</v>
      </c>
      <c r="D20" t="s">
        <v>106</v>
      </c>
      <c r="E20" t="s">
        <v>252</v>
      </c>
      <c r="F20" t="s">
        <v>157</v>
      </c>
      <c r="G20" t="s">
        <v>268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7976661.7400000002</v>
      </c>
      <c r="M20" s="78">
        <v>98.5</v>
      </c>
      <c r="N20" s="78">
        <v>7857.0118138999997</v>
      </c>
      <c r="O20" s="78">
        <v>0.08</v>
      </c>
      <c r="P20" s="78">
        <v>6.66</v>
      </c>
      <c r="Q20" s="78">
        <v>2.75</v>
      </c>
    </row>
    <row r="21" spans="2:17">
      <c r="B21" t="s">
        <v>269</v>
      </c>
      <c r="C21" t="s">
        <v>270</v>
      </c>
      <c r="D21" t="s">
        <v>106</v>
      </c>
      <c r="E21" t="s">
        <v>252</v>
      </c>
      <c r="F21" t="s">
        <v>157</v>
      </c>
      <c r="G21" t="s">
        <v>271</v>
      </c>
      <c r="H21" s="78">
        <v>3.42</v>
      </c>
      <c r="I21" t="s">
        <v>108</v>
      </c>
      <c r="J21" s="78">
        <v>3</v>
      </c>
      <c r="K21" s="78">
        <v>-0.35</v>
      </c>
      <c r="L21" s="78">
        <v>18373066.120000001</v>
      </c>
      <c r="M21" s="78">
        <v>122.69</v>
      </c>
      <c r="N21" s="78">
        <v>22541.914822628001</v>
      </c>
      <c r="O21" s="78">
        <v>0.12</v>
      </c>
      <c r="P21" s="78">
        <v>19.11</v>
      </c>
      <c r="Q21" s="78">
        <v>7.9</v>
      </c>
    </row>
    <row r="22" spans="2:17">
      <c r="B22" t="s">
        <v>272</v>
      </c>
      <c r="C22" t="s">
        <v>273</v>
      </c>
      <c r="D22" t="s">
        <v>106</v>
      </c>
      <c r="E22" t="s">
        <v>252</v>
      </c>
      <c r="F22" t="s">
        <v>157</v>
      </c>
      <c r="G22" t="s">
        <v>274</v>
      </c>
      <c r="H22" s="78">
        <v>9.27</v>
      </c>
      <c r="I22" t="s">
        <v>108</v>
      </c>
      <c r="J22" s="78">
        <v>0.75</v>
      </c>
      <c r="K22" s="78">
        <v>0.41</v>
      </c>
      <c r="L22" s="78">
        <v>1333868.45</v>
      </c>
      <c r="M22" s="78">
        <v>102.12</v>
      </c>
      <c r="N22" s="78">
        <v>1362.1464611399999</v>
      </c>
      <c r="O22" s="78">
        <v>0.02</v>
      </c>
      <c r="P22" s="78">
        <v>1.1599999999999999</v>
      </c>
      <c r="Q22" s="78">
        <v>0.48</v>
      </c>
    </row>
    <row r="23" spans="2:17">
      <c r="B23" t="s">
        <v>275</v>
      </c>
      <c r="C23" t="s">
        <v>276</v>
      </c>
      <c r="D23" t="s">
        <v>106</v>
      </c>
      <c r="E23" t="s">
        <v>252</v>
      </c>
      <c r="F23" t="s">
        <v>157</v>
      </c>
      <c r="G23" t="s">
        <v>277</v>
      </c>
      <c r="H23" s="78">
        <v>4.57</v>
      </c>
      <c r="I23" t="s">
        <v>108</v>
      </c>
      <c r="J23" s="78">
        <v>0.1</v>
      </c>
      <c r="K23" s="78">
        <v>-0.21</v>
      </c>
      <c r="L23" s="78">
        <v>1013709.07</v>
      </c>
      <c r="M23" s="78">
        <v>100.55</v>
      </c>
      <c r="N23" s="78">
        <v>1019.284469885</v>
      </c>
      <c r="O23" s="78">
        <v>0.04</v>
      </c>
      <c r="P23" s="78">
        <v>0.86</v>
      </c>
      <c r="Q23" s="78">
        <v>0.36</v>
      </c>
    </row>
    <row r="24" spans="2:17">
      <c r="B24" t="s">
        <v>278</v>
      </c>
      <c r="C24" t="s">
        <v>279</v>
      </c>
      <c r="D24" t="s">
        <v>106</v>
      </c>
      <c r="E24" t="s">
        <v>252</v>
      </c>
      <c r="F24" t="s">
        <v>157</v>
      </c>
      <c r="G24" t="s">
        <v>280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643866.39</v>
      </c>
      <c r="M24" s="78">
        <v>145.56</v>
      </c>
      <c r="N24" s="78">
        <v>937.21191728400004</v>
      </c>
      <c r="O24" s="78">
        <v>0</v>
      </c>
      <c r="P24" s="78">
        <v>0.79</v>
      </c>
      <c r="Q24" s="78">
        <v>0.33</v>
      </c>
    </row>
    <row r="25" spans="2:17">
      <c r="B25" t="s">
        <v>281</v>
      </c>
      <c r="C25" t="s">
        <v>282</v>
      </c>
      <c r="D25" t="s">
        <v>106</v>
      </c>
      <c r="E25" t="s">
        <v>252</v>
      </c>
      <c r="F25" t="s">
        <v>157</v>
      </c>
      <c r="G25" t="s">
        <v>283</v>
      </c>
      <c r="H25" s="78">
        <v>15.2</v>
      </c>
      <c r="I25" t="s">
        <v>108</v>
      </c>
      <c r="J25" s="78">
        <v>4</v>
      </c>
      <c r="K25" s="78">
        <v>0.94</v>
      </c>
      <c r="L25" s="78">
        <v>565144.81999999995</v>
      </c>
      <c r="M25" s="78">
        <v>186.16</v>
      </c>
      <c r="N25" s="78">
        <v>1052.0735969120001</v>
      </c>
      <c r="O25" s="78">
        <v>0</v>
      </c>
      <c r="P25" s="78">
        <v>0.89</v>
      </c>
      <c r="Q25" s="78">
        <v>0.37</v>
      </c>
    </row>
    <row r="26" spans="2:17">
      <c r="B26" t="s">
        <v>284</v>
      </c>
      <c r="C26" t="s">
        <v>285</v>
      </c>
      <c r="D26" t="s">
        <v>106</v>
      </c>
      <c r="E26" t="s">
        <v>252</v>
      </c>
      <c r="F26" t="s">
        <v>157</v>
      </c>
      <c r="G26" t="s">
        <v>286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7836173.3700000001</v>
      </c>
      <c r="M26" s="78">
        <v>120.94</v>
      </c>
      <c r="N26" s="78">
        <v>9477.0680736779996</v>
      </c>
      <c r="O26" s="78">
        <v>0.05</v>
      </c>
      <c r="P26" s="78">
        <v>8.0399999999999991</v>
      </c>
      <c r="Q26" s="78">
        <v>3.32</v>
      </c>
    </row>
    <row r="27" spans="2:17">
      <c r="B27" t="s">
        <v>287</v>
      </c>
      <c r="C27" t="s">
        <v>288</v>
      </c>
      <c r="D27" t="s">
        <v>106</v>
      </c>
      <c r="E27" t="s">
        <v>252</v>
      </c>
      <c r="F27" t="s">
        <v>157</v>
      </c>
      <c r="G27" t="s">
        <v>289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15327603.75</v>
      </c>
      <c r="M27" s="78">
        <v>103.82</v>
      </c>
      <c r="N27" s="78">
        <v>15913.11821325</v>
      </c>
      <c r="O27" s="78">
        <v>0.09</v>
      </c>
      <c r="P27" s="78">
        <v>13.49</v>
      </c>
      <c r="Q27" s="78">
        <v>5.58</v>
      </c>
    </row>
    <row r="28" spans="2:17">
      <c r="B28" s="79" t="s">
        <v>290</v>
      </c>
      <c r="C28" s="16"/>
      <c r="D28" s="16"/>
      <c r="H28" s="80">
        <v>4.3499999999999996</v>
      </c>
      <c r="K28" s="80">
        <v>0.63</v>
      </c>
      <c r="L28" s="80">
        <v>30514490.329999998</v>
      </c>
      <c r="N28" s="80">
        <v>33382.875969009001</v>
      </c>
      <c r="P28" s="80">
        <v>28.31</v>
      </c>
      <c r="Q28" s="80">
        <v>11.7</v>
      </c>
    </row>
    <row r="29" spans="2:17">
      <c r="B29" s="79" t="s">
        <v>291</v>
      </c>
      <c r="C29" s="16"/>
      <c r="D29" s="16"/>
      <c r="H29" s="80">
        <v>0.74</v>
      </c>
      <c r="K29" s="80">
        <v>0.1</v>
      </c>
      <c r="L29" s="80">
        <v>3492521.16</v>
      </c>
      <c r="N29" s="80">
        <v>3489.9209817689998</v>
      </c>
      <c r="P29" s="80">
        <v>2.96</v>
      </c>
      <c r="Q29" s="80">
        <v>1.22</v>
      </c>
    </row>
    <row r="30" spans="2:17">
      <c r="B30" t="s">
        <v>292</v>
      </c>
      <c r="C30" t="s">
        <v>293</v>
      </c>
      <c r="D30" t="s">
        <v>106</v>
      </c>
      <c r="E30" t="s">
        <v>252</v>
      </c>
      <c r="F30" t="s">
        <v>157</v>
      </c>
      <c r="G30" t="s">
        <v>294</v>
      </c>
      <c r="H30" s="78">
        <v>0.59</v>
      </c>
      <c r="I30" t="s">
        <v>108</v>
      </c>
      <c r="J30" s="78">
        <v>0</v>
      </c>
      <c r="K30" s="78">
        <v>0.1</v>
      </c>
      <c r="L30" s="78">
        <v>608370.07999999996</v>
      </c>
      <c r="M30" s="78">
        <v>99.94</v>
      </c>
      <c r="N30" s="78">
        <v>608.00505795200002</v>
      </c>
      <c r="O30" s="78">
        <v>0.01</v>
      </c>
      <c r="P30" s="78">
        <v>0.52</v>
      </c>
      <c r="Q30" s="78">
        <v>0.21</v>
      </c>
    </row>
    <row r="31" spans="2:17">
      <c r="B31" t="s">
        <v>295</v>
      </c>
      <c r="C31" t="s">
        <v>296</v>
      </c>
      <c r="D31" t="s">
        <v>106</v>
      </c>
      <c r="E31" t="s">
        <v>252</v>
      </c>
      <c r="F31" t="s">
        <v>157</v>
      </c>
      <c r="G31" t="s">
        <v>277</v>
      </c>
      <c r="H31" s="78">
        <v>0.76</v>
      </c>
      <c r="I31" t="s">
        <v>108</v>
      </c>
      <c r="J31" s="78">
        <v>0</v>
      </c>
      <c r="K31" s="78">
        <v>0.11</v>
      </c>
      <c r="L31" s="78">
        <v>826230.76</v>
      </c>
      <c r="M31" s="78">
        <v>99.92</v>
      </c>
      <c r="N31" s="78">
        <v>825.569775392</v>
      </c>
      <c r="O31" s="78">
        <v>0.01</v>
      </c>
      <c r="P31" s="78">
        <v>0.7</v>
      </c>
      <c r="Q31" s="78">
        <v>0.28999999999999998</v>
      </c>
    </row>
    <row r="32" spans="2:17">
      <c r="B32" t="s">
        <v>297</v>
      </c>
      <c r="C32" t="s">
        <v>298</v>
      </c>
      <c r="D32" t="s">
        <v>106</v>
      </c>
      <c r="E32" t="s">
        <v>252</v>
      </c>
      <c r="F32" t="s">
        <v>157</v>
      </c>
      <c r="G32" t="s">
        <v>299</v>
      </c>
      <c r="H32" s="78">
        <v>0.68</v>
      </c>
      <c r="I32" t="s">
        <v>108</v>
      </c>
      <c r="J32" s="78">
        <v>0</v>
      </c>
      <c r="K32" s="78">
        <v>0.09</v>
      </c>
      <c r="L32" s="78">
        <v>1251074.3400000001</v>
      </c>
      <c r="M32" s="78">
        <v>99.94</v>
      </c>
      <c r="N32" s="78">
        <v>1250.3236953959999</v>
      </c>
      <c r="O32" s="78">
        <v>0.01</v>
      </c>
      <c r="P32" s="78">
        <v>1.06</v>
      </c>
      <c r="Q32" s="78">
        <v>0.44</v>
      </c>
    </row>
    <row r="33" spans="2:17">
      <c r="B33" t="s">
        <v>300</v>
      </c>
      <c r="C33" t="s">
        <v>301</v>
      </c>
      <c r="D33" t="s">
        <v>106</v>
      </c>
      <c r="E33" t="s">
        <v>252</v>
      </c>
      <c r="F33" t="s">
        <v>157</v>
      </c>
      <c r="G33" t="s">
        <v>302</v>
      </c>
      <c r="H33" s="78">
        <v>0.86</v>
      </c>
      <c r="I33" t="s">
        <v>108</v>
      </c>
      <c r="J33" s="78">
        <v>0</v>
      </c>
      <c r="K33" s="78">
        <v>0.13</v>
      </c>
      <c r="L33" s="78">
        <v>166809.91</v>
      </c>
      <c r="M33" s="78">
        <v>99.89</v>
      </c>
      <c r="N33" s="78">
        <v>166.626419099</v>
      </c>
      <c r="O33" s="78">
        <v>0</v>
      </c>
      <c r="P33" s="78">
        <v>0.14000000000000001</v>
      </c>
      <c r="Q33" s="78">
        <v>0.06</v>
      </c>
    </row>
    <row r="34" spans="2:17">
      <c r="B34" t="s">
        <v>303</v>
      </c>
      <c r="C34" t="s">
        <v>304</v>
      </c>
      <c r="D34" t="s">
        <v>106</v>
      </c>
      <c r="E34" t="s">
        <v>252</v>
      </c>
      <c r="F34" t="s">
        <v>157</v>
      </c>
      <c r="G34" t="s">
        <v>305</v>
      </c>
      <c r="H34" s="78">
        <v>0.93</v>
      </c>
      <c r="I34" t="s">
        <v>108</v>
      </c>
      <c r="J34" s="78">
        <v>0</v>
      </c>
      <c r="K34" s="78">
        <v>0.11</v>
      </c>
      <c r="L34" s="78">
        <v>640036.06999999995</v>
      </c>
      <c r="M34" s="78">
        <v>99.9</v>
      </c>
      <c r="N34" s="78">
        <v>639.39603393000004</v>
      </c>
      <c r="O34" s="78">
        <v>0.01</v>
      </c>
      <c r="P34" s="78">
        <v>0.54</v>
      </c>
      <c r="Q34" s="78">
        <v>0.22</v>
      </c>
    </row>
    <row r="35" spans="2:17">
      <c r="B35" s="79" t="s">
        <v>306</v>
      </c>
      <c r="C35" s="16"/>
      <c r="D35" s="16"/>
      <c r="H35" s="80">
        <v>4.66</v>
      </c>
      <c r="K35" s="80">
        <v>0.85</v>
      </c>
      <c r="L35" s="80">
        <v>18515140.199999999</v>
      </c>
      <c r="N35" s="80">
        <v>21460.994520380002</v>
      </c>
      <c r="P35" s="80">
        <v>18.2</v>
      </c>
      <c r="Q35" s="80">
        <v>7.52</v>
      </c>
    </row>
    <row r="36" spans="2:17">
      <c r="B36" t="s">
        <v>307</v>
      </c>
      <c r="C36" t="s">
        <v>308</v>
      </c>
      <c r="D36" t="s">
        <v>106</v>
      </c>
      <c r="E36" t="s">
        <v>252</v>
      </c>
      <c r="F36" t="s">
        <v>157</v>
      </c>
      <c r="G36" t="s">
        <v>309</v>
      </c>
      <c r="H36" s="78">
        <v>1.8</v>
      </c>
      <c r="I36" t="s">
        <v>108</v>
      </c>
      <c r="J36" s="78">
        <v>4</v>
      </c>
      <c r="K36" s="78">
        <v>0.22</v>
      </c>
      <c r="L36" s="78">
        <v>3019705.11</v>
      </c>
      <c r="M36" s="78">
        <v>107.59</v>
      </c>
      <c r="N36" s="78">
        <v>3248.9007278489998</v>
      </c>
      <c r="O36" s="78">
        <v>0.02</v>
      </c>
      <c r="P36" s="78">
        <v>2.75</v>
      </c>
      <c r="Q36" s="78">
        <v>1.1399999999999999</v>
      </c>
    </row>
    <row r="37" spans="2:17">
      <c r="B37" t="s">
        <v>310</v>
      </c>
      <c r="C37" t="s">
        <v>311</v>
      </c>
      <c r="D37" t="s">
        <v>106</v>
      </c>
      <c r="E37" t="s">
        <v>252</v>
      </c>
      <c r="F37" t="s">
        <v>157</v>
      </c>
      <c r="G37" t="s">
        <v>312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418632.1</v>
      </c>
      <c r="M37" s="78">
        <v>125.68</v>
      </c>
      <c r="N37" s="78">
        <v>526.13682328000004</v>
      </c>
      <c r="O37" s="78">
        <v>0</v>
      </c>
      <c r="P37" s="78">
        <v>0.45</v>
      </c>
      <c r="Q37" s="78">
        <v>0.18</v>
      </c>
    </row>
    <row r="38" spans="2:17">
      <c r="B38" t="s">
        <v>313</v>
      </c>
      <c r="C38" t="s">
        <v>314</v>
      </c>
      <c r="D38" t="s">
        <v>106</v>
      </c>
      <c r="E38" t="s">
        <v>252</v>
      </c>
      <c r="F38" t="s">
        <v>157</v>
      </c>
      <c r="G38" t="s">
        <v>315</v>
      </c>
      <c r="H38" s="78">
        <v>0.91</v>
      </c>
      <c r="I38" t="s">
        <v>108</v>
      </c>
      <c r="J38" s="78">
        <v>5.5</v>
      </c>
      <c r="K38" s="78">
        <v>0.1</v>
      </c>
      <c r="L38" s="78">
        <v>1978956.78</v>
      </c>
      <c r="M38" s="78">
        <v>105.4</v>
      </c>
      <c r="N38" s="78">
        <v>2085.8204461199998</v>
      </c>
      <c r="O38" s="78">
        <v>0.01</v>
      </c>
      <c r="P38" s="78">
        <v>1.77</v>
      </c>
      <c r="Q38" s="78">
        <v>0.73</v>
      </c>
    </row>
    <row r="39" spans="2:17">
      <c r="B39" t="s">
        <v>316</v>
      </c>
      <c r="C39" t="s">
        <v>317</v>
      </c>
      <c r="D39" t="s">
        <v>106</v>
      </c>
      <c r="E39" t="s">
        <v>252</v>
      </c>
      <c r="F39" t="s">
        <v>157</v>
      </c>
      <c r="G39" t="s">
        <v>318</v>
      </c>
      <c r="H39" s="78">
        <v>2.76</v>
      </c>
      <c r="I39" t="s">
        <v>108</v>
      </c>
      <c r="J39" s="78">
        <v>6</v>
      </c>
      <c r="K39" s="78">
        <v>0.43</v>
      </c>
      <c r="L39" s="78">
        <v>1628927</v>
      </c>
      <c r="M39" s="78">
        <v>116.6</v>
      </c>
      <c r="N39" s="78">
        <v>1899.328882</v>
      </c>
      <c r="O39" s="78">
        <v>0.01</v>
      </c>
      <c r="P39" s="78">
        <v>1.61</v>
      </c>
      <c r="Q39" s="78">
        <v>0.67</v>
      </c>
    </row>
    <row r="40" spans="2:17">
      <c r="B40" t="s">
        <v>319</v>
      </c>
      <c r="C40" t="s">
        <v>320</v>
      </c>
      <c r="D40" t="s">
        <v>106</v>
      </c>
      <c r="E40" t="s">
        <v>252</v>
      </c>
      <c r="F40" t="s">
        <v>157</v>
      </c>
      <c r="G40" t="s">
        <v>321</v>
      </c>
      <c r="H40" s="78">
        <v>0.42</v>
      </c>
      <c r="I40" t="s">
        <v>108</v>
      </c>
      <c r="J40" s="78">
        <v>4.25</v>
      </c>
      <c r="K40" s="78">
        <v>0.12</v>
      </c>
      <c r="L40" s="78">
        <v>662424.54</v>
      </c>
      <c r="M40" s="78">
        <v>104.21</v>
      </c>
      <c r="N40" s="78">
        <v>690.312613134</v>
      </c>
      <c r="O40" s="78">
        <v>0</v>
      </c>
      <c r="P40" s="78">
        <v>0.59</v>
      </c>
      <c r="Q40" s="78">
        <v>0.24</v>
      </c>
    </row>
    <row r="41" spans="2:17">
      <c r="B41" t="s">
        <v>322</v>
      </c>
      <c r="C41" t="s">
        <v>323</v>
      </c>
      <c r="D41" t="s">
        <v>106</v>
      </c>
      <c r="E41" t="s">
        <v>252</v>
      </c>
      <c r="F41" t="s">
        <v>157</v>
      </c>
      <c r="G41" t="s">
        <v>302</v>
      </c>
      <c r="H41" s="78">
        <v>2.57</v>
      </c>
      <c r="I41" t="s">
        <v>108</v>
      </c>
      <c r="J41" s="78">
        <v>0.5</v>
      </c>
      <c r="K41" s="78">
        <v>0.34</v>
      </c>
      <c r="L41" s="78">
        <v>344897.23</v>
      </c>
      <c r="M41" s="78">
        <v>100.61</v>
      </c>
      <c r="N41" s="78">
        <v>347.00110310299999</v>
      </c>
      <c r="O41" s="78">
        <v>0.01</v>
      </c>
      <c r="P41" s="78">
        <v>0.28999999999999998</v>
      </c>
      <c r="Q41" s="78">
        <v>0.12</v>
      </c>
    </row>
    <row r="42" spans="2:17">
      <c r="B42" t="s">
        <v>324</v>
      </c>
      <c r="C42" t="s">
        <v>325</v>
      </c>
      <c r="D42" t="s">
        <v>106</v>
      </c>
      <c r="E42" t="s">
        <v>252</v>
      </c>
      <c r="F42" t="s">
        <v>157</v>
      </c>
      <c r="G42" t="s">
        <v>326</v>
      </c>
      <c r="H42" s="78">
        <v>3.58</v>
      </c>
      <c r="I42" t="s">
        <v>108</v>
      </c>
      <c r="J42" s="78">
        <v>5</v>
      </c>
      <c r="K42" s="78">
        <v>0.65</v>
      </c>
      <c r="L42" s="78">
        <v>3886006.68</v>
      </c>
      <c r="M42" s="78">
        <v>117.26</v>
      </c>
      <c r="N42" s="78">
        <v>4556.7314329680003</v>
      </c>
      <c r="O42" s="78">
        <v>0.02</v>
      </c>
      <c r="P42" s="78">
        <v>3.86</v>
      </c>
      <c r="Q42" s="78">
        <v>1.6</v>
      </c>
    </row>
    <row r="43" spans="2:17">
      <c r="B43" t="s">
        <v>327</v>
      </c>
      <c r="C43" t="s">
        <v>328</v>
      </c>
      <c r="D43" t="s">
        <v>106</v>
      </c>
      <c r="E43" t="s">
        <v>252</v>
      </c>
      <c r="F43" t="s">
        <v>157</v>
      </c>
      <c r="G43" t="s">
        <v>329</v>
      </c>
      <c r="H43" s="78">
        <v>6.28</v>
      </c>
      <c r="I43" t="s">
        <v>108</v>
      </c>
      <c r="J43" s="78">
        <v>4.25</v>
      </c>
      <c r="K43" s="78">
        <v>1.37</v>
      </c>
      <c r="L43" s="78">
        <v>599402.48</v>
      </c>
      <c r="M43" s="78">
        <v>119.1</v>
      </c>
      <c r="N43" s="78">
        <v>713.88835368000002</v>
      </c>
      <c r="O43" s="78">
        <v>0</v>
      </c>
      <c r="P43" s="78">
        <v>0.61</v>
      </c>
      <c r="Q43" s="78">
        <v>0.25</v>
      </c>
    </row>
    <row r="44" spans="2:17">
      <c r="B44" t="s">
        <v>330</v>
      </c>
      <c r="C44" t="s">
        <v>331</v>
      </c>
      <c r="D44" t="s">
        <v>106</v>
      </c>
      <c r="E44" t="s">
        <v>252</v>
      </c>
      <c r="F44" t="s">
        <v>157</v>
      </c>
      <c r="G44" t="s">
        <v>262</v>
      </c>
      <c r="H44" s="78">
        <v>3.04</v>
      </c>
      <c r="I44" t="s">
        <v>108</v>
      </c>
      <c r="J44" s="78">
        <v>2.25</v>
      </c>
      <c r="K44" s="78">
        <v>0.5</v>
      </c>
      <c r="L44" s="78">
        <v>2722257.82</v>
      </c>
      <c r="M44" s="78">
        <v>107.35</v>
      </c>
      <c r="N44" s="78">
        <v>2922.3437697700001</v>
      </c>
      <c r="O44" s="78">
        <v>0.02</v>
      </c>
      <c r="P44" s="78">
        <v>2.48</v>
      </c>
      <c r="Q44" s="78">
        <v>1.02</v>
      </c>
    </row>
    <row r="45" spans="2:17">
      <c r="B45" t="s">
        <v>332</v>
      </c>
      <c r="C45" t="s">
        <v>333</v>
      </c>
      <c r="D45" t="s">
        <v>106</v>
      </c>
      <c r="E45" t="s">
        <v>252</v>
      </c>
      <c r="F45" t="s">
        <v>157</v>
      </c>
      <c r="G45" t="s">
        <v>334</v>
      </c>
      <c r="H45" s="78">
        <v>8.35</v>
      </c>
      <c r="I45" t="s">
        <v>108</v>
      </c>
      <c r="J45" s="78">
        <v>6.25</v>
      </c>
      <c r="K45" s="78">
        <v>1.89</v>
      </c>
      <c r="L45" s="78">
        <v>823054.49</v>
      </c>
      <c r="M45" s="78">
        <v>144.04</v>
      </c>
      <c r="N45" s="78">
        <v>1185.5276873959999</v>
      </c>
      <c r="O45" s="78">
        <v>0</v>
      </c>
      <c r="P45" s="78">
        <v>1.01</v>
      </c>
      <c r="Q45" s="78">
        <v>0.42</v>
      </c>
    </row>
    <row r="46" spans="2:17">
      <c r="B46" t="s">
        <v>335</v>
      </c>
      <c r="C46" t="s">
        <v>336</v>
      </c>
      <c r="D46" t="s">
        <v>106</v>
      </c>
      <c r="E46" t="s">
        <v>252</v>
      </c>
      <c r="F46" t="s">
        <v>157</v>
      </c>
      <c r="G46" t="s">
        <v>337</v>
      </c>
      <c r="H46" s="78">
        <v>7.14</v>
      </c>
      <c r="I46" t="s">
        <v>108</v>
      </c>
      <c r="J46" s="78">
        <v>3.75</v>
      </c>
      <c r="K46" s="78">
        <v>1.58</v>
      </c>
      <c r="L46" s="78">
        <v>934250.51</v>
      </c>
      <c r="M46" s="78">
        <v>116.18</v>
      </c>
      <c r="N46" s="78">
        <v>1085.4122425180001</v>
      </c>
      <c r="O46" s="78">
        <v>0.01</v>
      </c>
      <c r="P46" s="78">
        <v>0.92</v>
      </c>
      <c r="Q46" s="78">
        <v>0.38</v>
      </c>
    </row>
    <row r="47" spans="2:17">
      <c r="B47" t="s">
        <v>338</v>
      </c>
      <c r="C47" t="s">
        <v>339</v>
      </c>
      <c r="D47" t="s">
        <v>106</v>
      </c>
      <c r="E47" t="s">
        <v>252</v>
      </c>
      <c r="F47" t="s">
        <v>157</v>
      </c>
      <c r="G47" t="s">
        <v>340</v>
      </c>
      <c r="H47" s="78">
        <v>16.28</v>
      </c>
      <c r="I47" t="s">
        <v>108</v>
      </c>
      <c r="J47" s="78">
        <v>5.5</v>
      </c>
      <c r="K47" s="78">
        <v>2.93</v>
      </c>
      <c r="L47" s="78">
        <v>1496625.46</v>
      </c>
      <c r="M47" s="78">
        <v>146.97</v>
      </c>
      <c r="N47" s="78">
        <v>2199.5904385620001</v>
      </c>
      <c r="O47" s="78">
        <v>0.01</v>
      </c>
      <c r="P47" s="78">
        <v>1.87</v>
      </c>
      <c r="Q47" s="78">
        <v>0.77</v>
      </c>
    </row>
    <row r="48" spans="2:17">
      <c r="B48" s="79" t="s">
        <v>341</v>
      </c>
      <c r="C48" s="16"/>
      <c r="D48" s="16"/>
      <c r="H48" s="80">
        <v>5.0599999999999996</v>
      </c>
      <c r="K48" s="80">
        <v>0.28000000000000003</v>
      </c>
      <c r="L48" s="80">
        <v>8506828.9700000007</v>
      </c>
      <c r="N48" s="80">
        <v>8431.9604668600005</v>
      </c>
      <c r="P48" s="80">
        <v>7.15</v>
      </c>
      <c r="Q48" s="80">
        <v>2.95</v>
      </c>
    </row>
    <row r="49" spans="2:17">
      <c r="B49" t="s">
        <v>342</v>
      </c>
      <c r="C49" t="s">
        <v>343</v>
      </c>
      <c r="D49" t="s">
        <v>106</v>
      </c>
      <c r="E49" t="s">
        <v>252</v>
      </c>
      <c r="F49" t="s">
        <v>157</v>
      </c>
      <c r="G49" t="s">
        <v>344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3260468.89</v>
      </c>
      <c r="M49" s="78">
        <v>99.32</v>
      </c>
      <c r="N49" s="78">
        <v>3238.2977015480001</v>
      </c>
      <c r="O49" s="78">
        <v>0.02</v>
      </c>
      <c r="P49" s="78">
        <v>2.75</v>
      </c>
      <c r="Q49" s="78">
        <v>1.1299999999999999</v>
      </c>
    </row>
    <row r="50" spans="2:17">
      <c r="B50" t="s">
        <v>345</v>
      </c>
      <c r="C50" t="s">
        <v>346</v>
      </c>
      <c r="D50" t="s">
        <v>106</v>
      </c>
      <c r="E50" t="s">
        <v>252</v>
      </c>
      <c r="F50" t="s">
        <v>157</v>
      </c>
      <c r="G50" t="s">
        <v>347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5214035.4000000004</v>
      </c>
      <c r="M50" s="78">
        <v>98.99</v>
      </c>
      <c r="N50" s="78">
        <v>5161.3736424600002</v>
      </c>
      <c r="O50" s="78">
        <v>0.05</v>
      </c>
      <c r="P50" s="78">
        <v>4.38</v>
      </c>
      <c r="Q50" s="78">
        <v>1.81</v>
      </c>
    </row>
    <row r="51" spans="2:17">
      <c r="B51" t="s">
        <v>348</v>
      </c>
      <c r="C51" t="s">
        <v>349</v>
      </c>
      <c r="D51" t="s">
        <v>106</v>
      </c>
      <c r="E51" t="s">
        <v>252</v>
      </c>
      <c r="F51" t="s">
        <v>157</v>
      </c>
      <c r="G51" t="s">
        <v>350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32324.68</v>
      </c>
      <c r="M51" s="78">
        <v>99.89</v>
      </c>
      <c r="N51" s="78">
        <v>32.289122851999998</v>
      </c>
      <c r="O51" s="78">
        <v>0</v>
      </c>
      <c r="P51" s="78">
        <v>0.03</v>
      </c>
      <c r="Q51" s="78">
        <v>0.01</v>
      </c>
    </row>
    <row r="52" spans="2:17">
      <c r="B52" s="79" t="s">
        <v>351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205</v>
      </c>
      <c r="C53" t="s">
        <v>205</v>
      </c>
      <c r="D53" s="16"/>
      <c r="E53" t="s">
        <v>205</v>
      </c>
      <c r="H53" s="78">
        <v>0</v>
      </c>
      <c r="I53" t="s">
        <v>205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244</v>
      </c>
      <c r="C54" s="16"/>
      <c r="D54" s="16"/>
      <c r="H54" s="80">
        <v>4.01</v>
      </c>
      <c r="K54" s="80">
        <v>1</v>
      </c>
      <c r="L54" s="80">
        <v>1118776.83</v>
      </c>
      <c r="N54" s="80">
        <v>6123.3781208927248</v>
      </c>
      <c r="P54" s="80">
        <v>5.19</v>
      </c>
      <c r="Q54" s="80">
        <v>2.15</v>
      </c>
    </row>
    <row r="55" spans="2:17">
      <c r="B55" s="79" t="s">
        <v>352</v>
      </c>
      <c r="C55" s="16"/>
      <c r="D55" s="16"/>
      <c r="H55" s="80">
        <v>3.88</v>
      </c>
      <c r="K55" s="80">
        <v>0.44</v>
      </c>
      <c r="L55" s="80">
        <v>1089910.9099999999</v>
      </c>
      <c r="N55" s="80">
        <v>5446.3458131941588</v>
      </c>
      <c r="P55" s="80">
        <v>4.62</v>
      </c>
      <c r="Q55" s="80">
        <v>1.91</v>
      </c>
    </row>
    <row r="56" spans="2:17">
      <c r="B56" t="s">
        <v>353</v>
      </c>
      <c r="C56" t="s">
        <v>354</v>
      </c>
      <c r="D56" t="s">
        <v>129</v>
      </c>
      <c r="E56" t="s">
        <v>355</v>
      </c>
      <c r="F56" t="s">
        <v>356</v>
      </c>
      <c r="G56" t="s">
        <v>357</v>
      </c>
      <c r="H56" s="78">
        <v>7.15</v>
      </c>
      <c r="I56" t="s">
        <v>116</v>
      </c>
      <c r="J56" s="78">
        <v>2.88</v>
      </c>
      <c r="K56" s="78">
        <v>0.98</v>
      </c>
      <c r="L56" s="78">
        <v>49910.91</v>
      </c>
      <c r="M56" s="78">
        <v>114.68002177539928</v>
      </c>
      <c r="N56" s="78">
        <v>245.298497630719</v>
      </c>
      <c r="O56" s="78">
        <v>0</v>
      </c>
      <c r="P56" s="78">
        <v>0.21</v>
      </c>
      <c r="Q56" s="78">
        <v>0.09</v>
      </c>
    </row>
    <row r="57" spans="2:17">
      <c r="B57" t="s">
        <v>358</v>
      </c>
      <c r="C57" t="s">
        <v>359</v>
      </c>
      <c r="D57" t="s">
        <v>129</v>
      </c>
      <c r="E57" t="s">
        <v>355</v>
      </c>
      <c r="F57" t="s">
        <v>356</v>
      </c>
      <c r="G57" t="s">
        <v>360</v>
      </c>
      <c r="H57" s="78">
        <v>3.73</v>
      </c>
      <c r="I57" t="s">
        <v>116</v>
      </c>
      <c r="J57" s="78">
        <v>4.63</v>
      </c>
      <c r="K57" s="78">
        <v>0.41</v>
      </c>
      <c r="L57" s="78">
        <v>1040000</v>
      </c>
      <c r="M57" s="78">
        <v>116.69327595192307</v>
      </c>
      <c r="N57" s="78">
        <v>5201.04731556344</v>
      </c>
      <c r="O57" s="78">
        <v>7.0000000000000007E-2</v>
      </c>
      <c r="P57" s="78">
        <v>4.41</v>
      </c>
      <c r="Q57" s="78">
        <v>1.82</v>
      </c>
    </row>
    <row r="58" spans="2:17">
      <c r="B58" s="79" t="s">
        <v>361</v>
      </c>
      <c r="C58" s="16"/>
      <c r="D58" s="16"/>
      <c r="H58" s="80">
        <v>5.05</v>
      </c>
      <c r="K58" s="80">
        <v>5.58</v>
      </c>
      <c r="L58" s="80">
        <v>28865.919999999998</v>
      </c>
      <c r="N58" s="80">
        <v>677.032307698566</v>
      </c>
      <c r="P58" s="80">
        <v>0.56999999999999995</v>
      </c>
      <c r="Q58" s="80">
        <v>0.24</v>
      </c>
    </row>
    <row r="59" spans="2:17">
      <c r="B59" t="s">
        <v>362</v>
      </c>
      <c r="C59" t="s">
        <v>363</v>
      </c>
      <c r="D59" t="s">
        <v>129</v>
      </c>
      <c r="E59" t="s">
        <v>364</v>
      </c>
      <c r="F59" t="s">
        <v>365</v>
      </c>
      <c r="G59" t="s">
        <v>366</v>
      </c>
      <c r="H59" s="78">
        <v>5.05</v>
      </c>
      <c r="I59" t="s">
        <v>194</v>
      </c>
      <c r="J59" s="78">
        <v>6.5</v>
      </c>
      <c r="K59" s="78">
        <v>5.58</v>
      </c>
      <c r="L59" s="78">
        <v>28865.919999999998</v>
      </c>
      <c r="M59" s="78">
        <v>10714.655900280603</v>
      </c>
      <c r="N59" s="78">
        <v>677.032307698566</v>
      </c>
      <c r="O59" s="78">
        <v>0</v>
      </c>
      <c r="P59" s="78">
        <v>0.56999999999999995</v>
      </c>
      <c r="Q59" s="78">
        <v>0.24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368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1203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367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368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369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5.01</v>
      </c>
      <c r="L11" s="7"/>
      <c r="M11" s="7"/>
      <c r="N11" s="77">
        <v>2.9</v>
      </c>
      <c r="O11" s="77">
        <v>70277447.349999994</v>
      </c>
      <c r="P11" s="33"/>
      <c r="Q11" s="77">
        <v>102031.66081531227</v>
      </c>
      <c r="R11" s="7"/>
      <c r="S11" s="77">
        <v>100</v>
      </c>
      <c r="T11" s="77">
        <v>35.75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4.25</v>
      </c>
      <c r="N12" s="80">
        <v>2.2200000000000002</v>
      </c>
      <c r="O12" s="80">
        <v>61857033.43</v>
      </c>
      <c r="Q12" s="80">
        <v>68097.206901365178</v>
      </c>
      <c r="S12" s="80">
        <v>66.739999999999995</v>
      </c>
      <c r="T12" s="80">
        <v>23.86</v>
      </c>
    </row>
    <row r="13" spans="2:65">
      <c r="B13" s="79" t="s">
        <v>367</v>
      </c>
      <c r="C13" s="16"/>
      <c r="D13" s="16"/>
      <c r="E13" s="16"/>
      <c r="F13" s="16"/>
      <c r="K13" s="80">
        <v>3.82</v>
      </c>
      <c r="N13" s="80">
        <v>1.59</v>
      </c>
      <c r="O13" s="80">
        <v>37701161.289999999</v>
      </c>
      <c r="Q13" s="80">
        <v>43089.462082790218</v>
      </c>
      <c r="S13" s="80">
        <v>42.23</v>
      </c>
      <c r="T13" s="80">
        <v>15.1</v>
      </c>
    </row>
    <row r="14" spans="2:65">
      <c r="B14" t="s">
        <v>371</v>
      </c>
      <c r="C14" t="s">
        <v>372</v>
      </c>
      <c r="D14" t="s">
        <v>106</v>
      </c>
      <c r="E14" t="s">
        <v>129</v>
      </c>
      <c r="F14" t="s">
        <v>373</v>
      </c>
      <c r="G14" t="s">
        <v>374</v>
      </c>
      <c r="H14" t="s">
        <v>201</v>
      </c>
      <c r="I14" t="s">
        <v>155</v>
      </c>
      <c r="J14" t="s">
        <v>375</v>
      </c>
      <c r="K14" s="78">
        <v>0.33</v>
      </c>
      <c r="L14" t="s">
        <v>108</v>
      </c>
      <c r="M14" s="78">
        <v>5.05</v>
      </c>
      <c r="N14" s="78">
        <v>-1</v>
      </c>
      <c r="O14" s="78">
        <v>28562.81</v>
      </c>
      <c r="P14" s="78">
        <v>135.66999999999999</v>
      </c>
      <c r="Q14" s="78">
        <v>38.751164326999998</v>
      </c>
      <c r="R14" s="78">
        <v>0.01</v>
      </c>
      <c r="S14" s="78">
        <v>0.04</v>
      </c>
      <c r="T14" s="78">
        <v>0.01</v>
      </c>
    </row>
    <row r="15" spans="2:65">
      <c r="B15" t="s">
        <v>376</v>
      </c>
      <c r="C15" t="s">
        <v>377</v>
      </c>
      <c r="D15" t="s">
        <v>106</v>
      </c>
      <c r="E15" t="s">
        <v>129</v>
      </c>
      <c r="F15" t="s">
        <v>373</v>
      </c>
      <c r="G15" t="s">
        <v>374</v>
      </c>
      <c r="H15" t="s">
        <v>201</v>
      </c>
      <c r="I15" t="s">
        <v>155</v>
      </c>
      <c r="J15" t="s">
        <v>274</v>
      </c>
      <c r="K15" s="78">
        <v>4.2</v>
      </c>
      <c r="L15" t="s">
        <v>108</v>
      </c>
      <c r="M15" s="78">
        <v>0.59</v>
      </c>
      <c r="N15" s="78">
        <v>0.91</v>
      </c>
      <c r="O15" s="78">
        <v>870865.76</v>
      </c>
      <c r="P15" s="78">
        <v>98.82</v>
      </c>
      <c r="Q15" s="78">
        <v>860.58954403200005</v>
      </c>
      <c r="R15" s="78">
        <v>0.02</v>
      </c>
      <c r="S15" s="78">
        <v>0.84</v>
      </c>
      <c r="T15" s="78">
        <v>0.3</v>
      </c>
    </row>
    <row r="16" spans="2:65">
      <c r="B16" t="s">
        <v>378</v>
      </c>
      <c r="C16" t="s">
        <v>379</v>
      </c>
      <c r="D16" t="s">
        <v>106</v>
      </c>
      <c r="E16" t="s">
        <v>129</v>
      </c>
      <c r="F16" t="s">
        <v>380</v>
      </c>
      <c r="G16" t="s">
        <v>374</v>
      </c>
      <c r="H16" t="s">
        <v>201</v>
      </c>
      <c r="I16" t="s">
        <v>155</v>
      </c>
      <c r="J16" t="s">
        <v>381</v>
      </c>
      <c r="K16" s="78">
        <v>2.91</v>
      </c>
      <c r="L16" t="s">
        <v>108</v>
      </c>
      <c r="M16" s="78">
        <v>0.41</v>
      </c>
      <c r="N16" s="78">
        <v>0.9</v>
      </c>
      <c r="O16" s="78">
        <v>840366.09</v>
      </c>
      <c r="P16" s="78">
        <v>98.8</v>
      </c>
      <c r="Q16" s="78">
        <v>830.28169691999994</v>
      </c>
      <c r="R16" s="78">
        <v>0.03</v>
      </c>
      <c r="S16" s="78">
        <v>0.81</v>
      </c>
      <c r="T16" s="78">
        <v>0.28999999999999998</v>
      </c>
    </row>
    <row r="17" spans="2:20">
      <c r="B17" t="s">
        <v>382</v>
      </c>
      <c r="C17" t="s">
        <v>383</v>
      </c>
      <c r="D17" t="s">
        <v>106</v>
      </c>
      <c r="E17" t="s">
        <v>129</v>
      </c>
      <c r="F17" t="s">
        <v>380</v>
      </c>
      <c r="G17" t="s">
        <v>374</v>
      </c>
      <c r="H17" t="s">
        <v>201</v>
      </c>
      <c r="I17" t="s">
        <v>155</v>
      </c>
      <c r="J17" t="s">
        <v>384</v>
      </c>
      <c r="K17" s="78">
        <v>3.8</v>
      </c>
      <c r="L17" t="s">
        <v>108</v>
      </c>
      <c r="M17" s="78">
        <v>0.64</v>
      </c>
      <c r="N17" s="78">
        <v>0.46</v>
      </c>
      <c r="O17" s="78">
        <v>642234.85</v>
      </c>
      <c r="P17" s="78">
        <v>98.96</v>
      </c>
      <c r="Q17" s="78">
        <v>635.55560756</v>
      </c>
      <c r="R17" s="78">
        <v>0.02</v>
      </c>
      <c r="S17" s="78">
        <v>0.62</v>
      </c>
      <c r="T17" s="78">
        <v>0.22</v>
      </c>
    </row>
    <row r="18" spans="2:20">
      <c r="B18" t="s">
        <v>385</v>
      </c>
      <c r="C18" t="s">
        <v>386</v>
      </c>
      <c r="D18" t="s">
        <v>106</v>
      </c>
      <c r="E18" t="s">
        <v>129</v>
      </c>
      <c r="F18" t="s">
        <v>380</v>
      </c>
      <c r="G18" t="s">
        <v>374</v>
      </c>
      <c r="H18" t="s">
        <v>201</v>
      </c>
      <c r="I18" t="s">
        <v>155</v>
      </c>
      <c r="J18" t="s">
        <v>305</v>
      </c>
      <c r="K18" s="78">
        <v>4.93</v>
      </c>
      <c r="L18" t="s">
        <v>108</v>
      </c>
      <c r="M18" s="78">
        <v>4</v>
      </c>
      <c r="N18" s="78">
        <v>0.78</v>
      </c>
      <c r="O18" s="78">
        <v>113096.04</v>
      </c>
      <c r="P18" s="78">
        <v>116.58</v>
      </c>
      <c r="Q18" s="78">
        <v>131.84736343200001</v>
      </c>
      <c r="R18" s="78">
        <v>0.01</v>
      </c>
      <c r="S18" s="78">
        <v>0.13</v>
      </c>
      <c r="T18" s="78">
        <v>0.05</v>
      </c>
    </row>
    <row r="19" spans="2:20">
      <c r="B19" t="s">
        <v>387</v>
      </c>
      <c r="C19" t="s">
        <v>388</v>
      </c>
      <c r="D19" t="s">
        <v>106</v>
      </c>
      <c r="E19" t="s">
        <v>129</v>
      </c>
      <c r="F19" t="s">
        <v>380</v>
      </c>
      <c r="G19" t="s">
        <v>374</v>
      </c>
      <c r="H19" t="s">
        <v>201</v>
      </c>
      <c r="I19" t="s">
        <v>155</v>
      </c>
      <c r="J19" t="s">
        <v>389</v>
      </c>
      <c r="K19" s="78">
        <v>2.74</v>
      </c>
      <c r="L19" t="s">
        <v>108</v>
      </c>
      <c r="M19" s="78">
        <v>2.58</v>
      </c>
      <c r="N19" s="78">
        <v>0.43</v>
      </c>
      <c r="O19" s="78">
        <v>443242.23999999999</v>
      </c>
      <c r="P19" s="78">
        <v>108</v>
      </c>
      <c r="Q19" s="78">
        <v>478.70161919999998</v>
      </c>
      <c r="R19" s="78">
        <v>0.02</v>
      </c>
      <c r="S19" s="78">
        <v>0.47</v>
      </c>
      <c r="T19" s="78">
        <v>0.17</v>
      </c>
    </row>
    <row r="20" spans="2:20">
      <c r="B20" t="s">
        <v>390</v>
      </c>
      <c r="C20" t="s">
        <v>391</v>
      </c>
      <c r="D20" t="s">
        <v>106</v>
      </c>
      <c r="E20" t="s">
        <v>129</v>
      </c>
      <c r="F20" t="s">
        <v>380</v>
      </c>
      <c r="G20" t="s">
        <v>374</v>
      </c>
      <c r="H20" t="s">
        <v>201</v>
      </c>
      <c r="I20" t="s">
        <v>155</v>
      </c>
      <c r="J20" t="s">
        <v>392</v>
      </c>
      <c r="K20" s="78">
        <v>1.42</v>
      </c>
      <c r="L20" t="s">
        <v>108</v>
      </c>
      <c r="M20" s="78">
        <v>0</v>
      </c>
      <c r="N20" s="78">
        <v>-0.63</v>
      </c>
      <c r="O20" s="78">
        <v>216964.91</v>
      </c>
      <c r="P20" s="78">
        <v>99.09</v>
      </c>
      <c r="Q20" s="78">
        <v>214.99052931899999</v>
      </c>
      <c r="R20" s="78">
        <v>0.01</v>
      </c>
      <c r="S20" s="78">
        <v>0.21</v>
      </c>
      <c r="T20" s="78">
        <v>0.08</v>
      </c>
    </row>
    <row r="21" spans="2:20">
      <c r="B21" t="s">
        <v>393</v>
      </c>
      <c r="C21" t="s">
        <v>394</v>
      </c>
      <c r="D21" t="s">
        <v>106</v>
      </c>
      <c r="E21" t="s">
        <v>129</v>
      </c>
      <c r="F21" t="s">
        <v>380</v>
      </c>
      <c r="G21" t="s">
        <v>374</v>
      </c>
      <c r="H21" t="s">
        <v>201</v>
      </c>
      <c r="I21" t="s">
        <v>155</v>
      </c>
      <c r="J21" t="s">
        <v>395</v>
      </c>
      <c r="K21" s="78">
        <v>13.7</v>
      </c>
      <c r="L21" t="s">
        <v>108</v>
      </c>
      <c r="M21" s="78">
        <v>0.47</v>
      </c>
      <c r="N21" s="78">
        <v>0.71</v>
      </c>
      <c r="O21" s="78">
        <v>126453.56</v>
      </c>
      <c r="P21" s="78">
        <v>96.080000003678023</v>
      </c>
      <c r="Q21" s="78">
        <v>121.496580452651</v>
      </c>
      <c r="R21" s="78">
        <v>0.03</v>
      </c>
      <c r="S21" s="78">
        <v>0.12</v>
      </c>
      <c r="T21" s="78">
        <v>0.04</v>
      </c>
    </row>
    <row r="22" spans="2:20">
      <c r="B22" t="s">
        <v>396</v>
      </c>
      <c r="C22" t="s">
        <v>397</v>
      </c>
      <c r="D22" t="s">
        <v>106</v>
      </c>
      <c r="E22" t="s">
        <v>129</v>
      </c>
      <c r="F22" t="s">
        <v>398</v>
      </c>
      <c r="G22" t="s">
        <v>374</v>
      </c>
      <c r="H22" t="s">
        <v>201</v>
      </c>
      <c r="I22" t="s">
        <v>155</v>
      </c>
      <c r="J22" t="s">
        <v>381</v>
      </c>
      <c r="K22" s="78">
        <v>3.37</v>
      </c>
      <c r="L22" t="s">
        <v>108</v>
      </c>
      <c r="M22" s="78">
        <v>1.6</v>
      </c>
      <c r="N22" s="78">
        <v>0.88</v>
      </c>
      <c r="O22" s="78">
        <v>1103618.76</v>
      </c>
      <c r="P22" s="78">
        <v>103.3</v>
      </c>
      <c r="Q22" s="78">
        <v>1140.03817908</v>
      </c>
      <c r="R22" s="78">
        <v>0.04</v>
      </c>
      <c r="S22" s="78">
        <v>1.1200000000000001</v>
      </c>
      <c r="T22" s="78">
        <v>0.4</v>
      </c>
    </row>
    <row r="23" spans="2:20">
      <c r="B23" t="s">
        <v>399</v>
      </c>
      <c r="C23" t="s">
        <v>400</v>
      </c>
      <c r="D23" t="s">
        <v>106</v>
      </c>
      <c r="E23" t="s">
        <v>129</v>
      </c>
      <c r="F23" t="s">
        <v>398</v>
      </c>
      <c r="G23" t="s">
        <v>374</v>
      </c>
      <c r="H23" t="s">
        <v>201</v>
      </c>
      <c r="I23" t="s">
        <v>155</v>
      </c>
      <c r="J23" t="s">
        <v>347</v>
      </c>
      <c r="K23" s="78">
        <v>5.61</v>
      </c>
      <c r="L23" t="s">
        <v>108</v>
      </c>
      <c r="M23" s="78">
        <v>5</v>
      </c>
      <c r="N23" s="78">
        <v>0.89</v>
      </c>
      <c r="O23" s="78">
        <v>197447.49</v>
      </c>
      <c r="P23" s="78">
        <v>127.87</v>
      </c>
      <c r="Q23" s="78">
        <v>252.47610546300001</v>
      </c>
      <c r="R23" s="78">
        <v>0.01</v>
      </c>
      <c r="S23" s="78">
        <v>0.25</v>
      </c>
      <c r="T23" s="78">
        <v>0.09</v>
      </c>
    </row>
    <row r="24" spans="2:20">
      <c r="B24" t="s">
        <v>401</v>
      </c>
      <c r="C24" t="s">
        <v>402</v>
      </c>
      <c r="D24" t="s">
        <v>106</v>
      </c>
      <c r="E24" t="s">
        <v>129</v>
      </c>
      <c r="F24" t="s">
        <v>398</v>
      </c>
      <c r="G24" t="s">
        <v>374</v>
      </c>
      <c r="H24" t="s">
        <v>201</v>
      </c>
      <c r="I24" t="s">
        <v>155</v>
      </c>
      <c r="J24" t="s">
        <v>403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52238.83</v>
      </c>
      <c r="P24" s="78">
        <v>108.37</v>
      </c>
      <c r="Q24" s="78">
        <v>56.611220070999998</v>
      </c>
      <c r="R24" s="78">
        <v>0.01</v>
      </c>
      <c r="S24" s="78">
        <v>0.06</v>
      </c>
      <c r="T24" s="78">
        <v>0.02</v>
      </c>
    </row>
    <row r="25" spans="2:20">
      <c r="B25" t="s">
        <v>404</v>
      </c>
      <c r="C25" t="s">
        <v>405</v>
      </c>
      <c r="D25" t="s">
        <v>106</v>
      </c>
      <c r="E25" t="s">
        <v>129</v>
      </c>
      <c r="F25" t="s">
        <v>398</v>
      </c>
      <c r="G25" t="s">
        <v>374</v>
      </c>
      <c r="H25" t="s">
        <v>201</v>
      </c>
      <c r="I25" t="s">
        <v>155</v>
      </c>
      <c r="J25" t="s">
        <v>375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1049771.98</v>
      </c>
      <c r="P25" s="78">
        <v>100.59</v>
      </c>
      <c r="Q25" s="78">
        <v>1055.965634682</v>
      </c>
      <c r="R25" s="78">
        <v>0.02</v>
      </c>
      <c r="S25" s="78">
        <v>1.03</v>
      </c>
      <c r="T25" s="78">
        <v>0.37</v>
      </c>
    </row>
    <row r="26" spans="2:20">
      <c r="B26" t="s">
        <v>406</v>
      </c>
      <c r="C26" t="s">
        <v>407</v>
      </c>
      <c r="D26" t="s">
        <v>106</v>
      </c>
      <c r="E26" t="s">
        <v>129</v>
      </c>
      <c r="F26" t="s">
        <v>408</v>
      </c>
      <c r="G26" t="s">
        <v>374</v>
      </c>
      <c r="H26" t="s">
        <v>409</v>
      </c>
      <c r="I26" t="s">
        <v>155</v>
      </c>
      <c r="J26" t="s">
        <v>410</v>
      </c>
      <c r="K26" s="78">
        <v>1.31</v>
      </c>
      <c r="L26" t="s">
        <v>108</v>
      </c>
      <c r="M26" s="78">
        <v>4.2</v>
      </c>
      <c r="N26" s="78">
        <v>0.04</v>
      </c>
      <c r="O26" s="78">
        <v>150321.96</v>
      </c>
      <c r="P26" s="78">
        <v>130.97</v>
      </c>
      <c r="Q26" s="78">
        <v>196.876671012</v>
      </c>
      <c r="R26" s="78">
        <v>0.1</v>
      </c>
      <c r="S26" s="78">
        <v>0.19</v>
      </c>
      <c r="T26" s="78">
        <v>7.0000000000000007E-2</v>
      </c>
    </row>
    <row r="27" spans="2:20">
      <c r="B27" t="s">
        <v>411</v>
      </c>
      <c r="C27" t="s">
        <v>412</v>
      </c>
      <c r="D27" t="s">
        <v>106</v>
      </c>
      <c r="E27" t="s">
        <v>129</v>
      </c>
      <c r="F27" t="s">
        <v>408</v>
      </c>
      <c r="G27" t="s">
        <v>374</v>
      </c>
      <c r="H27" t="s">
        <v>409</v>
      </c>
      <c r="I27" t="s">
        <v>155</v>
      </c>
      <c r="J27" t="s">
        <v>375</v>
      </c>
      <c r="K27" s="78">
        <v>3.95</v>
      </c>
      <c r="L27" t="s">
        <v>108</v>
      </c>
      <c r="M27" s="78">
        <v>0.8</v>
      </c>
      <c r="N27" s="78">
        <v>0.47</v>
      </c>
      <c r="O27" s="78">
        <v>47533.91</v>
      </c>
      <c r="P27" s="78">
        <v>101.1</v>
      </c>
      <c r="Q27" s="78">
        <v>48.056783009999997</v>
      </c>
      <c r="R27" s="78">
        <v>0.01</v>
      </c>
      <c r="S27" s="78">
        <v>0.05</v>
      </c>
      <c r="T27" s="78">
        <v>0.02</v>
      </c>
    </row>
    <row r="28" spans="2:20">
      <c r="B28" t="s">
        <v>413</v>
      </c>
      <c r="C28" t="s">
        <v>414</v>
      </c>
      <c r="D28" t="s">
        <v>106</v>
      </c>
      <c r="E28" t="s">
        <v>129</v>
      </c>
      <c r="F28" t="s">
        <v>373</v>
      </c>
      <c r="G28" t="s">
        <v>374</v>
      </c>
      <c r="H28" t="s">
        <v>409</v>
      </c>
      <c r="I28" t="s">
        <v>155</v>
      </c>
      <c r="J28" t="s">
        <v>375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163448.06</v>
      </c>
      <c r="P28" s="78">
        <v>135.62</v>
      </c>
      <c r="Q28" s="78">
        <v>221.66825897199999</v>
      </c>
      <c r="R28" s="78">
        <v>0.03</v>
      </c>
      <c r="S28" s="78">
        <v>0.22</v>
      </c>
      <c r="T28" s="78">
        <v>0.08</v>
      </c>
    </row>
    <row r="29" spans="2:20">
      <c r="B29" t="s">
        <v>415</v>
      </c>
      <c r="C29" t="s">
        <v>416</v>
      </c>
      <c r="D29" t="s">
        <v>106</v>
      </c>
      <c r="E29" t="s">
        <v>129</v>
      </c>
      <c r="F29" t="s">
        <v>373</v>
      </c>
      <c r="G29" t="s">
        <v>374</v>
      </c>
      <c r="H29" t="s">
        <v>409</v>
      </c>
      <c r="I29" t="s">
        <v>155</v>
      </c>
      <c r="J29" t="s">
        <v>375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542657.63</v>
      </c>
      <c r="P29" s="78">
        <v>123.29</v>
      </c>
      <c r="Q29" s="78">
        <v>669.04259202699996</v>
      </c>
      <c r="R29" s="78">
        <v>0.04</v>
      </c>
      <c r="S29" s="78">
        <v>0.66</v>
      </c>
      <c r="T29" s="78">
        <v>0.23</v>
      </c>
    </row>
    <row r="30" spans="2:20">
      <c r="B30" t="s">
        <v>417</v>
      </c>
      <c r="C30" t="s">
        <v>418</v>
      </c>
      <c r="D30" t="s">
        <v>106</v>
      </c>
      <c r="E30" t="s">
        <v>129</v>
      </c>
      <c r="F30" t="s">
        <v>373</v>
      </c>
      <c r="G30" t="s">
        <v>374</v>
      </c>
      <c r="H30" t="s">
        <v>409</v>
      </c>
      <c r="I30" t="s">
        <v>155</v>
      </c>
      <c r="J30" t="s">
        <v>375</v>
      </c>
      <c r="K30" s="78">
        <v>1.42</v>
      </c>
      <c r="L30" t="s">
        <v>108</v>
      </c>
      <c r="M30" s="78">
        <v>2.6</v>
      </c>
      <c r="N30" s="78">
        <v>0.19</v>
      </c>
      <c r="O30" s="78">
        <v>606948.24</v>
      </c>
      <c r="P30" s="78">
        <v>110.35</v>
      </c>
      <c r="Q30" s="78">
        <v>669.76738283999998</v>
      </c>
      <c r="R30" s="78">
        <v>0.02</v>
      </c>
      <c r="S30" s="78">
        <v>0.66</v>
      </c>
      <c r="T30" s="78">
        <v>0.23</v>
      </c>
    </row>
    <row r="31" spans="2:20">
      <c r="B31" t="s">
        <v>419</v>
      </c>
      <c r="C31" t="s">
        <v>420</v>
      </c>
      <c r="D31" t="s">
        <v>106</v>
      </c>
      <c r="E31" t="s">
        <v>129</v>
      </c>
      <c r="F31" t="s">
        <v>373</v>
      </c>
      <c r="G31" t="s">
        <v>374</v>
      </c>
      <c r="H31" t="s">
        <v>409</v>
      </c>
      <c r="I31" t="s">
        <v>155</v>
      </c>
      <c r="J31" t="s">
        <v>375</v>
      </c>
      <c r="K31" s="78">
        <v>4.32</v>
      </c>
      <c r="L31" t="s">
        <v>108</v>
      </c>
      <c r="M31" s="78">
        <v>3.4</v>
      </c>
      <c r="N31" s="78">
        <v>0.63</v>
      </c>
      <c r="O31" s="78">
        <v>342715.79</v>
      </c>
      <c r="P31" s="78">
        <v>115.49</v>
      </c>
      <c r="Q31" s="78">
        <v>395.80246587099998</v>
      </c>
      <c r="R31" s="78">
        <v>0.02</v>
      </c>
      <c r="S31" s="78">
        <v>0.39</v>
      </c>
      <c r="T31" s="78">
        <v>0.14000000000000001</v>
      </c>
    </row>
    <row r="32" spans="2:20">
      <c r="B32" t="s">
        <v>421</v>
      </c>
      <c r="C32" t="s">
        <v>422</v>
      </c>
      <c r="D32" t="s">
        <v>106</v>
      </c>
      <c r="E32" t="s">
        <v>129</v>
      </c>
      <c r="F32" t="s">
        <v>380</v>
      </c>
      <c r="G32" t="s">
        <v>374</v>
      </c>
      <c r="H32" t="s">
        <v>409</v>
      </c>
      <c r="I32" t="s">
        <v>155</v>
      </c>
      <c r="J32" t="s">
        <v>423</v>
      </c>
      <c r="K32" s="78">
        <v>3.31</v>
      </c>
      <c r="L32" t="s">
        <v>108</v>
      </c>
      <c r="M32" s="78">
        <v>3</v>
      </c>
      <c r="N32" s="78">
        <v>0.48</v>
      </c>
      <c r="O32" s="78">
        <v>116975.96</v>
      </c>
      <c r="P32" s="78">
        <v>115.41</v>
      </c>
      <c r="Q32" s="78">
        <v>135.001955436</v>
      </c>
      <c r="R32" s="78">
        <v>0.02</v>
      </c>
      <c r="S32" s="78">
        <v>0.13</v>
      </c>
      <c r="T32" s="78">
        <v>0.05</v>
      </c>
    </row>
    <row r="33" spans="2:20">
      <c r="B33" t="s">
        <v>424</v>
      </c>
      <c r="C33" t="s">
        <v>425</v>
      </c>
      <c r="D33" t="s">
        <v>106</v>
      </c>
      <c r="E33" t="s">
        <v>129</v>
      </c>
      <c r="F33" t="s">
        <v>380</v>
      </c>
      <c r="G33" t="s">
        <v>374</v>
      </c>
      <c r="H33" t="s">
        <v>409</v>
      </c>
      <c r="I33" t="s">
        <v>155</v>
      </c>
      <c r="J33" t="s">
        <v>426</v>
      </c>
      <c r="K33" s="78">
        <v>0.67</v>
      </c>
      <c r="L33" t="s">
        <v>108</v>
      </c>
      <c r="M33" s="78">
        <v>5.5</v>
      </c>
      <c r="N33" s="78">
        <v>-0.45</v>
      </c>
      <c r="O33" s="78">
        <v>181104.81</v>
      </c>
      <c r="P33" s="78">
        <v>134.88</v>
      </c>
      <c r="Q33" s="78">
        <v>244.27416772800001</v>
      </c>
      <c r="R33" s="78">
        <v>0.09</v>
      </c>
      <c r="S33" s="78">
        <v>0.24</v>
      </c>
      <c r="T33" s="78">
        <v>0.09</v>
      </c>
    </row>
    <row r="34" spans="2:20">
      <c r="B34" t="s">
        <v>427</v>
      </c>
      <c r="C34" t="s">
        <v>428</v>
      </c>
      <c r="D34" t="s">
        <v>106</v>
      </c>
      <c r="E34" t="s">
        <v>129</v>
      </c>
      <c r="F34" t="s">
        <v>380</v>
      </c>
      <c r="G34" t="s">
        <v>374</v>
      </c>
      <c r="H34" t="s">
        <v>409</v>
      </c>
      <c r="I34" t="s">
        <v>155</v>
      </c>
      <c r="J34" t="s">
        <v>429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294137.69</v>
      </c>
      <c r="P34" s="78">
        <v>127.07</v>
      </c>
      <c r="Q34" s="78">
        <v>373.760762683</v>
      </c>
      <c r="R34" s="78">
        <v>0.02</v>
      </c>
      <c r="S34" s="78">
        <v>0.37</v>
      </c>
      <c r="T34" s="78">
        <v>0.13</v>
      </c>
    </row>
    <row r="35" spans="2:20">
      <c r="B35" t="s">
        <v>430</v>
      </c>
      <c r="C35" t="s">
        <v>431</v>
      </c>
      <c r="D35" t="s">
        <v>106</v>
      </c>
      <c r="E35" t="s">
        <v>129</v>
      </c>
      <c r="F35" t="s">
        <v>432</v>
      </c>
      <c r="G35" t="s">
        <v>433</v>
      </c>
      <c r="H35" t="s">
        <v>409</v>
      </c>
      <c r="I35" t="s">
        <v>155</v>
      </c>
      <c r="J35" t="s">
        <v>395</v>
      </c>
      <c r="K35" s="78">
        <v>6.31</v>
      </c>
      <c r="L35" t="s">
        <v>108</v>
      </c>
      <c r="M35" s="78">
        <v>1.64</v>
      </c>
      <c r="N35" s="78">
        <v>1.55</v>
      </c>
      <c r="O35" s="78">
        <v>639519.09</v>
      </c>
      <c r="P35" s="78">
        <v>101.54</v>
      </c>
      <c r="Q35" s="78">
        <v>649.36768398599997</v>
      </c>
      <c r="R35" s="78">
        <v>0.06</v>
      </c>
      <c r="S35" s="78">
        <v>0.64</v>
      </c>
      <c r="T35" s="78">
        <v>0.23</v>
      </c>
    </row>
    <row r="36" spans="2:20">
      <c r="B36" t="s">
        <v>434</v>
      </c>
      <c r="C36" t="s">
        <v>435</v>
      </c>
      <c r="D36" t="s">
        <v>106</v>
      </c>
      <c r="E36" t="s">
        <v>129</v>
      </c>
      <c r="F36" t="s">
        <v>398</v>
      </c>
      <c r="G36" t="s">
        <v>374</v>
      </c>
      <c r="H36" t="s">
        <v>409</v>
      </c>
      <c r="I36" t="s">
        <v>155</v>
      </c>
      <c r="J36" t="s">
        <v>436</v>
      </c>
      <c r="K36" s="78">
        <v>0.22</v>
      </c>
      <c r="L36" t="s">
        <v>108</v>
      </c>
      <c r="M36" s="78">
        <v>5.19</v>
      </c>
      <c r="N36" s="78">
        <v>-0.76</v>
      </c>
      <c r="O36" s="78">
        <v>242090.05</v>
      </c>
      <c r="P36" s="78">
        <v>136.57</v>
      </c>
      <c r="Q36" s="78">
        <v>330.62238128500002</v>
      </c>
      <c r="R36" s="78">
        <v>0.08</v>
      </c>
      <c r="S36" s="78">
        <v>0.32</v>
      </c>
      <c r="T36" s="78">
        <v>0.12</v>
      </c>
    </row>
    <row r="37" spans="2:20">
      <c r="B37" t="s">
        <v>437</v>
      </c>
      <c r="C37" t="s">
        <v>438</v>
      </c>
      <c r="D37" t="s">
        <v>106</v>
      </c>
      <c r="E37" t="s">
        <v>129</v>
      </c>
      <c r="F37" t="s">
        <v>398</v>
      </c>
      <c r="G37" t="s">
        <v>374</v>
      </c>
      <c r="H37" t="s">
        <v>409</v>
      </c>
      <c r="I37" t="s">
        <v>155</v>
      </c>
      <c r="J37" t="s">
        <v>439</v>
      </c>
      <c r="K37" s="78">
        <v>1.21</v>
      </c>
      <c r="L37" t="s">
        <v>108</v>
      </c>
      <c r="M37" s="78">
        <v>4.7</v>
      </c>
      <c r="N37" s="78">
        <v>0.23</v>
      </c>
      <c r="O37" s="78">
        <v>176407.57</v>
      </c>
      <c r="P37" s="78">
        <v>126.29</v>
      </c>
      <c r="Q37" s="78">
        <v>222.78512015300001</v>
      </c>
      <c r="R37" s="78">
        <v>0.06</v>
      </c>
      <c r="S37" s="78">
        <v>0.22</v>
      </c>
      <c r="T37" s="78">
        <v>0.08</v>
      </c>
    </row>
    <row r="38" spans="2:20">
      <c r="B38" t="s">
        <v>440</v>
      </c>
      <c r="C38" t="s">
        <v>441</v>
      </c>
      <c r="D38" t="s">
        <v>106</v>
      </c>
      <c r="E38" t="s">
        <v>129</v>
      </c>
      <c r="F38" t="s">
        <v>398</v>
      </c>
      <c r="G38" t="s">
        <v>374</v>
      </c>
      <c r="H38" t="s">
        <v>409</v>
      </c>
      <c r="I38" t="s">
        <v>155</v>
      </c>
      <c r="J38" t="s">
        <v>340</v>
      </c>
      <c r="K38" s="78">
        <v>5.47</v>
      </c>
      <c r="L38" t="s">
        <v>108</v>
      </c>
      <c r="M38" s="78">
        <v>4.2</v>
      </c>
      <c r="N38" s="78">
        <v>0.91</v>
      </c>
      <c r="O38" s="78">
        <v>215500.62</v>
      </c>
      <c r="P38" s="78">
        <v>123.33</v>
      </c>
      <c r="Q38" s="78">
        <v>265.77691464600002</v>
      </c>
      <c r="R38" s="78">
        <v>0.02</v>
      </c>
      <c r="S38" s="78">
        <v>0.26</v>
      </c>
      <c r="T38" s="78">
        <v>0.09</v>
      </c>
    </row>
    <row r="39" spans="2:20">
      <c r="B39" t="s">
        <v>442</v>
      </c>
      <c r="C39" t="s">
        <v>443</v>
      </c>
      <c r="D39" t="s">
        <v>106</v>
      </c>
      <c r="E39" t="s">
        <v>129</v>
      </c>
      <c r="F39" t="s">
        <v>398</v>
      </c>
      <c r="G39" t="s">
        <v>374</v>
      </c>
      <c r="H39" t="s">
        <v>409</v>
      </c>
      <c r="I39" t="s">
        <v>155</v>
      </c>
      <c r="J39" t="s">
        <v>444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694769.28</v>
      </c>
      <c r="P39" s="78">
        <v>131.44999999999999</v>
      </c>
      <c r="Q39" s="78">
        <v>913.27421856000001</v>
      </c>
      <c r="R39" s="78">
        <v>0.02</v>
      </c>
      <c r="S39" s="78">
        <v>0.9</v>
      </c>
      <c r="T39" s="78">
        <v>0.32</v>
      </c>
    </row>
    <row r="40" spans="2:20">
      <c r="B40" t="s">
        <v>445</v>
      </c>
      <c r="C40" t="s">
        <v>446</v>
      </c>
      <c r="D40" t="s">
        <v>106</v>
      </c>
      <c r="E40" t="s">
        <v>129</v>
      </c>
      <c r="F40" t="s">
        <v>398</v>
      </c>
      <c r="G40" t="s">
        <v>374</v>
      </c>
      <c r="H40" t="s">
        <v>409</v>
      </c>
      <c r="I40" t="s">
        <v>155</v>
      </c>
      <c r="J40" t="s">
        <v>447</v>
      </c>
      <c r="K40" s="78">
        <v>0.17</v>
      </c>
      <c r="L40" t="s">
        <v>108</v>
      </c>
      <c r="M40" s="78">
        <v>5</v>
      </c>
      <c r="N40" s="78">
        <v>-1.51</v>
      </c>
      <c r="O40" s="78">
        <v>138243.87</v>
      </c>
      <c r="P40" s="78">
        <v>115.39</v>
      </c>
      <c r="Q40" s="78">
        <v>159.519601593</v>
      </c>
      <c r="R40" s="78">
        <v>7.0000000000000007E-2</v>
      </c>
      <c r="S40" s="78">
        <v>0.16</v>
      </c>
      <c r="T40" s="78">
        <v>0.06</v>
      </c>
    </row>
    <row r="41" spans="2:20">
      <c r="B41" t="s">
        <v>448</v>
      </c>
      <c r="C41" t="s">
        <v>449</v>
      </c>
      <c r="D41" t="s">
        <v>106</v>
      </c>
      <c r="E41" t="s">
        <v>129</v>
      </c>
      <c r="F41" t="s">
        <v>398</v>
      </c>
      <c r="G41" t="s">
        <v>374</v>
      </c>
      <c r="H41" t="s">
        <v>409</v>
      </c>
      <c r="I41" t="s">
        <v>155</v>
      </c>
      <c r="J41" t="s">
        <v>450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446530.64</v>
      </c>
      <c r="P41" s="78">
        <v>122.47</v>
      </c>
      <c r="Q41" s="78">
        <v>546.86607480800001</v>
      </c>
      <c r="R41" s="78">
        <v>0.02</v>
      </c>
      <c r="S41" s="78">
        <v>0.54</v>
      </c>
      <c r="T41" s="78">
        <v>0.19</v>
      </c>
    </row>
    <row r="42" spans="2:20">
      <c r="B42" t="s">
        <v>451</v>
      </c>
      <c r="C42" t="s">
        <v>452</v>
      </c>
      <c r="D42" t="s">
        <v>106</v>
      </c>
      <c r="E42" t="s">
        <v>129</v>
      </c>
      <c r="F42" t="s">
        <v>453</v>
      </c>
      <c r="G42" t="s">
        <v>433</v>
      </c>
      <c r="H42" t="s">
        <v>454</v>
      </c>
      <c r="I42" t="s">
        <v>155</v>
      </c>
      <c r="J42" t="s">
        <v>381</v>
      </c>
      <c r="K42" s="78">
        <v>7.35</v>
      </c>
      <c r="L42" t="s">
        <v>108</v>
      </c>
      <c r="M42" s="78">
        <v>2.34</v>
      </c>
      <c r="N42" s="78">
        <v>2.31</v>
      </c>
      <c r="O42" s="78">
        <v>669238.69999999995</v>
      </c>
      <c r="P42" s="78">
        <v>100.43</v>
      </c>
      <c r="Q42" s="78">
        <v>672.11642641000003</v>
      </c>
      <c r="R42" s="78">
        <v>0.08</v>
      </c>
      <c r="S42" s="78">
        <v>0.66</v>
      </c>
      <c r="T42" s="78">
        <v>0.24</v>
      </c>
    </row>
    <row r="43" spans="2:20">
      <c r="B43" t="s">
        <v>455</v>
      </c>
      <c r="C43" t="s">
        <v>456</v>
      </c>
      <c r="D43" t="s">
        <v>106</v>
      </c>
      <c r="E43" t="s">
        <v>129</v>
      </c>
      <c r="F43" t="s">
        <v>453</v>
      </c>
      <c r="G43" t="s">
        <v>433</v>
      </c>
      <c r="H43" t="s">
        <v>454</v>
      </c>
      <c r="I43" t="s">
        <v>155</v>
      </c>
      <c r="J43" t="s">
        <v>268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18991.79</v>
      </c>
      <c r="P43" s="78">
        <v>101.9</v>
      </c>
      <c r="Q43" s="78">
        <v>19.352634009999999</v>
      </c>
      <c r="R43" s="78">
        <v>0</v>
      </c>
      <c r="S43" s="78">
        <v>0.02</v>
      </c>
      <c r="T43" s="78">
        <v>0.01</v>
      </c>
    </row>
    <row r="44" spans="2:20">
      <c r="B44" t="s">
        <v>457</v>
      </c>
      <c r="C44" t="s">
        <v>458</v>
      </c>
      <c r="D44" t="s">
        <v>106</v>
      </c>
      <c r="E44" t="s">
        <v>129</v>
      </c>
      <c r="F44" t="s">
        <v>459</v>
      </c>
      <c r="G44" t="s">
        <v>138</v>
      </c>
      <c r="H44" t="s">
        <v>454</v>
      </c>
      <c r="I44" t="s">
        <v>155</v>
      </c>
      <c r="J44" t="s">
        <v>460</v>
      </c>
      <c r="K44" s="78">
        <v>0.17</v>
      </c>
      <c r="L44" t="s">
        <v>108</v>
      </c>
      <c r="M44" s="78">
        <v>5.3</v>
      </c>
      <c r="N44" s="78">
        <v>-1.21</v>
      </c>
      <c r="O44" s="78">
        <v>59508.34</v>
      </c>
      <c r="P44" s="78">
        <v>128.31</v>
      </c>
      <c r="Q44" s="78">
        <v>76.355151054000004</v>
      </c>
      <c r="R44" s="78">
        <v>0.01</v>
      </c>
      <c r="S44" s="78">
        <v>7.0000000000000007E-2</v>
      </c>
      <c r="T44" s="78">
        <v>0.03</v>
      </c>
    </row>
    <row r="45" spans="2:20">
      <c r="B45" t="s">
        <v>461</v>
      </c>
      <c r="C45" t="s">
        <v>462</v>
      </c>
      <c r="D45" t="s">
        <v>106</v>
      </c>
      <c r="E45" t="s">
        <v>129</v>
      </c>
      <c r="F45" t="s">
        <v>459</v>
      </c>
      <c r="G45" t="s">
        <v>138</v>
      </c>
      <c r="H45" t="s">
        <v>454</v>
      </c>
      <c r="I45" t="s">
        <v>155</v>
      </c>
      <c r="J45" t="s">
        <v>463</v>
      </c>
      <c r="K45" s="78">
        <v>4.33</v>
      </c>
      <c r="L45" t="s">
        <v>108</v>
      </c>
      <c r="M45" s="78">
        <v>3.7</v>
      </c>
      <c r="N45" s="78">
        <v>0.91</v>
      </c>
      <c r="O45" s="78">
        <v>498005.93</v>
      </c>
      <c r="P45" s="78">
        <v>116.01</v>
      </c>
      <c r="Q45" s="78">
        <v>577.73667939300003</v>
      </c>
      <c r="R45" s="78">
        <v>0.02</v>
      </c>
      <c r="S45" s="78">
        <v>0.56999999999999995</v>
      </c>
      <c r="T45" s="78">
        <v>0.2</v>
      </c>
    </row>
    <row r="46" spans="2:20">
      <c r="B46" t="s">
        <v>464</v>
      </c>
      <c r="C46" t="s">
        <v>465</v>
      </c>
      <c r="D46" t="s">
        <v>106</v>
      </c>
      <c r="E46" t="s">
        <v>129</v>
      </c>
      <c r="F46" t="s">
        <v>408</v>
      </c>
      <c r="G46" t="s">
        <v>374</v>
      </c>
      <c r="H46" t="s">
        <v>454</v>
      </c>
      <c r="I46" t="s">
        <v>155</v>
      </c>
      <c r="J46" t="s">
        <v>466</v>
      </c>
      <c r="K46" s="78">
        <v>1.38</v>
      </c>
      <c r="L46" t="s">
        <v>108</v>
      </c>
      <c r="M46" s="78">
        <v>5.25</v>
      </c>
      <c r="N46" s="78">
        <v>0.52</v>
      </c>
      <c r="O46" s="78">
        <v>124815.41</v>
      </c>
      <c r="P46" s="78">
        <v>133.13999999999999</v>
      </c>
      <c r="Q46" s="78">
        <v>166.179236874</v>
      </c>
      <c r="R46" s="78">
        <v>0.11</v>
      </c>
      <c r="S46" s="78">
        <v>0.16</v>
      </c>
      <c r="T46" s="78">
        <v>0.06</v>
      </c>
    </row>
    <row r="47" spans="2:20">
      <c r="B47" t="s">
        <v>467</v>
      </c>
      <c r="C47" t="s">
        <v>468</v>
      </c>
      <c r="D47" t="s">
        <v>106</v>
      </c>
      <c r="E47" t="s">
        <v>129</v>
      </c>
      <c r="F47" t="s">
        <v>408</v>
      </c>
      <c r="G47" t="s">
        <v>374</v>
      </c>
      <c r="H47" t="s">
        <v>454</v>
      </c>
      <c r="I47" t="s">
        <v>155</v>
      </c>
      <c r="J47" t="s">
        <v>329</v>
      </c>
      <c r="K47" s="78">
        <v>3.12</v>
      </c>
      <c r="L47" t="s">
        <v>108</v>
      </c>
      <c r="M47" s="78">
        <v>2.8</v>
      </c>
      <c r="N47" s="78">
        <v>0.47</v>
      </c>
      <c r="O47" s="78">
        <v>226985.03</v>
      </c>
      <c r="P47" s="78">
        <v>109.78</v>
      </c>
      <c r="Q47" s="78">
        <v>249.18416593399999</v>
      </c>
      <c r="R47" s="78">
        <v>0.02</v>
      </c>
      <c r="S47" s="78">
        <v>0.24</v>
      </c>
      <c r="T47" s="78">
        <v>0.09</v>
      </c>
    </row>
    <row r="48" spans="2:20">
      <c r="B48" t="s">
        <v>469</v>
      </c>
      <c r="C48" t="s">
        <v>470</v>
      </c>
      <c r="D48" t="s">
        <v>106</v>
      </c>
      <c r="E48" t="s">
        <v>129</v>
      </c>
      <c r="F48" t="s">
        <v>408</v>
      </c>
      <c r="G48" t="s">
        <v>374</v>
      </c>
      <c r="H48" t="s">
        <v>454</v>
      </c>
      <c r="I48" t="s">
        <v>155</v>
      </c>
      <c r="J48" t="s">
        <v>471</v>
      </c>
      <c r="K48" s="78">
        <v>0.69</v>
      </c>
      <c r="L48" t="s">
        <v>108</v>
      </c>
      <c r="M48" s="78">
        <v>3.85</v>
      </c>
      <c r="N48" s="78">
        <v>-0.11</v>
      </c>
      <c r="O48" s="78">
        <v>236456.44</v>
      </c>
      <c r="P48" s="78">
        <v>122.89</v>
      </c>
      <c r="Q48" s="78">
        <v>290.58131911599997</v>
      </c>
      <c r="R48" s="78">
        <v>0.03</v>
      </c>
      <c r="S48" s="78">
        <v>0.28000000000000003</v>
      </c>
      <c r="T48" s="78">
        <v>0.1</v>
      </c>
    </row>
    <row r="49" spans="2:20">
      <c r="B49" t="s">
        <v>472</v>
      </c>
      <c r="C49" t="s">
        <v>473</v>
      </c>
      <c r="D49" t="s">
        <v>106</v>
      </c>
      <c r="E49" t="s">
        <v>129</v>
      </c>
      <c r="F49" t="s">
        <v>408</v>
      </c>
      <c r="G49" t="s">
        <v>374</v>
      </c>
      <c r="H49" t="s">
        <v>454</v>
      </c>
      <c r="I49" t="s">
        <v>155</v>
      </c>
      <c r="J49" t="s">
        <v>426</v>
      </c>
      <c r="K49" s="78">
        <v>2.86</v>
      </c>
      <c r="L49" t="s">
        <v>108</v>
      </c>
      <c r="M49" s="78">
        <v>4.2</v>
      </c>
      <c r="N49" s="78">
        <v>0.44</v>
      </c>
      <c r="O49" s="78">
        <v>96775.73</v>
      </c>
      <c r="P49" s="78">
        <v>132.5</v>
      </c>
      <c r="Q49" s="78">
        <v>128.22784225000001</v>
      </c>
      <c r="R49" s="78">
        <v>7.0000000000000007E-2</v>
      </c>
      <c r="S49" s="78">
        <v>0.13</v>
      </c>
      <c r="T49" s="78">
        <v>0.04</v>
      </c>
    </row>
    <row r="50" spans="2:20">
      <c r="B50" t="s">
        <v>474</v>
      </c>
      <c r="C50" t="s">
        <v>475</v>
      </c>
      <c r="D50" t="s">
        <v>106</v>
      </c>
      <c r="E50" t="s">
        <v>129</v>
      </c>
      <c r="F50" t="s">
        <v>408</v>
      </c>
      <c r="G50" t="s">
        <v>374</v>
      </c>
      <c r="H50" t="s">
        <v>454</v>
      </c>
      <c r="I50" t="s">
        <v>155</v>
      </c>
      <c r="J50" t="s">
        <v>476</v>
      </c>
      <c r="K50" s="78">
        <v>2.76</v>
      </c>
      <c r="L50" t="s">
        <v>108</v>
      </c>
      <c r="M50" s="78">
        <v>3.1</v>
      </c>
      <c r="N50" s="78">
        <v>0.44</v>
      </c>
      <c r="O50" s="78">
        <v>242654.21</v>
      </c>
      <c r="P50" s="78">
        <v>112.32</v>
      </c>
      <c r="Q50" s="78">
        <v>272.54920867200002</v>
      </c>
      <c r="R50" s="78">
        <v>0.03</v>
      </c>
      <c r="S50" s="78">
        <v>0.27</v>
      </c>
      <c r="T50" s="78">
        <v>0.1</v>
      </c>
    </row>
    <row r="51" spans="2:20">
      <c r="B51" t="s">
        <v>477</v>
      </c>
      <c r="C51" t="s">
        <v>478</v>
      </c>
      <c r="D51" t="s">
        <v>106</v>
      </c>
      <c r="E51" t="s">
        <v>129</v>
      </c>
      <c r="F51" t="s">
        <v>479</v>
      </c>
      <c r="G51" t="s">
        <v>433</v>
      </c>
      <c r="H51" t="s">
        <v>454</v>
      </c>
      <c r="I51" t="s">
        <v>155</v>
      </c>
      <c r="J51" t="s">
        <v>480</v>
      </c>
      <c r="K51" s="78">
        <v>1.24</v>
      </c>
      <c r="L51" t="s">
        <v>108</v>
      </c>
      <c r="M51" s="78">
        <v>4</v>
      </c>
      <c r="N51" s="78">
        <v>0.73</v>
      </c>
      <c r="O51" s="78">
        <v>45592.56</v>
      </c>
      <c r="P51" s="78">
        <v>124.31</v>
      </c>
      <c r="Q51" s="78">
        <v>56.676111335999998</v>
      </c>
      <c r="R51" s="78">
        <v>0.09</v>
      </c>
      <c r="S51" s="78">
        <v>0.06</v>
      </c>
      <c r="T51" s="78">
        <v>0.02</v>
      </c>
    </row>
    <row r="52" spans="2:20">
      <c r="B52" t="s">
        <v>481</v>
      </c>
      <c r="C52" t="s">
        <v>482</v>
      </c>
      <c r="D52" t="s">
        <v>106</v>
      </c>
      <c r="E52" t="s">
        <v>129</v>
      </c>
      <c r="F52" t="s">
        <v>479</v>
      </c>
      <c r="G52" t="s">
        <v>433</v>
      </c>
      <c r="H52" t="s">
        <v>454</v>
      </c>
      <c r="I52" t="s">
        <v>155</v>
      </c>
      <c r="J52" t="s">
        <v>439</v>
      </c>
      <c r="K52" s="78">
        <v>3.29</v>
      </c>
      <c r="L52" t="s">
        <v>108</v>
      </c>
      <c r="M52" s="78">
        <v>3.64</v>
      </c>
      <c r="N52" s="78">
        <v>0.9</v>
      </c>
      <c r="O52" s="78">
        <v>37210.19</v>
      </c>
      <c r="P52" s="78">
        <v>117.22</v>
      </c>
      <c r="Q52" s="78">
        <v>43.617784718000003</v>
      </c>
      <c r="R52" s="78">
        <v>0.03</v>
      </c>
      <c r="S52" s="78">
        <v>0.04</v>
      </c>
      <c r="T52" s="78">
        <v>0.02</v>
      </c>
    </row>
    <row r="53" spans="2:20">
      <c r="B53" t="s">
        <v>483</v>
      </c>
      <c r="C53" t="s">
        <v>484</v>
      </c>
      <c r="D53" t="s">
        <v>106</v>
      </c>
      <c r="E53" t="s">
        <v>129</v>
      </c>
      <c r="F53" t="s">
        <v>485</v>
      </c>
      <c r="G53" t="s">
        <v>486</v>
      </c>
      <c r="H53" t="s">
        <v>454</v>
      </c>
      <c r="I53" t="s">
        <v>155</v>
      </c>
      <c r="J53" t="s">
        <v>487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151536.25</v>
      </c>
      <c r="P53" s="78">
        <v>134.76</v>
      </c>
      <c r="Q53" s="78">
        <v>204.2102505</v>
      </c>
      <c r="R53" s="78">
        <v>7.0000000000000007E-2</v>
      </c>
      <c r="S53" s="78">
        <v>0.2</v>
      </c>
      <c r="T53" s="78">
        <v>7.0000000000000007E-2</v>
      </c>
    </row>
    <row r="54" spans="2:20">
      <c r="B54" t="s">
        <v>488</v>
      </c>
      <c r="C54" t="s">
        <v>489</v>
      </c>
      <c r="D54" t="s">
        <v>106</v>
      </c>
      <c r="E54" t="s">
        <v>129</v>
      </c>
      <c r="F54" t="s">
        <v>485</v>
      </c>
      <c r="G54" t="s">
        <v>486</v>
      </c>
      <c r="H54" t="s">
        <v>490</v>
      </c>
      <c r="I54" t="s">
        <v>156</v>
      </c>
      <c r="J54" t="s">
        <v>426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101408.28</v>
      </c>
      <c r="P54" s="78">
        <v>120.2</v>
      </c>
      <c r="Q54" s="78">
        <v>121.89275256000001</v>
      </c>
      <c r="R54" s="78">
        <v>0.1</v>
      </c>
      <c r="S54" s="78">
        <v>0.12</v>
      </c>
      <c r="T54" s="78">
        <v>0.04</v>
      </c>
    </row>
    <row r="55" spans="2:20">
      <c r="B55" t="s">
        <v>491</v>
      </c>
      <c r="C55" t="s">
        <v>492</v>
      </c>
      <c r="D55" t="s">
        <v>106</v>
      </c>
      <c r="E55" t="s">
        <v>129</v>
      </c>
      <c r="F55" t="s">
        <v>493</v>
      </c>
      <c r="G55" t="s">
        <v>433</v>
      </c>
      <c r="H55" t="s">
        <v>454</v>
      </c>
      <c r="I55" t="s">
        <v>155</v>
      </c>
      <c r="J55" t="s">
        <v>494</v>
      </c>
      <c r="K55" s="78">
        <v>3.47</v>
      </c>
      <c r="L55" t="s">
        <v>108</v>
      </c>
      <c r="M55" s="78">
        <v>3</v>
      </c>
      <c r="N55" s="78">
        <v>0.84</v>
      </c>
      <c r="O55" s="78">
        <v>427200.66</v>
      </c>
      <c r="P55" s="78">
        <v>113.66</v>
      </c>
      <c r="Q55" s="78">
        <v>485.55627015599998</v>
      </c>
      <c r="R55" s="78">
        <v>0.04</v>
      </c>
      <c r="S55" s="78">
        <v>0.48</v>
      </c>
      <c r="T55" s="78">
        <v>0.17</v>
      </c>
    </row>
    <row r="56" spans="2:20">
      <c r="B56" t="s">
        <v>495</v>
      </c>
      <c r="C56" t="s">
        <v>496</v>
      </c>
      <c r="D56" t="s">
        <v>106</v>
      </c>
      <c r="E56" t="s">
        <v>129</v>
      </c>
      <c r="F56" t="s">
        <v>493</v>
      </c>
      <c r="G56" t="s">
        <v>433</v>
      </c>
      <c r="H56" t="s">
        <v>454</v>
      </c>
      <c r="I56" t="s">
        <v>155</v>
      </c>
      <c r="J56" t="s">
        <v>497</v>
      </c>
      <c r="K56" s="78">
        <v>5.86</v>
      </c>
      <c r="L56" t="s">
        <v>108</v>
      </c>
      <c r="M56" s="78">
        <v>3.05</v>
      </c>
      <c r="N56" s="78">
        <v>1.33</v>
      </c>
      <c r="O56" s="78">
        <v>196829.15</v>
      </c>
      <c r="P56" s="78">
        <v>111.66</v>
      </c>
      <c r="Q56" s="78">
        <v>219.77942888999999</v>
      </c>
      <c r="R56" s="78">
        <v>7.0000000000000007E-2</v>
      </c>
      <c r="S56" s="78">
        <v>0.22</v>
      </c>
      <c r="T56" s="78">
        <v>0.08</v>
      </c>
    </row>
    <row r="57" spans="2:20">
      <c r="B57" t="s">
        <v>498</v>
      </c>
      <c r="C57" t="s">
        <v>499</v>
      </c>
      <c r="D57" t="s">
        <v>106</v>
      </c>
      <c r="E57" t="s">
        <v>129</v>
      </c>
      <c r="F57" t="s">
        <v>398</v>
      </c>
      <c r="G57" t="s">
        <v>374</v>
      </c>
      <c r="H57" t="s">
        <v>454</v>
      </c>
      <c r="I57" t="s">
        <v>155</v>
      </c>
      <c r="J57" t="s">
        <v>426</v>
      </c>
      <c r="K57" s="78">
        <v>3.81</v>
      </c>
      <c r="L57" t="s">
        <v>108</v>
      </c>
      <c r="M57" s="78">
        <v>6.5</v>
      </c>
      <c r="N57" s="78">
        <v>0.9</v>
      </c>
      <c r="O57" s="78">
        <v>465832.46</v>
      </c>
      <c r="P57" s="78">
        <v>134.66</v>
      </c>
      <c r="Q57" s="78">
        <v>627.28999063599997</v>
      </c>
      <c r="R57" s="78">
        <v>0.03</v>
      </c>
      <c r="S57" s="78">
        <v>0.61</v>
      </c>
      <c r="T57" s="78">
        <v>0.22</v>
      </c>
    </row>
    <row r="58" spans="2:20">
      <c r="B58" t="s">
        <v>500</v>
      </c>
      <c r="C58" t="s">
        <v>501</v>
      </c>
      <c r="D58" t="s">
        <v>106</v>
      </c>
      <c r="E58" t="s">
        <v>129</v>
      </c>
      <c r="F58" t="s">
        <v>502</v>
      </c>
      <c r="G58" t="s">
        <v>503</v>
      </c>
      <c r="H58" t="s">
        <v>490</v>
      </c>
      <c r="I58" t="s">
        <v>156</v>
      </c>
      <c r="J58" t="s">
        <v>504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0.01</v>
      </c>
      <c r="P58" s="78">
        <v>126.16</v>
      </c>
      <c r="Q58" s="78">
        <v>1.2616000000000001E-5</v>
      </c>
      <c r="R58" s="78">
        <v>0</v>
      </c>
      <c r="S58" s="78">
        <v>0</v>
      </c>
      <c r="T58" s="78">
        <v>0</v>
      </c>
    </row>
    <row r="59" spans="2:20">
      <c r="B59" t="s">
        <v>505</v>
      </c>
      <c r="C59" t="s">
        <v>506</v>
      </c>
      <c r="D59" t="s">
        <v>106</v>
      </c>
      <c r="E59" t="s">
        <v>129</v>
      </c>
      <c r="F59" t="s">
        <v>507</v>
      </c>
      <c r="G59" t="s">
        <v>374</v>
      </c>
      <c r="H59" t="s">
        <v>508</v>
      </c>
      <c r="I59" t="s">
        <v>156</v>
      </c>
      <c r="J59" t="s">
        <v>309</v>
      </c>
      <c r="K59" s="78">
        <v>1.32</v>
      </c>
      <c r="L59" t="s">
        <v>108</v>
      </c>
      <c r="M59" s="78">
        <v>1.6</v>
      </c>
      <c r="N59" s="78">
        <v>0.32</v>
      </c>
      <c r="O59" s="78">
        <v>216182.99</v>
      </c>
      <c r="P59" s="78">
        <v>103.23</v>
      </c>
      <c r="Q59" s="78">
        <v>223.165700577</v>
      </c>
      <c r="R59" s="78">
        <v>0.03</v>
      </c>
      <c r="S59" s="78">
        <v>0.22</v>
      </c>
      <c r="T59" s="78">
        <v>0.08</v>
      </c>
    </row>
    <row r="60" spans="2:20">
      <c r="B60" t="s">
        <v>509</v>
      </c>
      <c r="C60" t="s">
        <v>510</v>
      </c>
      <c r="D60" t="s">
        <v>106</v>
      </c>
      <c r="E60" t="s">
        <v>129</v>
      </c>
      <c r="F60" t="s">
        <v>511</v>
      </c>
      <c r="G60" t="s">
        <v>512</v>
      </c>
      <c r="H60" t="s">
        <v>513</v>
      </c>
      <c r="I60" t="s">
        <v>155</v>
      </c>
      <c r="J60" t="s">
        <v>444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907120.06</v>
      </c>
      <c r="P60" s="78">
        <v>122.8</v>
      </c>
      <c r="Q60" s="78">
        <v>1113.94343368</v>
      </c>
      <c r="R60" s="78">
        <v>0.03</v>
      </c>
      <c r="S60" s="78">
        <v>1.0900000000000001</v>
      </c>
      <c r="T60" s="78">
        <v>0.39</v>
      </c>
    </row>
    <row r="61" spans="2:20">
      <c r="B61" t="s">
        <v>514</v>
      </c>
      <c r="C61" t="s">
        <v>515</v>
      </c>
      <c r="D61" t="s">
        <v>106</v>
      </c>
      <c r="E61" t="s">
        <v>129</v>
      </c>
      <c r="F61" t="s">
        <v>516</v>
      </c>
      <c r="G61" t="s">
        <v>433</v>
      </c>
      <c r="H61" t="s">
        <v>513</v>
      </c>
      <c r="I61" t="s">
        <v>155</v>
      </c>
      <c r="J61" t="s">
        <v>517</v>
      </c>
      <c r="K61" s="78">
        <v>1.91</v>
      </c>
      <c r="L61" t="s">
        <v>108</v>
      </c>
      <c r="M61" s="78">
        <v>4.25</v>
      </c>
      <c r="N61" s="78">
        <v>0.79</v>
      </c>
      <c r="O61" s="78">
        <v>180469.67</v>
      </c>
      <c r="P61" s="78">
        <v>127.12</v>
      </c>
      <c r="Q61" s="78">
        <v>229.413044504</v>
      </c>
      <c r="R61" s="78">
        <v>0.03</v>
      </c>
      <c r="S61" s="78">
        <v>0.22</v>
      </c>
      <c r="T61" s="78">
        <v>0.08</v>
      </c>
    </row>
    <row r="62" spans="2:20">
      <c r="B62" t="s">
        <v>518</v>
      </c>
      <c r="C62" t="s">
        <v>519</v>
      </c>
      <c r="D62" t="s">
        <v>106</v>
      </c>
      <c r="E62" t="s">
        <v>129</v>
      </c>
      <c r="F62" t="s">
        <v>520</v>
      </c>
      <c r="G62" t="s">
        <v>433</v>
      </c>
      <c r="H62" t="s">
        <v>513</v>
      </c>
      <c r="I62" t="s">
        <v>155</v>
      </c>
      <c r="J62" t="s">
        <v>426</v>
      </c>
      <c r="K62" s="78">
        <v>1.7</v>
      </c>
      <c r="L62" t="s">
        <v>108</v>
      </c>
      <c r="M62" s="78">
        <v>4.95</v>
      </c>
      <c r="N62" s="78">
        <v>0.7</v>
      </c>
      <c r="O62" s="78">
        <v>165904.70000000001</v>
      </c>
      <c r="P62" s="78">
        <v>129.75</v>
      </c>
      <c r="Q62" s="78">
        <v>215.26134825</v>
      </c>
      <c r="R62" s="78">
        <v>0.03</v>
      </c>
      <c r="S62" s="78">
        <v>0.21</v>
      </c>
      <c r="T62" s="78">
        <v>0.08</v>
      </c>
    </row>
    <row r="63" spans="2:20">
      <c r="B63" t="s">
        <v>521</v>
      </c>
      <c r="C63" t="s">
        <v>522</v>
      </c>
      <c r="D63" t="s">
        <v>106</v>
      </c>
      <c r="E63" t="s">
        <v>129</v>
      </c>
      <c r="F63" t="s">
        <v>520</v>
      </c>
      <c r="G63" t="s">
        <v>433</v>
      </c>
      <c r="H63" t="s">
        <v>513</v>
      </c>
      <c r="I63" t="s">
        <v>155</v>
      </c>
      <c r="J63" t="s">
        <v>523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129668.02</v>
      </c>
      <c r="P63" s="78">
        <v>119.68</v>
      </c>
      <c r="Q63" s="78">
        <v>155.18668633600001</v>
      </c>
      <c r="R63" s="78">
        <v>0.03</v>
      </c>
      <c r="S63" s="78">
        <v>0.15</v>
      </c>
      <c r="T63" s="78">
        <v>0.05</v>
      </c>
    </row>
    <row r="64" spans="2:20">
      <c r="B64" t="s">
        <v>524</v>
      </c>
      <c r="C64" t="s">
        <v>525</v>
      </c>
      <c r="D64" t="s">
        <v>106</v>
      </c>
      <c r="E64" t="s">
        <v>129</v>
      </c>
      <c r="F64" t="s">
        <v>520</v>
      </c>
      <c r="G64" t="s">
        <v>433</v>
      </c>
      <c r="H64" t="s">
        <v>513</v>
      </c>
      <c r="I64" t="s">
        <v>155</v>
      </c>
      <c r="J64" t="s">
        <v>392</v>
      </c>
      <c r="K64" s="78">
        <v>8.19</v>
      </c>
      <c r="L64" t="s">
        <v>108</v>
      </c>
      <c r="M64" s="78">
        <v>3.2</v>
      </c>
      <c r="N64" s="78">
        <v>2.81</v>
      </c>
      <c r="O64" s="78">
        <v>1453.45</v>
      </c>
      <c r="P64" s="78">
        <v>105.62</v>
      </c>
      <c r="Q64" s="78">
        <v>1.53513389</v>
      </c>
      <c r="R64" s="78">
        <v>0</v>
      </c>
      <c r="S64" s="78">
        <v>0</v>
      </c>
      <c r="T64" s="78">
        <v>0</v>
      </c>
    </row>
    <row r="65" spans="2:20">
      <c r="B65" t="s">
        <v>526</v>
      </c>
      <c r="C65" t="s">
        <v>527</v>
      </c>
      <c r="D65" t="s">
        <v>106</v>
      </c>
      <c r="E65" t="s">
        <v>129</v>
      </c>
      <c r="F65" t="s">
        <v>408</v>
      </c>
      <c r="G65" t="s">
        <v>374</v>
      </c>
      <c r="H65" t="s">
        <v>508</v>
      </c>
      <c r="I65" t="s">
        <v>156</v>
      </c>
      <c r="J65" t="s">
        <v>528</v>
      </c>
      <c r="K65" s="78">
        <v>1.01</v>
      </c>
      <c r="L65" t="s">
        <v>108</v>
      </c>
      <c r="M65" s="78">
        <v>4.3</v>
      </c>
      <c r="N65" s="78">
        <v>0.41</v>
      </c>
      <c r="O65" s="78">
        <v>58646.95</v>
      </c>
      <c r="P65" s="78">
        <v>119.43</v>
      </c>
      <c r="Q65" s="78">
        <v>70.042052385000005</v>
      </c>
      <c r="R65" s="78">
        <v>0.08</v>
      </c>
      <c r="S65" s="78">
        <v>7.0000000000000007E-2</v>
      </c>
      <c r="T65" s="78">
        <v>0.02</v>
      </c>
    </row>
    <row r="66" spans="2:20">
      <c r="B66" t="s">
        <v>529</v>
      </c>
      <c r="C66" t="s">
        <v>530</v>
      </c>
      <c r="D66" t="s">
        <v>106</v>
      </c>
      <c r="E66" t="s">
        <v>129</v>
      </c>
      <c r="F66" t="s">
        <v>531</v>
      </c>
      <c r="G66" t="s">
        <v>433</v>
      </c>
      <c r="H66" t="s">
        <v>513</v>
      </c>
      <c r="I66" t="s">
        <v>155</v>
      </c>
      <c r="J66" t="s">
        <v>532</v>
      </c>
      <c r="K66" s="78">
        <v>2.21</v>
      </c>
      <c r="L66" t="s">
        <v>108</v>
      </c>
      <c r="M66" s="78">
        <v>4.8</v>
      </c>
      <c r="N66" s="78">
        <v>0.85</v>
      </c>
      <c r="O66" s="78">
        <v>95356.56</v>
      </c>
      <c r="P66" s="78">
        <v>113.68</v>
      </c>
      <c r="Q66" s="78">
        <v>108.401337408</v>
      </c>
      <c r="R66" s="78">
        <v>0.03</v>
      </c>
      <c r="S66" s="78">
        <v>0.11</v>
      </c>
      <c r="T66" s="78">
        <v>0.04</v>
      </c>
    </row>
    <row r="67" spans="2:20">
      <c r="B67" t="s">
        <v>533</v>
      </c>
      <c r="C67" t="s">
        <v>534</v>
      </c>
      <c r="D67" t="s">
        <v>106</v>
      </c>
      <c r="E67" t="s">
        <v>129</v>
      </c>
      <c r="F67" t="s">
        <v>531</v>
      </c>
      <c r="G67" t="s">
        <v>433</v>
      </c>
      <c r="H67" t="s">
        <v>513</v>
      </c>
      <c r="I67" t="s">
        <v>155</v>
      </c>
      <c r="J67" t="s">
        <v>535</v>
      </c>
      <c r="K67" s="78">
        <v>7.43</v>
      </c>
      <c r="L67" t="s">
        <v>108</v>
      </c>
      <c r="M67" s="78">
        <v>3.3</v>
      </c>
      <c r="N67" s="78">
        <v>3.15</v>
      </c>
      <c r="O67" s="78">
        <v>142438.34</v>
      </c>
      <c r="P67" s="78">
        <v>101.92</v>
      </c>
      <c r="Q67" s="78">
        <v>145.17315612799999</v>
      </c>
      <c r="R67" s="78">
        <v>0.14000000000000001</v>
      </c>
      <c r="S67" s="78">
        <v>0.14000000000000001</v>
      </c>
      <c r="T67" s="78">
        <v>0.05</v>
      </c>
    </row>
    <row r="68" spans="2:20">
      <c r="B68" t="s">
        <v>536</v>
      </c>
      <c r="C68" t="s">
        <v>537</v>
      </c>
      <c r="D68" t="s">
        <v>106</v>
      </c>
      <c r="E68" t="s">
        <v>129</v>
      </c>
      <c r="F68" t="s">
        <v>538</v>
      </c>
      <c r="G68" t="s">
        <v>433</v>
      </c>
      <c r="H68" t="s">
        <v>513</v>
      </c>
      <c r="I68" t="s">
        <v>155</v>
      </c>
      <c r="J68" t="s">
        <v>539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16104.35</v>
      </c>
      <c r="P68" s="78">
        <v>127.2</v>
      </c>
      <c r="Q68" s="78">
        <v>20.484733200000001</v>
      </c>
      <c r="R68" s="78">
        <v>0.02</v>
      </c>
      <c r="S68" s="78">
        <v>0.02</v>
      </c>
      <c r="T68" s="78">
        <v>0.01</v>
      </c>
    </row>
    <row r="69" spans="2:20">
      <c r="B69" t="s">
        <v>540</v>
      </c>
      <c r="C69" t="s">
        <v>541</v>
      </c>
      <c r="D69" t="s">
        <v>106</v>
      </c>
      <c r="E69" t="s">
        <v>129</v>
      </c>
      <c r="F69" t="s">
        <v>538</v>
      </c>
      <c r="G69" t="s">
        <v>433</v>
      </c>
      <c r="H69" t="s">
        <v>513</v>
      </c>
      <c r="I69" t="s">
        <v>155</v>
      </c>
      <c r="J69" t="s">
        <v>542</v>
      </c>
      <c r="K69" s="78">
        <v>3.39</v>
      </c>
      <c r="L69" t="s">
        <v>108</v>
      </c>
      <c r="M69" s="78">
        <v>5.85</v>
      </c>
      <c r="N69" s="78">
        <v>1.18</v>
      </c>
      <c r="O69" s="78">
        <v>365882.25</v>
      </c>
      <c r="P69" s="78">
        <v>126.1</v>
      </c>
      <c r="Q69" s="78">
        <v>461.37751724999998</v>
      </c>
      <c r="R69" s="78">
        <v>0.02</v>
      </c>
      <c r="S69" s="78">
        <v>0.45</v>
      </c>
      <c r="T69" s="78">
        <v>0.16</v>
      </c>
    </row>
    <row r="70" spans="2:20">
      <c r="B70" t="s">
        <v>543</v>
      </c>
      <c r="C70" t="s">
        <v>544</v>
      </c>
      <c r="D70" t="s">
        <v>106</v>
      </c>
      <c r="E70" t="s">
        <v>129</v>
      </c>
      <c r="F70" t="s">
        <v>545</v>
      </c>
      <c r="G70" t="s">
        <v>433</v>
      </c>
      <c r="H70" t="s">
        <v>513</v>
      </c>
      <c r="I70" t="s">
        <v>155</v>
      </c>
      <c r="J70" t="s">
        <v>546</v>
      </c>
      <c r="K70" s="78">
        <v>1.47</v>
      </c>
      <c r="L70" t="s">
        <v>108</v>
      </c>
      <c r="M70" s="78">
        <v>4.55</v>
      </c>
      <c r="N70" s="78">
        <v>0.43</v>
      </c>
      <c r="O70" s="78">
        <v>124988.61</v>
      </c>
      <c r="P70" s="78">
        <v>126.5</v>
      </c>
      <c r="Q70" s="78">
        <v>158.11059165</v>
      </c>
      <c r="R70" s="78">
        <v>0.04</v>
      </c>
      <c r="S70" s="78">
        <v>0.15</v>
      </c>
      <c r="T70" s="78">
        <v>0.06</v>
      </c>
    </row>
    <row r="71" spans="2:20">
      <c r="B71" t="s">
        <v>547</v>
      </c>
      <c r="C71" t="s">
        <v>548</v>
      </c>
      <c r="D71" t="s">
        <v>106</v>
      </c>
      <c r="E71" t="s">
        <v>129</v>
      </c>
      <c r="F71" t="s">
        <v>545</v>
      </c>
      <c r="G71" t="s">
        <v>433</v>
      </c>
      <c r="H71" t="s">
        <v>513</v>
      </c>
      <c r="I71" t="s">
        <v>155</v>
      </c>
      <c r="J71" t="s">
        <v>549</v>
      </c>
      <c r="K71" s="78">
        <v>6.52</v>
      </c>
      <c r="L71" t="s">
        <v>108</v>
      </c>
      <c r="M71" s="78">
        <v>4.75</v>
      </c>
      <c r="N71" s="78">
        <v>1.96</v>
      </c>
      <c r="O71" s="78">
        <v>328024.84000000003</v>
      </c>
      <c r="P71" s="78">
        <v>142.24</v>
      </c>
      <c r="Q71" s="78">
        <v>466.58253241599999</v>
      </c>
      <c r="R71" s="78">
        <v>0.03</v>
      </c>
      <c r="S71" s="78">
        <v>0.46</v>
      </c>
      <c r="T71" s="78">
        <v>0.16</v>
      </c>
    </row>
    <row r="72" spans="2:20">
      <c r="B72" t="s">
        <v>550</v>
      </c>
      <c r="C72" t="s">
        <v>551</v>
      </c>
      <c r="D72" t="s">
        <v>106</v>
      </c>
      <c r="E72" t="s">
        <v>129</v>
      </c>
      <c r="F72" t="s">
        <v>552</v>
      </c>
      <c r="G72" t="s">
        <v>433</v>
      </c>
      <c r="H72" t="s">
        <v>513</v>
      </c>
      <c r="I72" t="s">
        <v>155</v>
      </c>
      <c r="J72" t="s">
        <v>553</v>
      </c>
      <c r="K72" s="78">
        <v>1.59</v>
      </c>
      <c r="L72" t="s">
        <v>108</v>
      </c>
      <c r="M72" s="78">
        <v>4.95</v>
      </c>
      <c r="N72" s="78">
        <v>1.07</v>
      </c>
      <c r="O72" s="78">
        <v>133132.51999999999</v>
      </c>
      <c r="P72" s="78">
        <v>131.33000000000001</v>
      </c>
      <c r="Q72" s="78">
        <v>174.842938516</v>
      </c>
      <c r="R72" s="78">
        <v>0.02</v>
      </c>
      <c r="S72" s="78">
        <v>0.17</v>
      </c>
      <c r="T72" s="78">
        <v>0.06</v>
      </c>
    </row>
    <row r="73" spans="2:20">
      <c r="B73" t="s">
        <v>554</v>
      </c>
      <c r="C73" t="s">
        <v>555</v>
      </c>
      <c r="D73" t="s">
        <v>106</v>
      </c>
      <c r="E73" t="s">
        <v>129</v>
      </c>
      <c r="F73" t="s">
        <v>552</v>
      </c>
      <c r="G73" t="s">
        <v>433</v>
      </c>
      <c r="H73" t="s">
        <v>513</v>
      </c>
      <c r="I73" t="s">
        <v>155</v>
      </c>
      <c r="J73" t="s">
        <v>556</v>
      </c>
      <c r="K73" s="78">
        <v>1.38</v>
      </c>
      <c r="L73" t="s">
        <v>108</v>
      </c>
      <c r="M73" s="78">
        <v>5.3</v>
      </c>
      <c r="N73" s="78">
        <v>1.17</v>
      </c>
      <c r="O73" s="78">
        <v>208632.34</v>
      </c>
      <c r="P73" s="78">
        <v>123.62</v>
      </c>
      <c r="Q73" s="78">
        <v>257.911298708</v>
      </c>
      <c r="R73" s="78">
        <v>0.03</v>
      </c>
      <c r="S73" s="78">
        <v>0.25</v>
      </c>
      <c r="T73" s="78">
        <v>0.09</v>
      </c>
    </row>
    <row r="74" spans="2:20">
      <c r="B74" t="s">
        <v>557</v>
      </c>
      <c r="C74" t="s">
        <v>558</v>
      </c>
      <c r="D74" t="s">
        <v>106</v>
      </c>
      <c r="E74" t="s">
        <v>129</v>
      </c>
      <c r="F74" t="s">
        <v>552</v>
      </c>
      <c r="G74" t="s">
        <v>433</v>
      </c>
      <c r="H74" t="s">
        <v>513</v>
      </c>
      <c r="I74" t="s">
        <v>155</v>
      </c>
      <c r="J74" t="s">
        <v>559</v>
      </c>
      <c r="K74" s="78">
        <v>3.13</v>
      </c>
      <c r="L74" t="s">
        <v>108</v>
      </c>
      <c r="M74" s="78">
        <v>6.5</v>
      </c>
      <c r="N74" s="78">
        <v>0.82</v>
      </c>
      <c r="O74" s="78">
        <v>260737.69</v>
      </c>
      <c r="P74" s="78">
        <v>132.19</v>
      </c>
      <c r="Q74" s="78">
        <v>344.66915241100003</v>
      </c>
      <c r="R74" s="78">
        <v>0.04</v>
      </c>
      <c r="S74" s="78">
        <v>0.34</v>
      </c>
      <c r="T74" s="78">
        <v>0.12</v>
      </c>
    </row>
    <row r="75" spans="2:20">
      <c r="B75" t="s">
        <v>560</v>
      </c>
      <c r="C75" t="s">
        <v>561</v>
      </c>
      <c r="D75" t="s">
        <v>106</v>
      </c>
      <c r="E75" t="s">
        <v>129</v>
      </c>
      <c r="F75" t="s">
        <v>552</v>
      </c>
      <c r="G75" t="s">
        <v>433</v>
      </c>
      <c r="H75" t="s">
        <v>513</v>
      </c>
      <c r="I75" t="s">
        <v>155</v>
      </c>
      <c r="J75" t="s">
        <v>562</v>
      </c>
      <c r="K75" s="78">
        <v>8.1</v>
      </c>
      <c r="L75" t="s">
        <v>108</v>
      </c>
      <c r="M75" s="78">
        <v>4</v>
      </c>
      <c r="N75" s="78">
        <v>4.09</v>
      </c>
      <c r="O75" s="78">
        <v>841112.71</v>
      </c>
      <c r="P75" s="78">
        <v>100.61</v>
      </c>
      <c r="Q75" s="78">
        <v>846.243497531</v>
      </c>
      <c r="R75" s="78">
        <v>0.03</v>
      </c>
      <c r="S75" s="78">
        <v>0.83</v>
      </c>
      <c r="T75" s="78">
        <v>0.3</v>
      </c>
    </row>
    <row r="76" spans="2:20">
      <c r="B76" t="s">
        <v>563</v>
      </c>
      <c r="C76" t="s">
        <v>564</v>
      </c>
      <c r="D76" t="s">
        <v>106</v>
      </c>
      <c r="E76" t="s">
        <v>129</v>
      </c>
      <c r="F76" t="s">
        <v>565</v>
      </c>
      <c r="G76" t="s">
        <v>374</v>
      </c>
      <c r="H76" t="s">
        <v>513</v>
      </c>
      <c r="I76" t="s">
        <v>155</v>
      </c>
      <c r="J76" t="s">
        <v>566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295833.78000000003</v>
      </c>
      <c r="P76" s="78">
        <v>123.42</v>
      </c>
      <c r="Q76" s="78">
        <v>365.11805127600002</v>
      </c>
      <c r="R76" s="78">
        <v>7.0000000000000007E-2</v>
      </c>
      <c r="S76" s="78">
        <v>0.36</v>
      </c>
      <c r="T76" s="78">
        <v>0.13</v>
      </c>
    </row>
    <row r="77" spans="2:20">
      <c r="B77" t="s">
        <v>567</v>
      </c>
      <c r="C77" t="s">
        <v>568</v>
      </c>
      <c r="D77" t="s">
        <v>106</v>
      </c>
      <c r="E77" t="s">
        <v>129</v>
      </c>
      <c r="F77" t="s">
        <v>569</v>
      </c>
      <c r="G77" t="s">
        <v>374</v>
      </c>
      <c r="H77" t="s">
        <v>513</v>
      </c>
      <c r="I77" t="s">
        <v>155</v>
      </c>
      <c r="J77" t="s">
        <v>444</v>
      </c>
      <c r="K77" s="78">
        <v>3.4</v>
      </c>
      <c r="L77" t="s">
        <v>108</v>
      </c>
      <c r="M77" s="78">
        <v>4.75</v>
      </c>
      <c r="N77" s="78">
        <v>0.45</v>
      </c>
      <c r="O77" s="78">
        <v>326347.18</v>
      </c>
      <c r="P77" s="78">
        <v>135.96</v>
      </c>
      <c r="Q77" s="78">
        <v>443.701625928</v>
      </c>
      <c r="R77" s="78">
        <v>0.06</v>
      </c>
      <c r="S77" s="78">
        <v>0.43</v>
      </c>
      <c r="T77" s="78">
        <v>0.16</v>
      </c>
    </row>
    <row r="78" spans="2:20">
      <c r="B78" t="s">
        <v>570</v>
      </c>
      <c r="C78" t="s">
        <v>571</v>
      </c>
      <c r="D78" t="s">
        <v>106</v>
      </c>
      <c r="E78" t="s">
        <v>129</v>
      </c>
      <c r="F78" t="s">
        <v>569</v>
      </c>
      <c r="G78" t="s">
        <v>374</v>
      </c>
      <c r="H78" t="s">
        <v>513</v>
      </c>
      <c r="I78" t="s">
        <v>155</v>
      </c>
      <c r="J78" t="s">
        <v>504</v>
      </c>
      <c r="K78" s="78">
        <v>1.48</v>
      </c>
      <c r="L78" t="s">
        <v>108</v>
      </c>
      <c r="M78" s="78">
        <v>5.5</v>
      </c>
      <c r="N78" s="78">
        <v>0.09</v>
      </c>
      <c r="O78" s="78">
        <v>106730.78</v>
      </c>
      <c r="P78" s="78">
        <v>132.78</v>
      </c>
      <c r="Q78" s="78">
        <v>141.71712968400001</v>
      </c>
      <c r="R78" s="78">
        <v>7.0000000000000007E-2</v>
      </c>
      <c r="S78" s="78">
        <v>0.14000000000000001</v>
      </c>
      <c r="T78" s="78">
        <v>0.05</v>
      </c>
    </row>
    <row r="79" spans="2:20">
      <c r="B79" t="s">
        <v>572</v>
      </c>
      <c r="C79" t="s">
        <v>573</v>
      </c>
      <c r="D79" t="s">
        <v>106</v>
      </c>
      <c r="E79" t="s">
        <v>129</v>
      </c>
      <c r="F79" t="s">
        <v>569</v>
      </c>
      <c r="G79" t="s">
        <v>374</v>
      </c>
      <c r="H79" t="s">
        <v>513</v>
      </c>
      <c r="I79" t="s">
        <v>155</v>
      </c>
      <c r="J79" t="s">
        <v>574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404241.42</v>
      </c>
      <c r="P79" s="78">
        <v>136.47999999999999</v>
      </c>
      <c r="Q79" s="78">
        <v>551.70869001599999</v>
      </c>
      <c r="R79" s="78">
        <v>0.08</v>
      </c>
      <c r="S79" s="78">
        <v>0.54</v>
      </c>
      <c r="T79" s="78">
        <v>0.19</v>
      </c>
    </row>
    <row r="80" spans="2:20">
      <c r="B80" t="s">
        <v>575</v>
      </c>
      <c r="C80" t="s">
        <v>576</v>
      </c>
      <c r="D80" t="s">
        <v>106</v>
      </c>
      <c r="E80" t="s">
        <v>129</v>
      </c>
      <c r="F80" t="s">
        <v>569</v>
      </c>
      <c r="G80" t="s">
        <v>374</v>
      </c>
      <c r="H80" t="s">
        <v>513</v>
      </c>
      <c r="I80" t="s">
        <v>155</v>
      </c>
      <c r="J80" t="s">
        <v>577</v>
      </c>
      <c r="K80" s="78">
        <v>0.94</v>
      </c>
      <c r="L80" t="s">
        <v>108</v>
      </c>
      <c r="M80" s="78">
        <v>4.29</v>
      </c>
      <c r="N80" s="78">
        <v>0.05</v>
      </c>
      <c r="O80" s="78">
        <v>27168.07</v>
      </c>
      <c r="P80" s="78">
        <v>119.62</v>
      </c>
      <c r="Q80" s="78">
        <v>32.498445334000003</v>
      </c>
      <c r="R80" s="78">
        <v>0.01</v>
      </c>
      <c r="S80" s="78">
        <v>0.03</v>
      </c>
      <c r="T80" s="78">
        <v>0.01</v>
      </c>
    </row>
    <row r="81" spans="2:20">
      <c r="B81" t="s">
        <v>578</v>
      </c>
      <c r="C81" t="s">
        <v>579</v>
      </c>
      <c r="D81" t="s">
        <v>106</v>
      </c>
      <c r="E81" t="s">
        <v>129</v>
      </c>
      <c r="F81" t="s">
        <v>580</v>
      </c>
      <c r="G81" t="s">
        <v>374</v>
      </c>
      <c r="H81" t="s">
        <v>513</v>
      </c>
      <c r="I81" t="s">
        <v>155</v>
      </c>
      <c r="J81" t="s">
        <v>562</v>
      </c>
      <c r="K81" s="78">
        <v>6.89</v>
      </c>
      <c r="L81" t="s">
        <v>108</v>
      </c>
      <c r="M81" s="78">
        <v>1.5</v>
      </c>
      <c r="N81" s="78">
        <v>1.46</v>
      </c>
      <c r="O81" s="78">
        <v>505315.16</v>
      </c>
      <c r="P81" s="78">
        <v>100.49</v>
      </c>
      <c r="Q81" s="78">
        <v>507.791204284</v>
      </c>
      <c r="R81" s="78">
        <v>0.08</v>
      </c>
      <c r="S81" s="78">
        <v>0.5</v>
      </c>
      <c r="T81" s="78">
        <v>0.18</v>
      </c>
    </row>
    <row r="82" spans="2:20">
      <c r="B82" t="s">
        <v>581</v>
      </c>
      <c r="C82" t="s">
        <v>582</v>
      </c>
      <c r="D82" t="s">
        <v>106</v>
      </c>
      <c r="E82" t="s">
        <v>129</v>
      </c>
      <c r="F82" t="s">
        <v>580</v>
      </c>
      <c r="G82" t="s">
        <v>374</v>
      </c>
      <c r="H82" t="s">
        <v>513</v>
      </c>
      <c r="I82" t="s">
        <v>155</v>
      </c>
      <c r="J82" t="s">
        <v>277</v>
      </c>
      <c r="K82" s="78">
        <v>3.64</v>
      </c>
      <c r="L82" t="s">
        <v>108</v>
      </c>
      <c r="M82" s="78">
        <v>3.55</v>
      </c>
      <c r="N82" s="78">
        <v>0.69</v>
      </c>
      <c r="O82" s="78">
        <v>20995.31</v>
      </c>
      <c r="P82" s="78">
        <v>119.87</v>
      </c>
      <c r="Q82" s="78">
        <v>25.167078097000001</v>
      </c>
      <c r="R82" s="78">
        <v>0</v>
      </c>
      <c r="S82" s="78">
        <v>0.02</v>
      </c>
      <c r="T82" s="78">
        <v>0.01</v>
      </c>
    </row>
    <row r="83" spans="2:20">
      <c r="B83" t="s">
        <v>583</v>
      </c>
      <c r="C83" t="s">
        <v>584</v>
      </c>
      <c r="D83" t="s">
        <v>106</v>
      </c>
      <c r="E83" t="s">
        <v>129</v>
      </c>
      <c r="F83" t="s">
        <v>580</v>
      </c>
      <c r="G83" t="s">
        <v>374</v>
      </c>
      <c r="H83" t="s">
        <v>513</v>
      </c>
      <c r="I83" t="s">
        <v>155</v>
      </c>
      <c r="J83" t="s">
        <v>426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340485.02</v>
      </c>
      <c r="P83" s="78">
        <v>132.9</v>
      </c>
      <c r="Q83" s="78">
        <v>452.50459158000001</v>
      </c>
      <c r="R83" s="78">
        <v>0.05</v>
      </c>
      <c r="S83" s="78">
        <v>0.44</v>
      </c>
      <c r="T83" s="78">
        <v>0.16</v>
      </c>
    </row>
    <row r="84" spans="2:20">
      <c r="B84" t="s">
        <v>585</v>
      </c>
      <c r="C84" t="s">
        <v>586</v>
      </c>
      <c r="D84" t="s">
        <v>106</v>
      </c>
      <c r="E84" t="s">
        <v>129</v>
      </c>
      <c r="F84" t="s">
        <v>587</v>
      </c>
      <c r="G84" t="s">
        <v>133</v>
      </c>
      <c r="H84" t="s">
        <v>508</v>
      </c>
      <c r="I84" t="s">
        <v>156</v>
      </c>
      <c r="J84" t="s">
        <v>392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577089.72</v>
      </c>
      <c r="P84" s="78">
        <v>111.73</v>
      </c>
      <c r="Q84" s="78">
        <v>644.78234415600002</v>
      </c>
      <c r="R84" s="78">
        <v>0.05</v>
      </c>
      <c r="S84" s="78">
        <v>0.63</v>
      </c>
      <c r="T84" s="78">
        <v>0.23</v>
      </c>
    </row>
    <row r="85" spans="2:20">
      <c r="B85" t="s">
        <v>588</v>
      </c>
      <c r="C85" t="s">
        <v>589</v>
      </c>
      <c r="D85" t="s">
        <v>106</v>
      </c>
      <c r="E85" t="s">
        <v>129</v>
      </c>
      <c r="F85" t="s">
        <v>485</v>
      </c>
      <c r="G85" t="s">
        <v>486</v>
      </c>
      <c r="H85" t="s">
        <v>513</v>
      </c>
      <c r="I85" t="s">
        <v>155</v>
      </c>
      <c r="J85" t="s">
        <v>590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498143.98</v>
      </c>
      <c r="P85" s="78">
        <v>119.75</v>
      </c>
      <c r="Q85" s="78">
        <v>596.52741605000006</v>
      </c>
      <c r="R85" s="78">
        <v>0.06</v>
      </c>
      <c r="S85" s="78">
        <v>0.57999999999999996</v>
      </c>
      <c r="T85" s="78">
        <v>0.21</v>
      </c>
    </row>
    <row r="86" spans="2:20">
      <c r="B86" t="s">
        <v>591</v>
      </c>
      <c r="C86" t="s">
        <v>592</v>
      </c>
      <c r="D86" t="s">
        <v>106</v>
      </c>
      <c r="E86" t="s">
        <v>129</v>
      </c>
      <c r="F86" t="s">
        <v>485</v>
      </c>
      <c r="G86" t="s">
        <v>486</v>
      </c>
      <c r="H86" t="s">
        <v>508</v>
      </c>
      <c r="I86" t="s">
        <v>156</v>
      </c>
      <c r="J86" t="s">
        <v>274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276458.28999999998</v>
      </c>
      <c r="P86" s="78">
        <v>103.58</v>
      </c>
      <c r="Q86" s="78">
        <v>286.35549678199999</v>
      </c>
      <c r="R86" s="78">
        <v>0.11</v>
      </c>
      <c r="S86" s="78">
        <v>0.28000000000000003</v>
      </c>
      <c r="T86" s="78">
        <v>0.1</v>
      </c>
    </row>
    <row r="87" spans="2:20">
      <c r="B87" t="s">
        <v>593</v>
      </c>
      <c r="C87" t="s">
        <v>594</v>
      </c>
      <c r="D87" t="s">
        <v>106</v>
      </c>
      <c r="E87" t="s">
        <v>129</v>
      </c>
      <c r="F87" t="s">
        <v>485</v>
      </c>
      <c r="G87" t="s">
        <v>486</v>
      </c>
      <c r="H87" t="s">
        <v>513</v>
      </c>
      <c r="I87" t="s">
        <v>155</v>
      </c>
      <c r="J87" t="s">
        <v>595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54873.14</v>
      </c>
      <c r="P87" s="78">
        <v>101.11</v>
      </c>
      <c r="Q87" s="78">
        <v>55.482231853999998</v>
      </c>
      <c r="R87" s="78">
        <v>0.03</v>
      </c>
      <c r="S87" s="78">
        <v>0.05</v>
      </c>
      <c r="T87" s="78">
        <v>0.02</v>
      </c>
    </row>
    <row r="88" spans="2:20">
      <c r="B88" t="s">
        <v>596</v>
      </c>
      <c r="C88" t="s">
        <v>597</v>
      </c>
      <c r="D88" t="s">
        <v>106</v>
      </c>
      <c r="E88" t="s">
        <v>129</v>
      </c>
      <c r="F88" t="s">
        <v>598</v>
      </c>
      <c r="G88" t="s">
        <v>433</v>
      </c>
      <c r="H88" t="s">
        <v>513</v>
      </c>
      <c r="I88" t="s">
        <v>155</v>
      </c>
      <c r="J88" t="s">
        <v>599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235812.14</v>
      </c>
      <c r="P88" s="78">
        <v>106.15</v>
      </c>
      <c r="Q88" s="78">
        <v>250.31458660999999</v>
      </c>
      <c r="R88" s="78">
        <v>0.03</v>
      </c>
      <c r="S88" s="78">
        <v>0.25</v>
      </c>
      <c r="T88" s="78">
        <v>0.09</v>
      </c>
    </row>
    <row r="89" spans="2:20">
      <c r="B89" t="s">
        <v>600</v>
      </c>
      <c r="C89" t="s">
        <v>601</v>
      </c>
      <c r="D89" t="s">
        <v>106</v>
      </c>
      <c r="E89" t="s">
        <v>129</v>
      </c>
      <c r="F89" t="s">
        <v>598</v>
      </c>
      <c r="G89" t="s">
        <v>433</v>
      </c>
      <c r="H89" t="s">
        <v>513</v>
      </c>
      <c r="I89" t="s">
        <v>155</v>
      </c>
      <c r="J89" t="s">
        <v>602</v>
      </c>
      <c r="K89" s="78">
        <v>0.91</v>
      </c>
      <c r="L89" t="s">
        <v>108</v>
      </c>
      <c r="M89" s="78">
        <v>4.7</v>
      </c>
      <c r="N89" s="78">
        <v>0.32</v>
      </c>
      <c r="O89" s="78">
        <v>49386.99</v>
      </c>
      <c r="P89" s="78">
        <v>119.8</v>
      </c>
      <c r="Q89" s="78">
        <v>59.16561402</v>
      </c>
      <c r="R89" s="78">
        <v>0.02</v>
      </c>
      <c r="S89" s="78">
        <v>0.06</v>
      </c>
      <c r="T89" s="78">
        <v>0.02</v>
      </c>
    </row>
    <row r="90" spans="2:20">
      <c r="B90" t="s">
        <v>603</v>
      </c>
      <c r="C90" t="s">
        <v>604</v>
      </c>
      <c r="D90" t="s">
        <v>106</v>
      </c>
      <c r="E90" t="s">
        <v>129</v>
      </c>
      <c r="F90" t="s">
        <v>598</v>
      </c>
      <c r="G90" t="s">
        <v>433</v>
      </c>
      <c r="H90" t="s">
        <v>513</v>
      </c>
      <c r="I90" t="s">
        <v>155</v>
      </c>
      <c r="J90" t="s">
        <v>426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324438.68</v>
      </c>
      <c r="P90" s="78">
        <v>128.79</v>
      </c>
      <c r="Q90" s="78">
        <v>417.84457597199997</v>
      </c>
      <c r="R90" s="78">
        <v>0.03</v>
      </c>
      <c r="S90" s="78">
        <v>0.41</v>
      </c>
      <c r="T90" s="78">
        <v>0.15</v>
      </c>
    </row>
    <row r="91" spans="2:20">
      <c r="B91" t="s">
        <v>605</v>
      </c>
      <c r="C91" t="s">
        <v>606</v>
      </c>
      <c r="D91" t="s">
        <v>106</v>
      </c>
      <c r="E91" t="s">
        <v>129</v>
      </c>
      <c r="F91" t="s">
        <v>598</v>
      </c>
      <c r="G91" t="s">
        <v>433</v>
      </c>
      <c r="H91" t="s">
        <v>513</v>
      </c>
      <c r="I91" t="s">
        <v>155</v>
      </c>
      <c r="J91" t="s">
        <v>392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93725.759999999995</v>
      </c>
      <c r="P91" s="78">
        <v>115.41</v>
      </c>
      <c r="Q91" s="78">
        <v>108.168899616</v>
      </c>
      <c r="R91" s="78">
        <v>0.01</v>
      </c>
      <c r="S91" s="78">
        <v>0.11</v>
      </c>
      <c r="T91" s="78">
        <v>0.04</v>
      </c>
    </row>
    <row r="92" spans="2:20">
      <c r="B92" t="s">
        <v>607</v>
      </c>
      <c r="C92" t="s">
        <v>608</v>
      </c>
      <c r="D92" t="s">
        <v>106</v>
      </c>
      <c r="E92" t="s">
        <v>129</v>
      </c>
      <c r="F92" t="s">
        <v>598</v>
      </c>
      <c r="G92" t="s">
        <v>433</v>
      </c>
      <c r="H92" t="s">
        <v>513</v>
      </c>
      <c r="I92" t="s">
        <v>155</v>
      </c>
      <c r="J92" t="s">
        <v>609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216243.67</v>
      </c>
      <c r="P92" s="78">
        <v>111.53</v>
      </c>
      <c r="Q92" s="78">
        <v>241.17656515100001</v>
      </c>
      <c r="R92" s="78">
        <v>0.06</v>
      </c>
      <c r="S92" s="78">
        <v>0.24</v>
      </c>
      <c r="T92" s="78">
        <v>0.08</v>
      </c>
    </row>
    <row r="93" spans="2:20">
      <c r="B93" t="s">
        <v>610</v>
      </c>
      <c r="C93" t="s">
        <v>611</v>
      </c>
      <c r="D93" t="s">
        <v>106</v>
      </c>
      <c r="E93" t="s">
        <v>129</v>
      </c>
      <c r="F93" t="s">
        <v>598</v>
      </c>
      <c r="G93" t="s">
        <v>433</v>
      </c>
      <c r="H93" t="s">
        <v>513</v>
      </c>
      <c r="I93" t="s">
        <v>155</v>
      </c>
      <c r="J93" t="s">
        <v>612</v>
      </c>
      <c r="K93" s="78">
        <v>3.81</v>
      </c>
      <c r="L93" t="s">
        <v>108</v>
      </c>
      <c r="M93" s="78">
        <v>2.29</v>
      </c>
      <c r="N93" s="78">
        <v>1.38</v>
      </c>
      <c r="O93" s="78">
        <v>376444.18</v>
      </c>
      <c r="P93" s="78">
        <v>103.54</v>
      </c>
      <c r="Q93" s="78">
        <v>389.77030397200002</v>
      </c>
      <c r="R93" s="78">
        <v>0.06</v>
      </c>
      <c r="S93" s="78">
        <v>0.38</v>
      </c>
      <c r="T93" s="78">
        <v>0.14000000000000001</v>
      </c>
    </row>
    <row r="94" spans="2:20">
      <c r="B94" t="s">
        <v>613</v>
      </c>
      <c r="C94" t="s">
        <v>614</v>
      </c>
      <c r="D94" t="s">
        <v>106</v>
      </c>
      <c r="E94" t="s">
        <v>129</v>
      </c>
      <c r="F94" t="s">
        <v>598</v>
      </c>
      <c r="G94" t="s">
        <v>433</v>
      </c>
      <c r="H94" t="s">
        <v>513</v>
      </c>
      <c r="I94" t="s">
        <v>155</v>
      </c>
      <c r="J94" t="s">
        <v>375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287783.59000000003</v>
      </c>
      <c r="P94" s="78">
        <v>97.15</v>
      </c>
      <c r="Q94" s="78">
        <v>279.58175768500001</v>
      </c>
      <c r="R94" s="78">
        <v>0.1</v>
      </c>
      <c r="S94" s="78">
        <v>0.27</v>
      </c>
      <c r="T94" s="78">
        <v>0.1</v>
      </c>
    </row>
    <row r="95" spans="2:20">
      <c r="B95" t="s">
        <v>615</v>
      </c>
      <c r="C95" t="s">
        <v>616</v>
      </c>
      <c r="D95" t="s">
        <v>106</v>
      </c>
      <c r="E95" t="s">
        <v>129</v>
      </c>
      <c r="F95" t="s">
        <v>598</v>
      </c>
      <c r="G95" t="s">
        <v>433</v>
      </c>
      <c r="H95" t="s">
        <v>513</v>
      </c>
      <c r="I95" t="s">
        <v>155</v>
      </c>
      <c r="J95" t="s">
        <v>595</v>
      </c>
      <c r="K95" s="78">
        <v>7.77</v>
      </c>
      <c r="L95" t="s">
        <v>108</v>
      </c>
      <c r="M95" s="78">
        <v>0.88</v>
      </c>
      <c r="N95" s="78">
        <v>2.16</v>
      </c>
      <c r="O95" s="78">
        <v>134367.85999999999</v>
      </c>
      <c r="P95" s="78">
        <v>97.44</v>
      </c>
      <c r="Q95" s="78">
        <v>130.92804278400001</v>
      </c>
      <c r="R95" s="78">
        <v>0.04</v>
      </c>
      <c r="S95" s="78">
        <v>0.13</v>
      </c>
      <c r="T95" s="78">
        <v>0.05</v>
      </c>
    </row>
    <row r="96" spans="2:20">
      <c r="B96" t="s">
        <v>617</v>
      </c>
      <c r="C96" t="s">
        <v>618</v>
      </c>
      <c r="D96" t="s">
        <v>106</v>
      </c>
      <c r="E96" t="s">
        <v>129</v>
      </c>
      <c r="F96" t="s">
        <v>619</v>
      </c>
      <c r="G96" t="s">
        <v>486</v>
      </c>
      <c r="H96" t="s">
        <v>508</v>
      </c>
      <c r="I96" t="s">
        <v>156</v>
      </c>
      <c r="J96" t="s">
        <v>444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127244.9</v>
      </c>
      <c r="P96" s="78">
        <v>135.09</v>
      </c>
      <c r="Q96" s="78">
        <v>171.89513540999999</v>
      </c>
      <c r="R96" s="78">
        <v>0.05</v>
      </c>
      <c r="S96" s="78">
        <v>0.17</v>
      </c>
      <c r="T96" s="78">
        <v>0.06</v>
      </c>
    </row>
    <row r="97" spans="2:20">
      <c r="B97" t="s">
        <v>620</v>
      </c>
      <c r="C97" t="s">
        <v>621</v>
      </c>
      <c r="D97" t="s">
        <v>106</v>
      </c>
      <c r="E97" t="s">
        <v>129</v>
      </c>
      <c r="F97" t="s">
        <v>622</v>
      </c>
      <c r="G97" t="s">
        <v>486</v>
      </c>
      <c r="H97" t="s">
        <v>508</v>
      </c>
      <c r="I97" t="s">
        <v>156</v>
      </c>
      <c r="J97" t="s">
        <v>523</v>
      </c>
      <c r="K97" s="78">
        <v>1.73</v>
      </c>
      <c r="L97" t="s">
        <v>108</v>
      </c>
      <c r="M97" s="78">
        <v>4.28</v>
      </c>
      <c r="N97" s="78">
        <v>0.4</v>
      </c>
      <c r="O97" s="78">
        <v>195924.09</v>
      </c>
      <c r="P97" s="78">
        <v>130.09</v>
      </c>
      <c r="Q97" s="78">
        <v>254.87764868100001</v>
      </c>
      <c r="R97" s="78">
        <v>7.0000000000000007E-2</v>
      </c>
      <c r="S97" s="78">
        <v>0.25</v>
      </c>
      <c r="T97" s="78">
        <v>0.09</v>
      </c>
    </row>
    <row r="98" spans="2:20">
      <c r="B98" t="s">
        <v>623</v>
      </c>
      <c r="C98" t="s">
        <v>624</v>
      </c>
      <c r="D98" t="s">
        <v>106</v>
      </c>
      <c r="E98" t="s">
        <v>129</v>
      </c>
      <c r="F98" t="s">
        <v>625</v>
      </c>
      <c r="G98" t="s">
        <v>486</v>
      </c>
      <c r="H98" t="s">
        <v>508</v>
      </c>
      <c r="I98" t="s">
        <v>156</v>
      </c>
      <c r="J98" t="s">
        <v>626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41494.81</v>
      </c>
      <c r="P98" s="78">
        <v>106.76</v>
      </c>
      <c r="Q98" s="78">
        <v>44.299859155999997</v>
      </c>
      <c r="R98" s="78">
        <v>0.01</v>
      </c>
      <c r="S98" s="78">
        <v>0.04</v>
      </c>
      <c r="T98" s="78">
        <v>0.02</v>
      </c>
    </row>
    <row r="99" spans="2:20">
      <c r="B99" t="s">
        <v>627</v>
      </c>
      <c r="C99" t="s">
        <v>628</v>
      </c>
      <c r="D99" t="s">
        <v>106</v>
      </c>
      <c r="E99" t="s">
        <v>129</v>
      </c>
      <c r="F99" t="s">
        <v>629</v>
      </c>
      <c r="G99" t="s">
        <v>486</v>
      </c>
      <c r="H99" t="s">
        <v>513</v>
      </c>
      <c r="I99" t="s">
        <v>155</v>
      </c>
      <c r="J99" t="s">
        <v>423</v>
      </c>
      <c r="K99" s="78">
        <v>3.33</v>
      </c>
      <c r="L99" t="s">
        <v>108</v>
      </c>
      <c r="M99" s="78">
        <v>3.6</v>
      </c>
      <c r="N99" s="78">
        <v>0.62</v>
      </c>
      <c r="O99" s="78">
        <v>128356.99</v>
      </c>
      <c r="P99" s="78">
        <v>115.48</v>
      </c>
      <c r="Q99" s="78">
        <v>148.22665205199999</v>
      </c>
      <c r="R99" s="78">
        <v>0.03</v>
      </c>
      <c r="S99" s="78">
        <v>0.15</v>
      </c>
      <c r="T99" s="78">
        <v>0.05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629</v>
      </c>
      <c r="G100" t="s">
        <v>486</v>
      </c>
      <c r="H100" t="s">
        <v>508</v>
      </c>
      <c r="I100" t="s">
        <v>156</v>
      </c>
      <c r="J100" t="s">
        <v>595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342878.54</v>
      </c>
      <c r="P100" s="78">
        <v>98.96</v>
      </c>
      <c r="Q100" s="78">
        <v>339.31260318400001</v>
      </c>
      <c r="R100" s="78">
        <v>0.09</v>
      </c>
      <c r="S100" s="78">
        <v>0.33</v>
      </c>
      <c r="T100" s="78">
        <v>0.12</v>
      </c>
    </row>
    <row r="101" spans="2:20">
      <c r="B101" t="s">
        <v>632</v>
      </c>
      <c r="C101" t="s">
        <v>633</v>
      </c>
      <c r="D101" t="s">
        <v>106</v>
      </c>
      <c r="E101" t="s">
        <v>129</v>
      </c>
      <c r="F101" t="s">
        <v>634</v>
      </c>
      <c r="G101" t="s">
        <v>433</v>
      </c>
      <c r="H101" t="s">
        <v>513</v>
      </c>
      <c r="I101" t="s">
        <v>155</v>
      </c>
      <c r="J101" t="s">
        <v>635</v>
      </c>
      <c r="K101" s="78">
        <v>3.06</v>
      </c>
      <c r="L101" t="s">
        <v>108</v>
      </c>
      <c r="M101" s="78">
        <v>3.9</v>
      </c>
      <c r="N101" s="78">
        <v>0.71</v>
      </c>
      <c r="O101" s="78">
        <v>343723.54</v>
      </c>
      <c r="P101" s="78">
        <v>116.44</v>
      </c>
      <c r="Q101" s="78">
        <v>400.23168997599998</v>
      </c>
      <c r="R101" s="78">
        <v>0.08</v>
      </c>
      <c r="S101" s="78">
        <v>0.39</v>
      </c>
      <c r="T101" s="78">
        <v>0.14000000000000001</v>
      </c>
    </row>
    <row r="102" spans="2:20">
      <c r="B102" t="s">
        <v>636</v>
      </c>
      <c r="C102" t="s">
        <v>637</v>
      </c>
      <c r="D102" t="s">
        <v>106</v>
      </c>
      <c r="E102" t="s">
        <v>129</v>
      </c>
      <c r="F102" t="s">
        <v>634</v>
      </c>
      <c r="G102" t="s">
        <v>433</v>
      </c>
      <c r="H102" t="s">
        <v>513</v>
      </c>
      <c r="I102" t="s">
        <v>155</v>
      </c>
      <c r="J102" t="s">
        <v>638</v>
      </c>
      <c r="K102" s="78">
        <v>5.65</v>
      </c>
      <c r="L102" t="s">
        <v>108</v>
      </c>
      <c r="M102" s="78">
        <v>4</v>
      </c>
      <c r="N102" s="78">
        <v>1.62</v>
      </c>
      <c r="O102" s="78">
        <v>444916.17</v>
      </c>
      <c r="P102" s="78">
        <v>114.18</v>
      </c>
      <c r="Q102" s="78">
        <v>508.00528290599999</v>
      </c>
      <c r="R102" s="78">
        <v>0.08</v>
      </c>
      <c r="S102" s="78">
        <v>0.5</v>
      </c>
      <c r="T102" s="78">
        <v>0.18</v>
      </c>
    </row>
    <row r="103" spans="2:20">
      <c r="B103" t="s">
        <v>639</v>
      </c>
      <c r="C103" t="s">
        <v>640</v>
      </c>
      <c r="D103" t="s">
        <v>106</v>
      </c>
      <c r="E103" t="s">
        <v>129</v>
      </c>
      <c r="F103" t="s">
        <v>634</v>
      </c>
      <c r="G103" t="s">
        <v>433</v>
      </c>
      <c r="H103" t="s">
        <v>513</v>
      </c>
      <c r="I103" t="s">
        <v>155</v>
      </c>
      <c r="J103" t="s">
        <v>294</v>
      </c>
      <c r="K103" s="78">
        <v>7.18</v>
      </c>
      <c r="L103" t="s">
        <v>108</v>
      </c>
      <c r="M103" s="78">
        <v>4</v>
      </c>
      <c r="N103" s="78">
        <v>1.99</v>
      </c>
      <c r="O103" s="78">
        <v>58138.1</v>
      </c>
      <c r="P103" s="78">
        <v>116.8</v>
      </c>
      <c r="Q103" s="78">
        <v>67.905300800000006</v>
      </c>
      <c r="R103" s="78">
        <v>0.04</v>
      </c>
      <c r="S103" s="78">
        <v>7.0000000000000007E-2</v>
      </c>
      <c r="T103" s="78">
        <v>0.02</v>
      </c>
    </row>
    <row r="104" spans="2:20">
      <c r="B104" t="s">
        <v>641</v>
      </c>
      <c r="C104" t="s">
        <v>642</v>
      </c>
      <c r="D104" t="s">
        <v>106</v>
      </c>
      <c r="E104" t="s">
        <v>129</v>
      </c>
      <c r="F104" t="s">
        <v>634</v>
      </c>
      <c r="G104" t="s">
        <v>433</v>
      </c>
      <c r="H104" t="s">
        <v>513</v>
      </c>
      <c r="I104" t="s">
        <v>155</v>
      </c>
      <c r="J104" t="s">
        <v>643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67827.149999999994</v>
      </c>
      <c r="P104" s="78">
        <v>123.3</v>
      </c>
      <c r="Q104" s="78">
        <v>83.630875950000004</v>
      </c>
      <c r="R104" s="78">
        <v>0.09</v>
      </c>
      <c r="S104" s="78">
        <v>0.08</v>
      </c>
      <c r="T104" s="78">
        <v>0.03</v>
      </c>
    </row>
    <row r="105" spans="2:20">
      <c r="B105" t="s">
        <v>644</v>
      </c>
      <c r="C105" t="s">
        <v>645</v>
      </c>
      <c r="D105" t="s">
        <v>106</v>
      </c>
      <c r="E105" t="s">
        <v>129</v>
      </c>
      <c r="F105" t="s">
        <v>507</v>
      </c>
      <c r="G105" t="s">
        <v>374</v>
      </c>
      <c r="H105" t="s">
        <v>646</v>
      </c>
      <c r="I105" t="s">
        <v>156</v>
      </c>
      <c r="J105" t="s">
        <v>647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190174.93</v>
      </c>
      <c r="P105" s="78">
        <v>120.04</v>
      </c>
      <c r="Q105" s="78">
        <v>228.28598597199999</v>
      </c>
      <c r="R105" s="78">
        <v>0.06</v>
      </c>
      <c r="S105" s="78">
        <v>0.22</v>
      </c>
      <c r="T105" s="78">
        <v>0.08</v>
      </c>
    </row>
    <row r="106" spans="2:20">
      <c r="B106" t="s">
        <v>648</v>
      </c>
      <c r="C106" t="s">
        <v>649</v>
      </c>
      <c r="D106" t="s">
        <v>106</v>
      </c>
      <c r="E106" t="s">
        <v>129</v>
      </c>
      <c r="F106" t="s">
        <v>507</v>
      </c>
      <c r="G106" t="s">
        <v>374</v>
      </c>
      <c r="H106" t="s">
        <v>646</v>
      </c>
      <c r="I106" t="s">
        <v>156</v>
      </c>
      <c r="J106" t="s">
        <v>650</v>
      </c>
      <c r="K106" s="78">
        <v>0.8</v>
      </c>
      <c r="L106" t="s">
        <v>108</v>
      </c>
      <c r="M106" s="78">
        <v>4.3</v>
      </c>
      <c r="N106" s="78">
        <v>0.34</v>
      </c>
      <c r="O106" s="78">
        <v>100702.79</v>
      </c>
      <c r="P106" s="78">
        <v>123.42</v>
      </c>
      <c r="Q106" s="78">
        <v>124.287383418</v>
      </c>
      <c r="R106" s="78">
        <v>0.1</v>
      </c>
      <c r="S106" s="78">
        <v>0.12</v>
      </c>
      <c r="T106" s="78">
        <v>0.04</v>
      </c>
    </row>
    <row r="107" spans="2:20">
      <c r="B107" t="s">
        <v>651</v>
      </c>
      <c r="C107" t="s">
        <v>652</v>
      </c>
      <c r="D107" t="s">
        <v>106</v>
      </c>
      <c r="E107" t="s">
        <v>129</v>
      </c>
      <c r="F107" t="s">
        <v>507</v>
      </c>
      <c r="G107" t="s">
        <v>374</v>
      </c>
      <c r="H107" t="s">
        <v>646</v>
      </c>
      <c r="I107" t="s">
        <v>156</v>
      </c>
      <c r="J107" t="s">
        <v>426</v>
      </c>
      <c r="K107" s="78">
        <v>1.46</v>
      </c>
      <c r="L107" t="s">
        <v>108</v>
      </c>
      <c r="M107" s="78">
        <v>3.1</v>
      </c>
      <c r="N107" s="78">
        <v>0.62</v>
      </c>
      <c r="O107" s="78">
        <v>83718.86</v>
      </c>
      <c r="P107" s="78">
        <v>110.18</v>
      </c>
      <c r="Q107" s="78">
        <v>92.241439947999993</v>
      </c>
      <c r="R107" s="78">
        <v>7.0000000000000007E-2</v>
      </c>
      <c r="S107" s="78">
        <v>0.09</v>
      </c>
      <c r="T107" s="78">
        <v>0.03</v>
      </c>
    </row>
    <row r="108" spans="2:20">
      <c r="B108" t="s">
        <v>653</v>
      </c>
      <c r="C108" t="s">
        <v>654</v>
      </c>
      <c r="D108" t="s">
        <v>106</v>
      </c>
      <c r="E108" t="s">
        <v>129</v>
      </c>
      <c r="F108" t="s">
        <v>655</v>
      </c>
      <c r="G108" t="s">
        <v>118</v>
      </c>
      <c r="H108" t="s">
        <v>646</v>
      </c>
      <c r="I108" t="s">
        <v>156</v>
      </c>
      <c r="J108" t="s">
        <v>535</v>
      </c>
      <c r="K108" s="78">
        <v>2.44</v>
      </c>
      <c r="L108" t="s">
        <v>108</v>
      </c>
      <c r="M108" s="78">
        <v>4.7</v>
      </c>
      <c r="N108" s="78">
        <v>0.8</v>
      </c>
      <c r="O108" s="78">
        <v>64782.46</v>
      </c>
      <c r="P108" s="78">
        <v>133.07</v>
      </c>
      <c r="Q108" s="78">
        <v>86.206019522000005</v>
      </c>
      <c r="R108" s="78">
        <v>0.02</v>
      </c>
      <c r="S108" s="78">
        <v>0.08</v>
      </c>
      <c r="T108" s="78">
        <v>0.03</v>
      </c>
    </row>
    <row r="109" spans="2:20">
      <c r="B109" t="s">
        <v>656</v>
      </c>
      <c r="C109" t="s">
        <v>657</v>
      </c>
      <c r="D109" t="s">
        <v>106</v>
      </c>
      <c r="E109" t="s">
        <v>129</v>
      </c>
      <c r="F109" t="s">
        <v>658</v>
      </c>
      <c r="G109" t="s">
        <v>433</v>
      </c>
      <c r="H109" t="s">
        <v>355</v>
      </c>
      <c r="I109" t="s">
        <v>155</v>
      </c>
      <c r="J109" t="s">
        <v>659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170795.45</v>
      </c>
      <c r="P109" s="78">
        <v>129.08000000000001</v>
      </c>
      <c r="Q109" s="78">
        <v>220.46276685999999</v>
      </c>
      <c r="R109" s="78">
        <v>0.05</v>
      </c>
      <c r="S109" s="78">
        <v>0.22</v>
      </c>
      <c r="T109" s="78">
        <v>0.08</v>
      </c>
    </row>
    <row r="110" spans="2:20">
      <c r="B110" t="s">
        <v>660</v>
      </c>
      <c r="C110" t="s">
        <v>661</v>
      </c>
      <c r="D110" t="s">
        <v>106</v>
      </c>
      <c r="E110" t="s">
        <v>129</v>
      </c>
      <c r="F110" t="s">
        <v>658</v>
      </c>
      <c r="G110" t="s">
        <v>433</v>
      </c>
      <c r="H110" t="s">
        <v>355</v>
      </c>
      <c r="I110" t="s">
        <v>155</v>
      </c>
      <c r="J110" t="s">
        <v>662</v>
      </c>
      <c r="K110" s="78">
        <v>3.27</v>
      </c>
      <c r="L110" t="s">
        <v>108</v>
      </c>
      <c r="M110" s="78">
        <v>3.77</v>
      </c>
      <c r="N110" s="78">
        <v>0.8</v>
      </c>
      <c r="O110" s="78">
        <v>286348.09999999998</v>
      </c>
      <c r="P110" s="78">
        <v>118.84</v>
      </c>
      <c r="Q110" s="78">
        <v>340.29608203999999</v>
      </c>
      <c r="R110" s="78">
        <v>7.0000000000000007E-2</v>
      </c>
      <c r="S110" s="78">
        <v>0.33</v>
      </c>
      <c r="T110" s="78">
        <v>0.12</v>
      </c>
    </row>
    <row r="111" spans="2:20">
      <c r="B111" t="s">
        <v>663</v>
      </c>
      <c r="C111" t="s">
        <v>664</v>
      </c>
      <c r="D111" t="s">
        <v>106</v>
      </c>
      <c r="E111" t="s">
        <v>129</v>
      </c>
      <c r="F111" t="s">
        <v>658</v>
      </c>
      <c r="G111" t="s">
        <v>433</v>
      </c>
      <c r="H111" t="s">
        <v>355</v>
      </c>
      <c r="I111" t="s">
        <v>155</v>
      </c>
      <c r="J111" t="s">
        <v>384</v>
      </c>
      <c r="K111" s="78">
        <v>4.59</v>
      </c>
      <c r="L111" t="s">
        <v>108</v>
      </c>
      <c r="M111" s="78">
        <v>2.85</v>
      </c>
      <c r="N111" s="78">
        <v>1.65</v>
      </c>
      <c r="O111" s="78">
        <v>330928.17</v>
      </c>
      <c r="P111" s="78">
        <v>106</v>
      </c>
      <c r="Q111" s="78">
        <v>350.78386019999999</v>
      </c>
      <c r="R111" s="78">
        <v>0.06</v>
      </c>
      <c r="S111" s="78">
        <v>0.34</v>
      </c>
      <c r="T111" s="78">
        <v>0.12</v>
      </c>
    </row>
    <row r="112" spans="2:20">
      <c r="B112" t="s">
        <v>665</v>
      </c>
      <c r="C112" t="s">
        <v>666</v>
      </c>
      <c r="D112" t="s">
        <v>106</v>
      </c>
      <c r="E112" t="s">
        <v>129</v>
      </c>
      <c r="F112" t="s">
        <v>569</v>
      </c>
      <c r="G112" t="s">
        <v>374</v>
      </c>
      <c r="H112" t="s">
        <v>355</v>
      </c>
      <c r="I112" t="s">
        <v>155</v>
      </c>
      <c r="J112" t="s">
        <v>626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163278.01</v>
      </c>
      <c r="P112" s="78">
        <v>136</v>
      </c>
      <c r="Q112" s="78">
        <v>222.05809360000001</v>
      </c>
      <c r="R112" s="78">
        <v>0.01</v>
      </c>
      <c r="S112" s="78">
        <v>0.22</v>
      </c>
      <c r="T112" s="78">
        <v>0.08</v>
      </c>
    </row>
    <row r="113" spans="2:20">
      <c r="B113" t="s">
        <v>667</v>
      </c>
      <c r="C113" t="s">
        <v>668</v>
      </c>
      <c r="D113" t="s">
        <v>106</v>
      </c>
      <c r="E113" t="s">
        <v>129</v>
      </c>
      <c r="F113" t="s">
        <v>669</v>
      </c>
      <c r="G113" t="s">
        <v>118</v>
      </c>
      <c r="H113" t="s">
        <v>646</v>
      </c>
      <c r="I113" t="s">
        <v>156</v>
      </c>
      <c r="J113" t="s">
        <v>670</v>
      </c>
      <c r="K113" s="78">
        <v>3.41</v>
      </c>
      <c r="L113" t="s">
        <v>108</v>
      </c>
      <c r="M113" s="78">
        <v>6.1</v>
      </c>
      <c r="N113" s="78">
        <v>1.76</v>
      </c>
      <c r="O113" s="78">
        <v>180732.91</v>
      </c>
      <c r="P113" s="78">
        <v>126.22</v>
      </c>
      <c r="Q113" s="78">
        <v>228.12107900199999</v>
      </c>
      <c r="R113" s="78">
        <v>0.02</v>
      </c>
      <c r="S113" s="78">
        <v>0.22</v>
      </c>
      <c r="T113" s="78">
        <v>0.08</v>
      </c>
    </row>
    <row r="114" spans="2:20">
      <c r="B114" t="s">
        <v>671</v>
      </c>
      <c r="C114" t="s">
        <v>672</v>
      </c>
      <c r="D114" t="s">
        <v>106</v>
      </c>
      <c r="E114" t="s">
        <v>129</v>
      </c>
      <c r="F114" t="s">
        <v>673</v>
      </c>
      <c r="G114" t="s">
        <v>134</v>
      </c>
      <c r="H114" t="s">
        <v>646</v>
      </c>
      <c r="I114" t="s">
        <v>156</v>
      </c>
      <c r="J114" t="s">
        <v>268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170073.08</v>
      </c>
      <c r="P114" s="78">
        <v>118.4</v>
      </c>
      <c r="Q114" s="78">
        <v>201.36652672</v>
      </c>
      <c r="R114" s="78">
        <v>0.03</v>
      </c>
      <c r="S114" s="78">
        <v>0.2</v>
      </c>
      <c r="T114" s="78">
        <v>7.0000000000000007E-2</v>
      </c>
    </row>
    <row r="115" spans="2:20">
      <c r="B115" t="s">
        <v>674</v>
      </c>
      <c r="C115" t="s">
        <v>675</v>
      </c>
      <c r="D115" t="s">
        <v>106</v>
      </c>
      <c r="E115" t="s">
        <v>129</v>
      </c>
      <c r="F115" t="s">
        <v>676</v>
      </c>
      <c r="G115" t="s">
        <v>138</v>
      </c>
      <c r="H115" t="s">
        <v>646</v>
      </c>
      <c r="I115" t="s">
        <v>156</v>
      </c>
      <c r="J115" t="s">
        <v>677</v>
      </c>
      <c r="K115" s="78">
        <v>2.12</v>
      </c>
      <c r="L115" t="s">
        <v>108</v>
      </c>
      <c r="M115" s="78">
        <v>3.9</v>
      </c>
      <c r="N115" s="78">
        <v>1.27</v>
      </c>
      <c r="O115" s="78">
        <v>246292.38</v>
      </c>
      <c r="P115" s="78">
        <v>108.95</v>
      </c>
      <c r="Q115" s="78">
        <v>268.33554801000002</v>
      </c>
      <c r="R115" s="78">
        <v>0.04</v>
      </c>
      <c r="S115" s="78">
        <v>0.26</v>
      </c>
      <c r="T115" s="78">
        <v>0.09</v>
      </c>
    </row>
    <row r="116" spans="2:20">
      <c r="B116" t="s">
        <v>678</v>
      </c>
      <c r="C116" t="s">
        <v>679</v>
      </c>
      <c r="D116" t="s">
        <v>106</v>
      </c>
      <c r="E116" t="s">
        <v>129</v>
      </c>
      <c r="F116" t="s">
        <v>680</v>
      </c>
      <c r="G116" t="s">
        <v>681</v>
      </c>
      <c r="H116" t="s">
        <v>646</v>
      </c>
      <c r="I116" t="s">
        <v>156</v>
      </c>
      <c r="J116" t="s">
        <v>309</v>
      </c>
      <c r="K116" s="78">
        <v>0.51</v>
      </c>
      <c r="L116" t="s">
        <v>108</v>
      </c>
      <c r="M116" s="78">
        <v>4.2</v>
      </c>
      <c r="N116" s="78">
        <v>0.5</v>
      </c>
      <c r="O116" s="78">
        <v>201.87</v>
      </c>
      <c r="P116" s="78">
        <v>108.34</v>
      </c>
      <c r="Q116" s="78">
        <v>0.21870595800000001</v>
      </c>
      <c r="R116" s="78">
        <v>0</v>
      </c>
      <c r="S116" s="78">
        <v>0</v>
      </c>
      <c r="T116" s="78">
        <v>0</v>
      </c>
    </row>
    <row r="117" spans="2:20">
      <c r="B117" t="s">
        <v>682</v>
      </c>
      <c r="C117" t="s">
        <v>683</v>
      </c>
      <c r="D117" t="s">
        <v>106</v>
      </c>
      <c r="E117" t="s">
        <v>129</v>
      </c>
      <c r="F117" t="s">
        <v>684</v>
      </c>
      <c r="G117" t="s">
        <v>118</v>
      </c>
      <c r="H117" t="s">
        <v>355</v>
      </c>
      <c r="I117" t="s">
        <v>155</v>
      </c>
      <c r="J117" t="s">
        <v>410</v>
      </c>
      <c r="K117" s="78">
        <v>2.8</v>
      </c>
      <c r="L117" t="s">
        <v>108</v>
      </c>
      <c r="M117" s="78">
        <v>4.7</v>
      </c>
      <c r="N117" s="78">
        <v>1.8</v>
      </c>
      <c r="O117" s="78">
        <v>410150.41</v>
      </c>
      <c r="P117" s="78">
        <v>128.91999999999999</v>
      </c>
      <c r="Q117" s="78">
        <v>528.76590857199994</v>
      </c>
      <c r="R117" s="78">
        <v>0.02</v>
      </c>
      <c r="S117" s="78">
        <v>0.52</v>
      </c>
      <c r="T117" s="78">
        <v>0.19</v>
      </c>
    </row>
    <row r="118" spans="2:20">
      <c r="B118" t="s">
        <v>685</v>
      </c>
      <c r="C118" t="s">
        <v>686</v>
      </c>
      <c r="D118" t="s">
        <v>106</v>
      </c>
      <c r="E118" t="s">
        <v>129</v>
      </c>
      <c r="F118" t="s">
        <v>687</v>
      </c>
      <c r="G118" t="s">
        <v>374</v>
      </c>
      <c r="H118" t="s">
        <v>355</v>
      </c>
      <c r="I118" t="s">
        <v>155</v>
      </c>
      <c r="J118" t="s">
        <v>626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506999.1</v>
      </c>
      <c r="P118" s="78">
        <v>105.74</v>
      </c>
      <c r="Q118" s="78">
        <v>536.10084833999997</v>
      </c>
      <c r="R118" s="78">
        <v>7.0000000000000007E-2</v>
      </c>
      <c r="S118" s="78">
        <v>0.53</v>
      </c>
      <c r="T118" s="78">
        <v>0.19</v>
      </c>
    </row>
    <row r="119" spans="2:20">
      <c r="B119" t="s">
        <v>688</v>
      </c>
      <c r="C119" t="s">
        <v>689</v>
      </c>
      <c r="D119" t="s">
        <v>106</v>
      </c>
      <c r="E119" t="s">
        <v>129</v>
      </c>
      <c r="F119" t="s">
        <v>687</v>
      </c>
      <c r="G119" t="s">
        <v>374</v>
      </c>
      <c r="H119" t="s">
        <v>355</v>
      </c>
      <c r="I119" t="s">
        <v>155</v>
      </c>
      <c r="J119" t="s">
        <v>426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22405.279999999999</v>
      </c>
      <c r="P119" s="78">
        <v>123.3</v>
      </c>
      <c r="Q119" s="78">
        <v>27.62571024</v>
      </c>
      <c r="R119" s="78">
        <v>0.05</v>
      </c>
      <c r="S119" s="78">
        <v>0.03</v>
      </c>
      <c r="T119" s="78">
        <v>0.01</v>
      </c>
    </row>
    <row r="120" spans="2:20">
      <c r="B120" t="s">
        <v>690</v>
      </c>
      <c r="C120" t="s">
        <v>691</v>
      </c>
      <c r="D120" t="s">
        <v>106</v>
      </c>
      <c r="E120" t="s">
        <v>129</v>
      </c>
      <c r="F120" t="s">
        <v>692</v>
      </c>
      <c r="G120" t="s">
        <v>433</v>
      </c>
      <c r="H120" t="s">
        <v>646</v>
      </c>
      <c r="I120" t="s">
        <v>156</v>
      </c>
      <c r="J120" t="s">
        <v>626</v>
      </c>
      <c r="K120" s="78">
        <v>2.67</v>
      </c>
      <c r="L120" t="s">
        <v>108</v>
      </c>
      <c r="M120" s="78">
        <v>4.43</v>
      </c>
      <c r="N120" s="78">
        <v>1.22</v>
      </c>
      <c r="O120" s="78">
        <v>152954.51999999999</v>
      </c>
      <c r="P120" s="78">
        <v>110.82</v>
      </c>
      <c r="Q120" s="78">
        <v>169.50419906400001</v>
      </c>
      <c r="R120" s="78">
        <v>0.04</v>
      </c>
      <c r="S120" s="78">
        <v>0.17</v>
      </c>
      <c r="T120" s="78">
        <v>0.06</v>
      </c>
    </row>
    <row r="121" spans="2:20">
      <c r="B121" t="s">
        <v>693</v>
      </c>
      <c r="C121" t="s">
        <v>694</v>
      </c>
      <c r="D121" t="s">
        <v>106</v>
      </c>
      <c r="E121" t="s">
        <v>129</v>
      </c>
      <c r="F121" t="s">
        <v>695</v>
      </c>
      <c r="G121" t="s">
        <v>433</v>
      </c>
      <c r="H121" t="s">
        <v>646</v>
      </c>
      <c r="I121" t="s">
        <v>156</v>
      </c>
      <c r="J121" t="s">
        <v>696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183135.02</v>
      </c>
      <c r="P121" s="78">
        <v>105.75</v>
      </c>
      <c r="Q121" s="78">
        <v>193.66528364999999</v>
      </c>
      <c r="R121" s="78">
        <v>0.08</v>
      </c>
      <c r="S121" s="78">
        <v>0.19</v>
      </c>
      <c r="T121" s="78">
        <v>7.0000000000000007E-2</v>
      </c>
    </row>
    <row r="122" spans="2:20">
      <c r="B122" t="s">
        <v>697</v>
      </c>
      <c r="C122" t="s">
        <v>698</v>
      </c>
      <c r="D122" t="s">
        <v>106</v>
      </c>
      <c r="E122" t="s">
        <v>129</v>
      </c>
      <c r="F122" t="s">
        <v>695</v>
      </c>
      <c r="G122" t="s">
        <v>433</v>
      </c>
      <c r="H122" t="s">
        <v>646</v>
      </c>
      <c r="I122" t="s">
        <v>156</v>
      </c>
      <c r="J122" t="s">
        <v>535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164244.99</v>
      </c>
      <c r="P122" s="78">
        <v>103.32</v>
      </c>
      <c r="Q122" s="78">
        <v>169.69792366799999</v>
      </c>
      <c r="R122" s="78">
        <v>0.04</v>
      </c>
      <c r="S122" s="78">
        <v>0.17</v>
      </c>
      <c r="T122" s="78">
        <v>0.06</v>
      </c>
    </row>
    <row r="123" spans="2:20">
      <c r="B123" t="s">
        <v>699</v>
      </c>
      <c r="C123" t="s">
        <v>700</v>
      </c>
      <c r="D123" t="s">
        <v>106</v>
      </c>
      <c r="E123" t="s">
        <v>129</v>
      </c>
      <c r="F123" t="s">
        <v>701</v>
      </c>
      <c r="G123" t="s">
        <v>138</v>
      </c>
      <c r="H123" t="s">
        <v>355</v>
      </c>
      <c r="I123" t="s">
        <v>155</v>
      </c>
      <c r="J123" t="s">
        <v>702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52367.35</v>
      </c>
      <c r="P123" s="78">
        <v>124.03</v>
      </c>
      <c r="Q123" s="78">
        <v>64.951224205000003</v>
      </c>
      <c r="R123" s="78">
        <v>0.03</v>
      </c>
      <c r="S123" s="78">
        <v>0.06</v>
      </c>
      <c r="T123" s="78">
        <v>0.02</v>
      </c>
    </row>
    <row r="124" spans="2:20">
      <c r="B124" t="s">
        <v>703</v>
      </c>
      <c r="C124" t="s">
        <v>704</v>
      </c>
      <c r="D124" t="s">
        <v>106</v>
      </c>
      <c r="E124" t="s">
        <v>129</v>
      </c>
      <c r="F124" t="s">
        <v>701</v>
      </c>
      <c r="G124" t="s">
        <v>138</v>
      </c>
      <c r="H124" t="s">
        <v>355</v>
      </c>
      <c r="I124" t="s">
        <v>155</v>
      </c>
      <c r="J124" t="s">
        <v>705</v>
      </c>
      <c r="K124" s="78">
        <v>0.74</v>
      </c>
      <c r="L124" t="s">
        <v>108</v>
      </c>
      <c r="M124" s="78">
        <v>5.19</v>
      </c>
      <c r="N124" s="78">
        <v>0.47</v>
      </c>
      <c r="O124" s="78">
        <v>376987.95</v>
      </c>
      <c r="P124" s="78">
        <v>123.99</v>
      </c>
      <c r="Q124" s="78">
        <v>467.42735920500002</v>
      </c>
      <c r="R124" s="78">
        <v>0.06</v>
      </c>
      <c r="S124" s="78">
        <v>0.46</v>
      </c>
      <c r="T124" s="78">
        <v>0.16</v>
      </c>
    </row>
    <row r="125" spans="2:20">
      <c r="B125" t="s">
        <v>706</v>
      </c>
      <c r="C125" t="s">
        <v>707</v>
      </c>
      <c r="D125" t="s">
        <v>106</v>
      </c>
      <c r="E125" t="s">
        <v>129</v>
      </c>
      <c r="F125" t="s">
        <v>701</v>
      </c>
      <c r="G125" t="s">
        <v>138</v>
      </c>
      <c r="H125" t="s">
        <v>355</v>
      </c>
      <c r="I125" t="s">
        <v>155</v>
      </c>
      <c r="J125" t="s">
        <v>384</v>
      </c>
      <c r="K125" s="78">
        <v>5.15</v>
      </c>
      <c r="L125" t="s">
        <v>108</v>
      </c>
      <c r="M125" s="78">
        <v>1.98</v>
      </c>
      <c r="N125" s="78">
        <v>2.73</v>
      </c>
      <c r="O125" s="78">
        <v>70695.929999999993</v>
      </c>
      <c r="P125" s="78">
        <v>96.78</v>
      </c>
      <c r="Q125" s="78">
        <v>68.419521054000001</v>
      </c>
      <c r="R125" s="78">
        <v>0.01</v>
      </c>
      <c r="S125" s="78">
        <v>7.0000000000000007E-2</v>
      </c>
      <c r="T125" s="78">
        <v>0.02</v>
      </c>
    </row>
    <row r="126" spans="2:20">
      <c r="B126" t="s">
        <v>708</v>
      </c>
      <c r="C126" t="s">
        <v>709</v>
      </c>
      <c r="D126" t="s">
        <v>106</v>
      </c>
      <c r="E126" t="s">
        <v>129</v>
      </c>
      <c r="F126" t="s">
        <v>710</v>
      </c>
      <c r="G126" t="s">
        <v>374</v>
      </c>
      <c r="H126" t="s">
        <v>355</v>
      </c>
      <c r="I126" t="s">
        <v>155</v>
      </c>
      <c r="J126" t="s">
        <v>711</v>
      </c>
      <c r="K126" s="78">
        <v>0.73</v>
      </c>
      <c r="L126" t="s">
        <v>108</v>
      </c>
      <c r="M126" s="78">
        <v>6.5</v>
      </c>
      <c r="N126" s="78">
        <v>-0.22</v>
      </c>
      <c r="O126" s="78">
        <v>323403.63</v>
      </c>
      <c r="P126" s="78">
        <v>133.88999999999999</v>
      </c>
      <c r="Q126" s="78">
        <v>433.005120207</v>
      </c>
      <c r="R126" s="78">
        <v>0.05</v>
      </c>
      <c r="S126" s="78">
        <v>0.42</v>
      </c>
      <c r="T126" s="78">
        <v>0.15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625</v>
      </c>
      <c r="G127" t="s">
        <v>486</v>
      </c>
      <c r="H127" t="s">
        <v>355</v>
      </c>
      <c r="I127" t="s">
        <v>155</v>
      </c>
      <c r="J127" t="s">
        <v>714</v>
      </c>
      <c r="K127" s="78">
        <v>1.95</v>
      </c>
      <c r="L127" t="s">
        <v>108</v>
      </c>
      <c r="M127" s="78">
        <v>4.5</v>
      </c>
      <c r="N127" s="78">
        <v>0.53</v>
      </c>
      <c r="O127" s="78">
        <v>144173.15</v>
      </c>
      <c r="P127" s="78">
        <v>128.57</v>
      </c>
      <c r="Q127" s="78">
        <v>185.36341895499999</v>
      </c>
      <c r="R127" s="78">
        <v>0.09</v>
      </c>
      <c r="S127" s="78">
        <v>0.18</v>
      </c>
      <c r="T127" s="78">
        <v>0.06</v>
      </c>
    </row>
    <row r="128" spans="2:20">
      <c r="B128" t="s">
        <v>715</v>
      </c>
      <c r="C128" t="s">
        <v>716</v>
      </c>
      <c r="D128" t="s">
        <v>106</v>
      </c>
      <c r="E128" t="s">
        <v>129</v>
      </c>
      <c r="F128" t="s">
        <v>717</v>
      </c>
      <c r="G128" t="s">
        <v>433</v>
      </c>
      <c r="H128" t="s">
        <v>355</v>
      </c>
      <c r="I128" t="s">
        <v>155</v>
      </c>
      <c r="J128" t="s">
        <v>718</v>
      </c>
      <c r="K128" s="78">
        <v>5.72</v>
      </c>
      <c r="L128" t="s">
        <v>108</v>
      </c>
      <c r="M128" s="78">
        <v>4.09</v>
      </c>
      <c r="N128" s="78">
        <v>3.64</v>
      </c>
      <c r="O128" s="78">
        <v>282394.93</v>
      </c>
      <c r="P128" s="78">
        <v>102.75</v>
      </c>
      <c r="Q128" s="78">
        <v>290.16079057500002</v>
      </c>
      <c r="R128" s="78">
        <v>0.02</v>
      </c>
      <c r="S128" s="78">
        <v>0.28000000000000003</v>
      </c>
      <c r="T128" s="78">
        <v>0.1</v>
      </c>
    </row>
    <row r="129" spans="2:20">
      <c r="B129" t="s">
        <v>719</v>
      </c>
      <c r="C129" t="s">
        <v>720</v>
      </c>
      <c r="D129" t="s">
        <v>106</v>
      </c>
      <c r="E129" t="s">
        <v>129</v>
      </c>
      <c r="F129" t="s">
        <v>717</v>
      </c>
      <c r="G129" t="s">
        <v>433</v>
      </c>
      <c r="H129" t="s">
        <v>355</v>
      </c>
      <c r="I129" t="s">
        <v>155</v>
      </c>
      <c r="J129" t="s">
        <v>392</v>
      </c>
      <c r="K129" s="78">
        <v>6.69</v>
      </c>
      <c r="L129" t="s">
        <v>108</v>
      </c>
      <c r="M129" s="78">
        <v>3.65</v>
      </c>
      <c r="N129" s="78">
        <v>3.98</v>
      </c>
      <c r="O129" s="78">
        <v>281176.90999999997</v>
      </c>
      <c r="P129" s="78">
        <v>99.56</v>
      </c>
      <c r="Q129" s="78">
        <v>279.939731596</v>
      </c>
      <c r="R129" s="78">
        <v>0.08</v>
      </c>
      <c r="S129" s="78">
        <v>0.27</v>
      </c>
      <c r="T129" s="78">
        <v>0.1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723</v>
      </c>
      <c r="G130" t="s">
        <v>486</v>
      </c>
      <c r="H130" t="s">
        <v>724</v>
      </c>
      <c r="I130" t="s">
        <v>156</v>
      </c>
      <c r="J130" t="s">
        <v>426</v>
      </c>
      <c r="K130" s="78">
        <v>2.5</v>
      </c>
      <c r="L130" t="s">
        <v>108</v>
      </c>
      <c r="M130" s="78">
        <v>5</v>
      </c>
      <c r="N130" s="78">
        <v>1.27</v>
      </c>
      <c r="O130" s="78">
        <v>39286.83</v>
      </c>
      <c r="P130" s="78">
        <v>116</v>
      </c>
      <c r="Q130" s="78">
        <v>45.572722800000001</v>
      </c>
      <c r="R130" s="78">
        <v>0.08</v>
      </c>
      <c r="S130" s="78">
        <v>0.04</v>
      </c>
      <c r="T130" s="78">
        <v>0.02</v>
      </c>
    </row>
    <row r="131" spans="2:20">
      <c r="B131" t="s">
        <v>725</v>
      </c>
      <c r="C131" t="s">
        <v>726</v>
      </c>
      <c r="D131" t="s">
        <v>106</v>
      </c>
      <c r="E131" t="s">
        <v>129</v>
      </c>
      <c r="F131" t="s">
        <v>723</v>
      </c>
      <c r="G131" t="s">
        <v>486</v>
      </c>
      <c r="H131" t="s">
        <v>724</v>
      </c>
      <c r="I131" t="s">
        <v>156</v>
      </c>
      <c r="J131" t="s">
        <v>329</v>
      </c>
      <c r="K131" s="78">
        <v>4.29</v>
      </c>
      <c r="L131" t="s">
        <v>108</v>
      </c>
      <c r="M131" s="78">
        <v>4.3</v>
      </c>
      <c r="N131" s="78">
        <v>1.44</v>
      </c>
      <c r="O131" s="78">
        <v>20557.63</v>
      </c>
      <c r="P131" s="78">
        <v>114.26</v>
      </c>
      <c r="Q131" s="78">
        <v>23.489148038</v>
      </c>
      <c r="R131" s="78">
        <v>0.02</v>
      </c>
      <c r="S131" s="78">
        <v>0.02</v>
      </c>
      <c r="T131" s="78">
        <v>0.01</v>
      </c>
    </row>
    <row r="132" spans="2:20">
      <c r="B132" t="s">
        <v>727</v>
      </c>
      <c r="C132" t="s">
        <v>728</v>
      </c>
      <c r="D132" t="s">
        <v>106</v>
      </c>
      <c r="E132" t="s">
        <v>129</v>
      </c>
      <c r="F132" t="s">
        <v>729</v>
      </c>
      <c r="G132" t="s">
        <v>433</v>
      </c>
      <c r="H132" t="s">
        <v>724</v>
      </c>
      <c r="I132" t="s">
        <v>156</v>
      </c>
      <c r="J132" t="s">
        <v>426</v>
      </c>
      <c r="K132" s="78">
        <v>1.24</v>
      </c>
      <c r="L132" t="s">
        <v>108</v>
      </c>
      <c r="M132" s="78">
        <v>4.8</v>
      </c>
      <c r="N132" s="78">
        <v>0.23</v>
      </c>
      <c r="O132" s="78">
        <v>40936.33</v>
      </c>
      <c r="P132" s="78">
        <v>125.6</v>
      </c>
      <c r="Q132" s="78">
        <v>51.416030480000003</v>
      </c>
      <c r="R132" s="78">
        <v>0.05</v>
      </c>
      <c r="S132" s="78">
        <v>0.05</v>
      </c>
      <c r="T132" s="78">
        <v>0.02</v>
      </c>
    </row>
    <row r="133" spans="2:20">
      <c r="B133" t="s">
        <v>730</v>
      </c>
      <c r="C133" t="s">
        <v>731</v>
      </c>
      <c r="D133" t="s">
        <v>106</v>
      </c>
      <c r="E133" t="s">
        <v>129</v>
      </c>
      <c r="F133" t="s">
        <v>732</v>
      </c>
      <c r="G133" t="s">
        <v>433</v>
      </c>
      <c r="H133" t="s">
        <v>724</v>
      </c>
      <c r="I133" t="s">
        <v>156</v>
      </c>
      <c r="J133" t="s">
        <v>733</v>
      </c>
      <c r="K133" s="78">
        <v>0.71</v>
      </c>
      <c r="L133" t="s">
        <v>108</v>
      </c>
      <c r="M133" s="78">
        <v>5.9</v>
      </c>
      <c r="N133" s="78">
        <v>1.23</v>
      </c>
      <c r="O133" s="78">
        <v>37513.089999999997</v>
      </c>
      <c r="P133" s="78">
        <v>122.66</v>
      </c>
      <c r="Q133" s="78">
        <v>46.013556194000003</v>
      </c>
      <c r="R133" s="78">
        <v>0.1</v>
      </c>
      <c r="S133" s="78">
        <v>0.05</v>
      </c>
      <c r="T133" s="78">
        <v>0.02</v>
      </c>
    </row>
    <row r="134" spans="2:20">
      <c r="B134" t="s">
        <v>734</v>
      </c>
      <c r="C134" t="s">
        <v>735</v>
      </c>
      <c r="D134" t="s">
        <v>106</v>
      </c>
      <c r="E134" t="s">
        <v>129</v>
      </c>
      <c r="F134" t="s">
        <v>736</v>
      </c>
      <c r="G134" t="s">
        <v>433</v>
      </c>
      <c r="H134" t="s">
        <v>737</v>
      </c>
      <c r="I134" t="s">
        <v>155</v>
      </c>
      <c r="J134" t="s">
        <v>738</v>
      </c>
      <c r="K134" s="78">
        <v>2.63</v>
      </c>
      <c r="L134" t="s">
        <v>108</v>
      </c>
      <c r="M134" s="78">
        <v>4.25</v>
      </c>
      <c r="N134" s="78">
        <v>1.21</v>
      </c>
      <c r="O134" s="78">
        <v>294778.45</v>
      </c>
      <c r="P134" s="78">
        <v>115.44</v>
      </c>
      <c r="Q134" s="78">
        <v>340.29224268000002</v>
      </c>
      <c r="R134" s="78">
        <v>0.1</v>
      </c>
      <c r="S134" s="78">
        <v>0.33</v>
      </c>
      <c r="T134" s="78">
        <v>0.12</v>
      </c>
    </row>
    <row r="135" spans="2:20">
      <c r="B135" t="s">
        <v>739</v>
      </c>
      <c r="C135" t="s">
        <v>740</v>
      </c>
      <c r="D135" t="s">
        <v>106</v>
      </c>
      <c r="E135" t="s">
        <v>129</v>
      </c>
      <c r="F135" t="s">
        <v>736</v>
      </c>
      <c r="G135" t="s">
        <v>433</v>
      </c>
      <c r="H135" t="s">
        <v>737</v>
      </c>
      <c r="I135" t="s">
        <v>155</v>
      </c>
      <c r="J135" t="s">
        <v>741</v>
      </c>
      <c r="K135" s="78">
        <v>3.4</v>
      </c>
      <c r="L135" t="s">
        <v>108</v>
      </c>
      <c r="M135" s="78">
        <v>4.5999999999999996</v>
      </c>
      <c r="N135" s="78">
        <v>1.64</v>
      </c>
      <c r="O135" s="78">
        <v>174414.3</v>
      </c>
      <c r="P135" s="78">
        <v>111.97</v>
      </c>
      <c r="Q135" s="78">
        <v>195.29169171000001</v>
      </c>
      <c r="R135" s="78">
        <v>0.03</v>
      </c>
      <c r="S135" s="78">
        <v>0.19</v>
      </c>
      <c r="T135" s="78">
        <v>7.0000000000000007E-2</v>
      </c>
    </row>
    <row r="136" spans="2:20">
      <c r="B136" t="s">
        <v>742</v>
      </c>
      <c r="C136" t="s">
        <v>743</v>
      </c>
      <c r="D136" t="s">
        <v>106</v>
      </c>
      <c r="E136" t="s">
        <v>129</v>
      </c>
      <c r="F136" t="s">
        <v>669</v>
      </c>
      <c r="G136" t="s">
        <v>118</v>
      </c>
      <c r="H136" t="s">
        <v>737</v>
      </c>
      <c r="I136" t="s">
        <v>155</v>
      </c>
      <c r="J136" t="s">
        <v>744</v>
      </c>
      <c r="K136" s="78">
        <v>3.93</v>
      </c>
      <c r="L136" t="s">
        <v>108</v>
      </c>
      <c r="M136" s="78">
        <v>4.5999999999999996</v>
      </c>
      <c r="N136" s="78">
        <v>1.92</v>
      </c>
      <c r="O136" s="78">
        <v>125673.67</v>
      </c>
      <c r="P136" s="78">
        <v>132.16</v>
      </c>
      <c r="Q136" s="78">
        <v>166.09032227200001</v>
      </c>
      <c r="R136" s="78">
        <v>0.02</v>
      </c>
      <c r="S136" s="78">
        <v>0.16</v>
      </c>
      <c r="T136" s="78">
        <v>0.06</v>
      </c>
    </row>
    <row r="137" spans="2:20">
      <c r="B137" t="s">
        <v>745</v>
      </c>
      <c r="C137" t="s">
        <v>746</v>
      </c>
      <c r="D137" t="s">
        <v>106</v>
      </c>
      <c r="E137" t="s">
        <v>129</v>
      </c>
      <c r="F137" t="s">
        <v>580</v>
      </c>
      <c r="G137" t="s">
        <v>374</v>
      </c>
      <c r="H137" t="s">
        <v>737</v>
      </c>
      <c r="I137" t="s">
        <v>155</v>
      </c>
      <c r="J137" t="s">
        <v>389</v>
      </c>
      <c r="K137" s="78">
        <v>2.62</v>
      </c>
      <c r="L137" t="s">
        <v>108</v>
      </c>
      <c r="M137" s="78">
        <v>4.8499999999999996</v>
      </c>
      <c r="N137" s="78">
        <v>0.92</v>
      </c>
      <c r="O137" s="78">
        <v>203.48</v>
      </c>
      <c r="P137" s="78">
        <v>113.43</v>
      </c>
      <c r="Q137" s="78">
        <v>0.23080736399999999</v>
      </c>
      <c r="R137" s="78">
        <v>0</v>
      </c>
      <c r="S137" s="78">
        <v>0</v>
      </c>
      <c r="T137" s="78">
        <v>0</v>
      </c>
    </row>
    <row r="138" spans="2:20">
      <c r="B138" t="s">
        <v>747</v>
      </c>
      <c r="C138" t="s">
        <v>748</v>
      </c>
      <c r="D138" t="s">
        <v>106</v>
      </c>
      <c r="E138" t="s">
        <v>129</v>
      </c>
      <c r="F138" t="s">
        <v>749</v>
      </c>
      <c r="G138" t="s">
        <v>433</v>
      </c>
      <c r="H138" t="s">
        <v>724</v>
      </c>
      <c r="I138" t="s">
        <v>156</v>
      </c>
      <c r="J138" t="s">
        <v>309</v>
      </c>
      <c r="K138" s="78">
        <v>2.58</v>
      </c>
      <c r="L138" t="s">
        <v>108</v>
      </c>
      <c r="M138" s="78">
        <v>4.5999999999999996</v>
      </c>
      <c r="N138" s="78">
        <v>2.46</v>
      </c>
      <c r="O138" s="78">
        <v>226588.08</v>
      </c>
      <c r="P138" s="78">
        <v>128.91999999999999</v>
      </c>
      <c r="Q138" s="78">
        <v>292.11735273599999</v>
      </c>
      <c r="R138" s="78">
        <v>0.04</v>
      </c>
      <c r="S138" s="78">
        <v>0.28999999999999998</v>
      </c>
      <c r="T138" s="78">
        <v>0.1</v>
      </c>
    </row>
    <row r="139" spans="2:20">
      <c r="B139" t="s">
        <v>750</v>
      </c>
      <c r="C139" t="s">
        <v>751</v>
      </c>
      <c r="D139" t="s">
        <v>106</v>
      </c>
      <c r="E139" t="s">
        <v>129</v>
      </c>
      <c r="F139" t="s">
        <v>749</v>
      </c>
      <c r="G139" t="s">
        <v>433</v>
      </c>
      <c r="H139" t="s">
        <v>724</v>
      </c>
      <c r="I139" t="s">
        <v>156</v>
      </c>
      <c r="J139" t="s">
        <v>426</v>
      </c>
      <c r="K139" s="78">
        <v>0.65</v>
      </c>
      <c r="L139" t="s">
        <v>108</v>
      </c>
      <c r="M139" s="78">
        <v>6.5</v>
      </c>
      <c r="N139" s="78">
        <v>1.41</v>
      </c>
      <c r="O139" s="78">
        <v>21672.49</v>
      </c>
      <c r="P139" s="78">
        <v>112.59</v>
      </c>
      <c r="Q139" s="78">
        <v>24.401056490999999</v>
      </c>
      <c r="R139" s="78">
        <v>0.03</v>
      </c>
      <c r="S139" s="78">
        <v>0.02</v>
      </c>
      <c r="T139" s="78">
        <v>0.01</v>
      </c>
    </row>
    <row r="140" spans="2:20">
      <c r="B140" t="s">
        <v>752</v>
      </c>
      <c r="C140" t="s">
        <v>753</v>
      </c>
      <c r="D140" t="s">
        <v>106</v>
      </c>
      <c r="E140" t="s">
        <v>129</v>
      </c>
      <c r="F140" t="s">
        <v>754</v>
      </c>
      <c r="G140" t="s">
        <v>433</v>
      </c>
      <c r="H140" t="s">
        <v>737</v>
      </c>
      <c r="I140" t="s">
        <v>155</v>
      </c>
      <c r="J140" t="s">
        <v>755</v>
      </c>
      <c r="K140" s="78">
        <v>2.61</v>
      </c>
      <c r="L140" t="s">
        <v>108</v>
      </c>
      <c r="M140" s="78">
        <v>5.4</v>
      </c>
      <c r="N140" s="78">
        <v>1.29</v>
      </c>
      <c r="O140" s="78">
        <v>127239.85</v>
      </c>
      <c r="P140" s="78">
        <v>132.91999999999999</v>
      </c>
      <c r="Q140" s="78">
        <v>169.12720862</v>
      </c>
      <c r="R140" s="78">
        <v>0.05</v>
      </c>
      <c r="S140" s="78">
        <v>0.17</v>
      </c>
      <c r="T140" s="78">
        <v>0.06</v>
      </c>
    </row>
    <row r="141" spans="2:20">
      <c r="B141" t="s">
        <v>756</v>
      </c>
      <c r="C141" t="s">
        <v>757</v>
      </c>
      <c r="D141" t="s">
        <v>106</v>
      </c>
      <c r="E141" t="s">
        <v>129</v>
      </c>
      <c r="F141" t="s">
        <v>758</v>
      </c>
      <c r="G141" t="s">
        <v>433</v>
      </c>
      <c r="H141" t="s">
        <v>737</v>
      </c>
      <c r="I141" t="s">
        <v>155</v>
      </c>
      <c r="J141" t="s">
        <v>357</v>
      </c>
      <c r="K141" s="78">
        <v>4.26</v>
      </c>
      <c r="L141" t="s">
        <v>108</v>
      </c>
      <c r="M141" s="78">
        <v>3.35</v>
      </c>
      <c r="N141" s="78">
        <v>1.94</v>
      </c>
      <c r="O141" s="78">
        <v>244555.98</v>
      </c>
      <c r="P141" s="78">
        <v>107.57</v>
      </c>
      <c r="Q141" s="78">
        <v>263.06886768599998</v>
      </c>
      <c r="R141" s="78">
        <v>0.06</v>
      </c>
      <c r="S141" s="78">
        <v>0.26</v>
      </c>
      <c r="T141" s="78">
        <v>0.09</v>
      </c>
    </row>
    <row r="142" spans="2:20">
      <c r="B142" t="s">
        <v>759</v>
      </c>
      <c r="C142" t="s">
        <v>760</v>
      </c>
      <c r="D142" t="s">
        <v>106</v>
      </c>
      <c r="E142" t="s">
        <v>129</v>
      </c>
      <c r="F142" t="s">
        <v>758</v>
      </c>
      <c r="G142" t="s">
        <v>433</v>
      </c>
      <c r="H142" t="s">
        <v>737</v>
      </c>
      <c r="I142" t="s">
        <v>155</v>
      </c>
      <c r="J142" t="s">
        <v>761</v>
      </c>
      <c r="K142" s="78">
        <v>3.36</v>
      </c>
      <c r="L142" t="s">
        <v>108</v>
      </c>
      <c r="M142" s="78">
        <v>4.4000000000000004</v>
      </c>
      <c r="N142" s="78">
        <v>1.01</v>
      </c>
      <c r="O142" s="78">
        <v>93576.88</v>
      </c>
      <c r="P142" s="78">
        <v>113</v>
      </c>
      <c r="Q142" s="78">
        <v>105.7418744</v>
      </c>
      <c r="R142" s="78">
        <v>0.05</v>
      </c>
      <c r="S142" s="78">
        <v>0.1</v>
      </c>
      <c r="T142" s="78">
        <v>0.04</v>
      </c>
    </row>
    <row r="143" spans="2:20">
      <c r="B143" t="s">
        <v>762</v>
      </c>
      <c r="C143" t="s">
        <v>763</v>
      </c>
      <c r="D143" t="s">
        <v>106</v>
      </c>
      <c r="E143" t="s">
        <v>129</v>
      </c>
      <c r="F143" t="s">
        <v>764</v>
      </c>
      <c r="G143" t="s">
        <v>765</v>
      </c>
      <c r="H143" t="s">
        <v>737</v>
      </c>
      <c r="I143" t="s">
        <v>155</v>
      </c>
      <c r="J143" t="s">
        <v>766</v>
      </c>
      <c r="K143" s="78">
        <v>1.24</v>
      </c>
      <c r="L143" t="s">
        <v>108</v>
      </c>
      <c r="M143" s="78">
        <v>4.6500000000000004</v>
      </c>
      <c r="N143" s="78">
        <v>0.76</v>
      </c>
      <c r="O143" s="78">
        <v>24977.78</v>
      </c>
      <c r="P143" s="78">
        <v>121.52</v>
      </c>
      <c r="Q143" s="78">
        <v>30.352998255999999</v>
      </c>
      <c r="R143" s="78">
        <v>0.04</v>
      </c>
      <c r="S143" s="78">
        <v>0.03</v>
      </c>
      <c r="T143" s="78">
        <v>0.01</v>
      </c>
    </row>
    <row r="144" spans="2:20">
      <c r="B144" t="s">
        <v>767</v>
      </c>
      <c r="C144" t="s">
        <v>768</v>
      </c>
      <c r="D144" t="s">
        <v>106</v>
      </c>
      <c r="E144" t="s">
        <v>129</v>
      </c>
      <c r="F144" t="s">
        <v>769</v>
      </c>
      <c r="G144" t="s">
        <v>433</v>
      </c>
      <c r="H144" t="s">
        <v>737</v>
      </c>
      <c r="I144" t="s">
        <v>155</v>
      </c>
      <c r="J144" t="s">
        <v>770</v>
      </c>
      <c r="K144" s="78">
        <v>1.1399999999999999</v>
      </c>
      <c r="L144" t="s">
        <v>108</v>
      </c>
      <c r="M144" s="78">
        <v>5</v>
      </c>
      <c r="N144" s="78">
        <v>0.54</v>
      </c>
      <c r="O144" s="78">
        <v>136119.76999999999</v>
      </c>
      <c r="P144" s="78">
        <v>126.28</v>
      </c>
      <c r="Q144" s="78">
        <v>171.892045556</v>
      </c>
      <c r="R144" s="78">
        <v>0.02</v>
      </c>
      <c r="S144" s="78">
        <v>0.17</v>
      </c>
      <c r="T144" s="78">
        <v>0.06</v>
      </c>
    </row>
    <row r="145" spans="2:20">
      <c r="B145" t="s">
        <v>771</v>
      </c>
      <c r="C145" t="s">
        <v>772</v>
      </c>
      <c r="D145" t="s">
        <v>106</v>
      </c>
      <c r="E145" t="s">
        <v>129</v>
      </c>
      <c r="F145" t="s">
        <v>769</v>
      </c>
      <c r="G145" t="s">
        <v>433</v>
      </c>
      <c r="H145" t="s">
        <v>737</v>
      </c>
      <c r="I145" t="s">
        <v>155</v>
      </c>
      <c r="J145" t="s">
        <v>410</v>
      </c>
      <c r="K145" s="78">
        <v>6.18</v>
      </c>
      <c r="L145" t="s">
        <v>108</v>
      </c>
      <c r="M145" s="78">
        <v>4.95</v>
      </c>
      <c r="N145" s="78">
        <v>3.02</v>
      </c>
      <c r="O145" s="78">
        <v>592252.81999999995</v>
      </c>
      <c r="P145" s="78">
        <v>135</v>
      </c>
      <c r="Q145" s="78">
        <v>799.54130699999996</v>
      </c>
      <c r="R145" s="78">
        <v>0.04</v>
      </c>
      <c r="S145" s="78">
        <v>0.78</v>
      </c>
      <c r="T145" s="78">
        <v>0.28000000000000003</v>
      </c>
    </row>
    <row r="146" spans="2:20">
      <c r="B146" t="s">
        <v>773</v>
      </c>
      <c r="C146" t="s">
        <v>774</v>
      </c>
      <c r="D146" t="s">
        <v>106</v>
      </c>
      <c r="E146" t="s">
        <v>129</v>
      </c>
      <c r="F146" t="s">
        <v>775</v>
      </c>
      <c r="G146" t="s">
        <v>133</v>
      </c>
      <c r="H146" t="s">
        <v>737</v>
      </c>
      <c r="I146" t="s">
        <v>155</v>
      </c>
      <c r="J146" t="s">
        <v>711</v>
      </c>
      <c r="K146" s="78">
        <v>0.14000000000000001</v>
      </c>
      <c r="L146" t="s">
        <v>108</v>
      </c>
      <c r="M146" s="78">
        <v>4.9000000000000004</v>
      </c>
      <c r="N146" s="78">
        <v>0.27</v>
      </c>
      <c r="O146" s="78">
        <v>5264.75</v>
      </c>
      <c r="P146" s="78">
        <v>119.65</v>
      </c>
      <c r="Q146" s="78">
        <v>6.2992733750000003</v>
      </c>
      <c r="R146" s="78">
        <v>0.02</v>
      </c>
      <c r="S146" s="78">
        <v>0.01</v>
      </c>
      <c r="T146" s="78">
        <v>0</v>
      </c>
    </row>
    <row r="147" spans="2:20">
      <c r="B147" t="s">
        <v>776</v>
      </c>
      <c r="C147" t="s">
        <v>777</v>
      </c>
      <c r="D147" t="s">
        <v>106</v>
      </c>
      <c r="E147" t="s">
        <v>129</v>
      </c>
      <c r="F147" t="s">
        <v>775</v>
      </c>
      <c r="G147" t="s">
        <v>133</v>
      </c>
      <c r="H147" t="s">
        <v>737</v>
      </c>
      <c r="I147" t="s">
        <v>155</v>
      </c>
      <c r="J147" t="s">
        <v>711</v>
      </c>
      <c r="K147" s="78">
        <v>0.56999999999999995</v>
      </c>
      <c r="L147" t="s">
        <v>108</v>
      </c>
      <c r="M147" s="78">
        <v>5.3</v>
      </c>
      <c r="N147" s="78">
        <v>1.29</v>
      </c>
      <c r="O147" s="78">
        <v>42599.58</v>
      </c>
      <c r="P147" s="78">
        <v>122.96</v>
      </c>
      <c r="Q147" s="78">
        <v>52.380443567999997</v>
      </c>
      <c r="R147" s="78">
        <v>0.03</v>
      </c>
      <c r="S147" s="78">
        <v>0.05</v>
      </c>
      <c r="T147" s="78">
        <v>0.02</v>
      </c>
    </row>
    <row r="148" spans="2:20">
      <c r="B148" t="s">
        <v>778</v>
      </c>
      <c r="C148" t="s">
        <v>779</v>
      </c>
      <c r="D148" t="s">
        <v>106</v>
      </c>
      <c r="E148" t="s">
        <v>129</v>
      </c>
      <c r="F148" t="s">
        <v>775</v>
      </c>
      <c r="G148" t="s">
        <v>133</v>
      </c>
      <c r="H148" t="s">
        <v>737</v>
      </c>
      <c r="I148" t="s">
        <v>155</v>
      </c>
      <c r="J148" t="s">
        <v>711</v>
      </c>
      <c r="K148" s="78">
        <v>0.95</v>
      </c>
      <c r="L148" t="s">
        <v>108</v>
      </c>
      <c r="M148" s="78">
        <v>5.15</v>
      </c>
      <c r="N148" s="78">
        <v>1.1399999999999999</v>
      </c>
      <c r="O148" s="78">
        <v>21593.7</v>
      </c>
      <c r="P148" s="78">
        <v>123.96</v>
      </c>
      <c r="Q148" s="78">
        <v>26.76755052</v>
      </c>
      <c r="R148" s="78">
        <v>0.03</v>
      </c>
      <c r="S148" s="78">
        <v>0.03</v>
      </c>
      <c r="T148" s="78">
        <v>0.01</v>
      </c>
    </row>
    <row r="149" spans="2:20">
      <c r="B149" t="s">
        <v>780</v>
      </c>
      <c r="C149" t="s">
        <v>781</v>
      </c>
      <c r="D149" t="s">
        <v>106</v>
      </c>
      <c r="E149" t="s">
        <v>129</v>
      </c>
      <c r="F149" t="s">
        <v>782</v>
      </c>
      <c r="G149" t="s">
        <v>783</v>
      </c>
      <c r="H149" t="s">
        <v>737</v>
      </c>
      <c r="I149" t="s">
        <v>155</v>
      </c>
      <c r="J149" t="s">
        <v>696</v>
      </c>
      <c r="K149" s="78">
        <v>6.2</v>
      </c>
      <c r="L149" t="s">
        <v>108</v>
      </c>
      <c r="M149" s="78">
        <v>2.99</v>
      </c>
      <c r="N149" s="78">
        <v>2.68</v>
      </c>
      <c r="O149" s="78">
        <v>176720.23</v>
      </c>
      <c r="P149" s="78">
        <v>103.3</v>
      </c>
      <c r="Q149" s="78">
        <v>182.55199759000001</v>
      </c>
      <c r="R149" s="78">
        <v>0.04</v>
      </c>
      <c r="S149" s="78">
        <v>0.18</v>
      </c>
      <c r="T149" s="78">
        <v>0.06</v>
      </c>
    </row>
    <row r="150" spans="2:20">
      <c r="B150" t="s">
        <v>784</v>
      </c>
      <c r="C150" t="s">
        <v>785</v>
      </c>
      <c r="D150" t="s">
        <v>106</v>
      </c>
      <c r="E150" t="s">
        <v>129</v>
      </c>
      <c r="F150" t="s">
        <v>782</v>
      </c>
      <c r="G150" t="s">
        <v>783</v>
      </c>
      <c r="H150" t="s">
        <v>737</v>
      </c>
      <c r="I150" t="s">
        <v>155</v>
      </c>
      <c r="J150" t="s">
        <v>410</v>
      </c>
      <c r="K150" s="78">
        <v>1.96</v>
      </c>
      <c r="L150" t="s">
        <v>108</v>
      </c>
      <c r="M150" s="78">
        <v>5.2</v>
      </c>
      <c r="N150" s="78">
        <v>1.2</v>
      </c>
      <c r="O150" s="78">
        <v>277134.53999999998</v>
      </c>
      <c r="P150" s="78">
        <v>131.4</v>
      </c>
      <c r="Q150" s="78">
        <v>364.15478555999999</v>
      </c>
      <c r="R150" s="78">
        <v>0.03</v>
      </c>
      <c r="S150" s="78">
        <v>0.36</v>
      </c>
      <c r="T150" s="78">
        <v>0.13</v>
      </c>
    </row>
    <row r="151" spans="2:20">
      <c r="B151" t="s">
        <v>786</v>
      </c>
      <c r="C151" t="s">
        <v>787</v>
      </c>
      <c r="D151" t="s">
        <v>106</v>
      </c>
      <c r="E151" t="s">
        <v>129</v>
      </c>
      <c r="F151" t="s">
        <v>782</v>
      </c>
      <c r="G151" t="s">
        <v>783</v>
      </c>
      <c r="H151" t="s">
        <v>737</v>
      </c>
      <c r="I151" t="s">
        <v>155</v>
      </c>
      <c r="J151" t="s">
        <v>395</v>
      </c>
      <c r="K151" s="78">
        <v>7.15</v>
      </c>
      <c r="L151" t="s">
        <v>108</v>
      </c>
      <c r="M151" s="78">
        <v>4.3</v>
      </c>
      <c r="N151" s="78">
        <v>3.35</v>
      </c>
      <c r="O151" s="78">
        <v>223831.67999999999</v>
      </c>
      <c r="P151" s="78">
        <v>109.25</v>
      </c>
      <c r="Q151" s="78">
        <v>244.53611040000001</v>
      </c>
      <c r="R151" s="78">
        <v>7.0000000000000007E-2</v>
      </c>
      <c r="S151" s="78">
        <v>0.24</v>
      </c>
      <c r="T151" s="78">
        <v>0.09</v>
      </c>
    </row>
    <row r="152" spans="2:20">
      <c r="B152" t="s">
        <v>788</v>
      </c>
      <c r="C152" t="s">
        <v>789</v>
      </c>
      <c r="D152" t="s">
        <v>106</v>
      </c>
      <c r="E152" t="s">
        <v>129</v>
      </c>
      <c r="F152" t="s">
        <v>790</v>
      </c>
      <c r="G152" t="s">
        <v>133</v>
      </c>
      <c r="H152" t="s">
        <v>737</v>
      </c>
      <c r="I152" t="s">
        <v>155</v>
      </c>
      <c r="J152" t="s">
        <v>309</v>
      </c>
      <c r="K152" s="78">
        <v>0.99</v>
      </c>
      <c r="L152" t="s">
        <v>108</v>
      </c>
      <c r="M152" s="78">
        <v>2.2999999999999998</v>
      </c>
      <c r="N152" s="78">
        <v>0.91</v>
      </c>
      <c r="O152" s="78">
        <v>50714.27</v>
      </c>
      <c r="P152" s="78">
        <v>105.06</v>
      </c>
      <c r="Q152" s="78">
        <v>53.280412062000003</v>
      </c>
      <c r="R152" s="78">
        <v>0.02</v>
      </c>
      <c r="S152" s="78">
        <v>0.05</v>
      </c>
      <c r="T152" s="78">
        <v>0.02</v>
      </c>
    </row>
    <row r="153" spans="2:20">
      <c r="B153" t="s">
        <v>791</v>
      </c>
      <c r="C153" t="s">
        <v>792</v>
      </c>
      <c r="D153" t="s">
        <v>106</v>
      </c>
      <c r="E153" t="s">
        <v>129</v>
      </c>
      <c r="F153" t="s">
        <v>790</v>
      </c>
      <c r="G153" t="s">
        <v>133</v>
      </c>
      <c r="H153" t="s">
        <v>737</v>
      </c>
      <c r="I153" t="s">
        <v>155</v>
      </c>
      <c r="J153" t="s">
        <v>347</v>
      </c>
      <c r="K153" s="78">
        <v>1.97</v>
      </c>
      <c r="L153" t="s">
        <v>108</v>
      </c>
      <c r="M153" s="78">
        <v>3.75</v>
      </c>
      <c r="N153" s="78">
        <v>1.43</v>
      </c>
      <c r="O153" s="78">
        <v>226396.63</v>
      </c>
      <c r="P153" s="78">
        <v>104.97</v>
      </c>
      <c r="Q153" s="78">
        <v>237.64854251099999</v>
      </c>
      <c r="R153" s="78">
        <v>0.03</v>
      </c>
      <c r="S153" s="78">
        <v>0.23</v>
      </c>
      <c r="T153" s="78">
        <v>0.08</v>
      </c>
    </row>
    <row r="154" spans="2:20">
      <c r="B154" t="s">
        <v>793</v>
      </c>
      <c r="C154" t="s">
        <v>794</v>
      </c>
      <c r="D154" t="s">
        <v>106</v>
      </c>
      <c r="E154" t="s">
        <v>129</v>
      </c>
      <c r="F154" t="s">
        <v>795</v>
      </c>
      <c r="G154" t="s">
        <v>433</v>
      </c>
      <c r="H154" t="s">
        <v>364</v>
      </c>
      <c r="I154" t="s">
        <v>156</v>
      </c>
      <c r="J154" t="s">
        <v>796</v>
      </c>
      <c r="K154" s="78">
        <v>0.56999999999999995</v>
      </c>
      <c r="L154" t="s">
        <v>108</v>
      </c>
      <c r="M154" s="78">
        <v>6.1</v>
      </c>
      <c r="N154" s="78">
        <v>1.04</v>
      </c>
      <c r="O154" s="78">
        <v>77176.13</v>
      </c>
      <c r="P154" s="78">
        <v>113.17</v>
      </c>
      <c r="Q154" s="78">
        <v>87.340226321000003</v>
      </c>
      <c r="R154" s="78">
        <v>0.08</v>
      </c>
      <c r="S154" s="78">
        <v>0.09</v>
      </c>
      <c r="T154" s="78">
        <v>0.03</v>
      </c>
    </row>
    <row r="155" spans="2:20">
      <c r="B155" t="s">
        <v>797</v>
      </c>
      <c r="C155" t="s">
        <v>798</v>
      </c>
      <c r="D155" t="s">
        <v>106</v>
      </c>
      <c r="E155" t="s">
        <v>129</v>
      </c>
      <c r="F155" t="s">
        <v>795</v>
      </c>
      <c r="G155" t="s">
        <v>433</v>
      </c>
      <c r="H155" t="s">
        <v>364</v>
      </c>
      <c r="I155" t="s">
        <v>156</v>
      </c>
      <c r="J155" t="s">
        <v>799</v>
      </c>
      <c r="K155" s="78">
        <v>2.14</v>
      </c>
      <c r="L155" t="s">
        <v>108</v>
      </c>
      <c r="M155" s="78">
        <v>5.6</v>
      </c>
      <c r="N155" s="78">
        <v>1.57</v>
      </c>
      <c r="O155" s="78">
        <v>130479.09</v>
      </c>
      <c r="P155" s="78">
        <v>114.66</v>
      </c>
      <c r="Q155" s="78">
        <v>149.607324594</v>
      </c>
      <c r="R155" s="78">
        <v>0.05</v>
      </c>
      <c r="S155" s="78">
        <v>0.15</v>
      </c>
      <c r="T155" s="78">
        <v>0.05</v>
      </c>
    </row>
    <row r="156" spans="2:20">
      <c r="B156" t="s">
        <v>800</v>
      </c>
      <c r="C156" t="s">
        <v>801</v>
      </c>
      <c r="D156" t="s">
        <v>106</v>
      </c>
      <c r="E156" t="s">
        <v>129</v>
      </c>
      <c r="F156" t="s">
        <v>795</v>
      </c>
      <c r="G156" t="s">
        <v>433</v>
      </c>
      <c r="H156" t="s">
        <v>364</v>
      </c>
      <c r="I156" t="s">
        <v>156</v>
      </c>
      <c r="J156" t="s">
        <v>392</v>
      </c>
      <c r="K156" s="78">
        <v>6.18</v>
      </c>
      <c r="L156" t="s">
        <v>108</v>
      </c>
      <c r="M156" s="78">
        <v>4.6500000000000004</v>
      </c>
      <c r="N156" s="78">
        <v>3.8</v>
      </c>
      <c r="O156" s="78">
        <v>288725.43</v>
      </c>
      <c r="P156" s="78">
        <v>106.68</v>
      </c>
      <c r="Q156" s="78">
        <v>308.01228872399997</v>
      </c>
      <c r="R156" s="78">
        <v>0.12</v>
      </c>
      <c r="S156" s="78">
        <v>0.3</v>
      </c>
      <c r="T156" s="78">
        <v>0.11</v>
      </c>
    </row>
    <row r="157" spans="2:20">
      <c r="B157" t="s">
        <v>802</v>
      </c>
      <c r="C157" t="s">
        <v>803</v>
      </c>
      <c r="D157" t="s">
        <v>106</v>
      </c>
      <c r="E157" t="s">
        <v>129</v>
      </c>
      <c r="F157" t="s">
        <v>804</v>
      </c>
      <c r="G157" t="s">
        <v>433</v>
      </c>
      <c r="H157" t="s">
        <v>805</v>
      </c>
      <c r="I157" t="s">
        <v>155</v>
      </c>
      <c r="J157" t="s">
        <v>806</v>
      </c>
      <c r="K157" s="78">
        <v>1.22</v>
      </c>
      <c r="L157" t="s">
        <v>108</v>
      </c>
      <c r="M157" s="78">
        <v>5.5</v>
      </c>
      <c r="N157" s="78">
        <v>0.9</v>
      </c>
      <c r="O157" s="78">
        <v>46348.160000000003</v>
      </c>
      <c r="P157" s="78">
        <v>126.7</v>
      </c>
      <c r="Q157" s="78">
        <v>58.723118720000002</v>
      </c>
      <c r="R157" s="78">
        <v>0.04</v>
      </c>
      <c r="S157" s="78">
        <v>0.06</v>
      </c>
      <c r="T157" s="78">
        <v>0.02</v>
      </c>
    </row>
    <row r="158" spans="2:20">
      <c r="B158" t="s">
        <v>807</v>
      </c>
      <c r="C158" t="s">
        <v>808</v>
      </c>
      <c r="D158" t="s">
        <v>106</v>
      </c>
      <c r="E158" t="s">
        <v>129</v>
      </c>
      <c r="F158" t="s">
        <v>804</v>
      </c>
      <c r="G158" t="s">
        <v>433</v>
      </c>
      <c r="H158" t="s">
        <v>364</v>
      </c>
      <c r="I158" t="s">
        <v>156</v>
      </c>
      <c r="J158" t="s">
        <v>761</v>
      </c>
      <c r="K158" s="78">
        <v>3.03</v>
      </c>
      <c r="L158" t="s">
        <v>108</v>
      </c>
      <c r="M158" s="78">
        <v>5.35</v>
      </c>
      <c r="N158" s="78">
        <v>1.62</v>
      </c>
      <c r="O158" s="78">
        <v>83215.960000000006</v>
      </c>
      <c r="P158" s="78">
        <v>113.04</v>
      </c>
      <c r="Q158" s="78">
        <v>94.067321183999994</v>
      </c>
      <c r="R158" s="78">
        <v>0.02</v>
      </c>
      <c r="S158" s="78">
        <v>0.09</v>
      </c>
      <c r="T158" s="78">
        <v>0.03</v>
      </c>
    </row>
    <row r="159" spans="2:20">
      <c r="B159" t="s">
        <v>809</v>
      </c>
      <c r="C159" t="s">
        <v>810</v>
      </c>
      <c r="D159" t="s">
        <v>106</v>
      </c>
      <c r="E159" t="s">
        <v>129</v>
      </c>
      <c r="F159" t="s">
        <v>811</v>
      </c>
      <c r="G159" t="s">
        <v>433</v>
      </c>
      <c r="H159" t="s">
        <v>364</v>
      </c>
      <c r="I159" t="s">
        <v>156</v>
      </c>
      <c r="J159" t="s">
        <v>696</v>
      </c>
      <c r="K159" s="78">
        <v>2.1</v>
      </c>
      <c r="L159" t="s">
        <v>108</v>
      </c>
      <c r="M159" s="78">
        <v>6.5</v>
      </c>
      <c r="N159" s="78">
        <v>3.28</v>
      </c>
      <c r="O159" s="78">
        <v>173360.28</v>
      </c>
      <c r="P159" s="78">
        <v>108.54</v>
      </c>
      <c r="Q159" s="78">
        <v>188.16524791200001</v>
      </c>
      <c r="R159" s="78">
        <v>0.05</v>
      </c>
      <c r="S159" s="78">
        <v>0.18</v>
      </c>
      <c r="T159" s="78">
        <v>7.0000000000000007E-2</v>
      </c>
    </row>
    <row r="160" spans="2:20">
      <c r="B160" t="s">
        <v>812</v>
      </c>
      <c r="C160" t="s">
        <v>813</v>
      </c>
      <c r="D160" t="s">
        <v>106</v>
      </c>
      <c r="E160" t="s">
        <v>129</v>
      </c>
      <c r="F160" t="s">
        <v>814</v>
      </c>
      <c r="G160" t="s">
        <v>433</v>
      </c>
      <c r="H160" t="s">
        <v>364</v>
      </c>
      <c r="I160" t="s">
        <v>156</v>
      </c>
      <c r="J160" t="s">
        <v>815</v>
      </c>
      <c r="K160" s="78">
        <v>1.61</v>
      </c>
      <c r="L160" t="s">
        <v>108</v>
      </c>
      <c r="M160" s="78">
        <v>5.9</v>
      </c>
      <c r="N160" s="78">
        <v>1.53</v>
      </c>
      <c r="O160" s="78">
        <v>336560.74</v>
      </c>
      <c r="P160" s="78">
        <v>112.77</v>
      </c>
      <c r="Q160" s="78">
        <v>379.53954649799999</v>
      </c>
      <c r="R160" s="78">
        <v>7.0000000000000007E-2</v>
      </c>
      <c r="S160" s="78">
        <v>0.37</v>
      </c>
      <c r="T160" s="78">
        <v>0.13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814</v>
      </c>
      <c r="G161" t="s">
        <v>433</v>
      </c>
      <c r="H161" t="s">
        <v>364</v>
      </c>
      <c r="I161" t="s">
        <v>156</v>
      </c>
      <c r="J161" t="s">
        <v>626</v>
      </c>
      <c r="K161" s="78">
        <v>2.77</v>
      </c>
      <c r="L161" t="s">
        <v>108</v>
      </c>
      <c r="M161" s="78">
        <v>4.8</v>
      </c>
      <c r="N161" s="78">
        <v>2.86</v>
      </c>
      <c r="O161" s="78">
        <v>165261.71</v>
      </c>
      <c r="P161" s="78">
        <v>106.6</v>
      </c>
      <c r="Q161" s="78">
        <v>176.16898286</v>
      </c>
      <c r="R161" s="78">
        <v>0.05</v>
      </c>
      <c r="S161" s="78">
        <v>0.17</v>
      </c>
      <c r="T161" s="78">
        <v>0.06</v>
      </c>
    </row>
    <row r="162" spans="2:20">
      <c r="B162" t="s">
        <v>818</v>
      </c>
      <c r="C162" t="s">
        <v>819</v>
      </c>
      <c r="D162" t="s">
        <v>106</v>
      </c>
      <c r="E162" t="s">
        <v>129</v>
      </c>
      <c r="F162" t="s">
        <v>820</v>
      </c>
      <c r="G162" t="s">
        <v>433</v>
      </c>
      <c r="H162" t="s">
        <v>364</v>
      </c>
      <c r="I162" t="s">
        <v>156</v>
      </c>
      <c r="J162" t="s">
        <v>426</v>
      </c>
      <c r="K162" s="78">
        <v>2.0699999999999998</v>
      </c>
      <c r="L162" t="s">
        <v>108</v>
      </c>
      <c r="M162" s="78">
        <v>4.8499999999999996</v>
      </c>
      <c r="N162" s="78">
        <v>1.43</v>
      </c>
      <c r="O162" s="78">
        <v>281970.96000000002</v>
      </c>
      <c r="P162" s="78">
        <v>129.47</v>
      </c>
      <c r="Q162" s="78">
        <v>365.06780191199999</v>
      </c>
      <c r="R162" s="78">
        <v>0.08</v>
      </c>
      <c r="S162" s="78">
        <v>0.36</v>
      </c>
      <c r="T162" s="78">
        <v>0.13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820</v>
      </c>
      <c r="G163" t="s">
        <v>433</v>
      </c>
      <c r="H163" t="s">
        <v>364</v>
      </c>
      <c r="I163" t="s">
        <v>156</v>
      </c>
      <c r="J163" t="s">
        <v>823</v>
      </c>
      <c r="K163" s="78">
        <v>0.25</v>
      </c>
      <c r="L163" t="s">
        <v>108</v>
      </c>
      <c r="M163" s="78">
        <v>4.95</v>
      </c>
      <c r="N163" s="78">
        <v>-0.27</v>
      </c>
      <c r="O163" s="78">
        <v>21104.14</v>
      </c>
      <c r="P163" s="78">
        <v>109.4</v>
      </c>
      <c r="Q163" s="78">
        <v>23.087929160000002</v>
      </c>
      <c r="R163" s="78">
        <v>0.11</v>
      </c>
      <c r="S163" s="78">
        <v>0.02</v>
      </c>
      <c r="T163" s="78">
        <v>0.01</v>
      </c>
    </row>
    <row r="164" spans="2:20">
      <c r="B164" t="s">
        <v>824</v>
      </c>
      <c r="C164" t="s">
        <v>825</v>
      </c>
      <c r="D164" t="s">
        <v>106</v>
      </c>
      <c r="E164" t="s">
        <v>129</v>
      </c>
      <c r="F164" t="s">
        <v>826</v>
      </c>
      <c r="G164" t="s">
        <v>681</v>
      </c>
      <c r="H164" t="s">
        <v>805</v>
      </c>
      <c r="I164" t="s">
        <v>155</v>
      </c>
      <c r="J164" t="s">
        <v>426</v>
      </c>
      <c r="K164" s="78">
        <v>0.97</v>
      </c>
      <c r="L164" t="s">
        <v>108</v>
      </c>
      <c r="M164" s="78">
        <v>4.9000000000000004</v>
      </c>
      <c r="N164" s="78">
        <v>1.1499999999999999</v>
      </c>
      <c r="O164" s="78">
        <v>2118.33</v>
      </c>
      <c r="P164" s="78">
        <v>123.24</v>
      </c>
      <c r="Q164" s="78">
        <v>2.610629892</v>
      </c>
      <c r="R164" s="78">
        <v>0.02</v>
      </c>
      <c r="S164" s="78">
        <v>0</v>
      </c>
      <c r="T164" s="78">
        <v>0</v>
      </c>
    </row>
    <row r="165" spans="2:20">
      <c r="B165" t="s">
        <v>827</v>
      </c>
      <c r="C165" t="s">
        <v>828</v>
      </c>
      <c r="D165" t="s">
        <v>106</v>
      </c>
      <c r="E165" t="s">
        <v>129</v>
      </c>
      <c r="F165" t="s">
        <v>687</v>
      </c>
      <c r="G165" t="s">
        <v>374</v>
      </c>
      <c r="H165" t="s">
        <v>805</v>
      </c>
      <c r="I165" t="s">
        <v>155</v>
      </c>
      <c r="J165" t="s">
        <v>426</v>
      </c>
      <c r="K165" s="78">
        <v>0.59</v>
      </c>
      <c r="L165" t="s">
        <v>108</v>
      </c>
      <c r="M165" s="78">
        <v>4.0999999999999996</v>
      </c>
      <c r="N165" s="78">
        <v>0.84</v>
      </c>
      <c r="O165" s="78">
        <v>21808.84</v>
      </c>
      <c r="P165" s="78">
        <v>125.61999990434292</v>
      </c>
      <c r="Q165" s="78">
        <v>27.3962647871383</v>
      </c>
      <c r="R165" s="78">
        <v>0.02</v>
      </c>
      <c r="S165" s="78">
        <v>0.03</v>
      </c>
      <c r="T165" s="78">
        <v>0.01</v>
      </c>
    </row>
    <row r="166" spans="2:20">
      <c r="B166" t="s">
        <v>829</v>
      </c>
      <c r="C166" t="s">
        <v>830</v>
      </c>
      <c r="D166" t="s">
        <v>106</v>
      </c>
      <c r="E166" t="s">
        <v>129</v>
      </c>
      <c r="F166" t="s">
        <v>831</v>
      </c>
      <c r="G166" t="s">
        <v>433</v>
      </c>
      <c r="H166" t="s">
        <v>364</v>
      </c>
      <c r="I166" t="s">
        <v>156</v>
      </c>
      <c r="J166" t="s">
        <v>487</v>
      </c>
      <c r="K166" s="78">
        <v>0.42</v>
      </c>
      <c r="L166" t="s">
        <v>108</v>
      </c>
      <c r="M166" s="78">
        <v>4.7</v>
      </c>
      <c r="N166" s="78">
        <v>0.59</v>
      </c>
      <c r="O166" s="78">
        <v>51485.18</v>
      </c>
      <c r="P166" s="78">
        <v>119.06</v>
      </c>
      <c r="Q166" s="78">
        <v>61.298255308000002</v>
      </c>
      <c r="R166" s="78">
        <v>0.04</v>
      </c>
      <c r="S166" s="78">
        <v>0.06</v>
      </c>
      <c r="T166" s="78">
        <v>0.02</v>
      </c>
    </row>
    <row r="167" spans="2:20">
      <c r="B167" t="s">
        <v>832</v>
      </c>
      <c r="C167" t="s">
        <v>833</v>
      </c>
      <c r="D167" t="s">
        <v>106</v>
      </c>
      <c r="E167" t="s">
        <v>129</v>
      </c>
      <c r="F167" t="s">
        <v>831</v>
      </c>
      <c r="G167" t="s">
        <v>433</v>
      </c>
      <c r="H167" t="s">
        <v>364</v>
      </c>
      <c r="I167" t="s">
        <v>156</v>
      </c>
      <c r="J167" t="s">
        <v>834</v>
      </c>
      <c r="K167" s="78">
        <v>1.82</v>
      </c>
      <c r="L167" t="s">
        <v>108</v>
      </c>
      <c r="M167" s="78">
        <v>4.2</v>
      </c>
      <c r="N167" s="78">
        <v>1.38</v>
      </c>
      <c r="O167" s="78">
        <v>65814.52</v>
      </c>
      <c r="P167" s="78">
        <v>114.07</v>
      </c>
      <c r="Q167" s="78">
        <v>75.074622964</v>
      </c>
      <c r="R167" s="78">
        <v>0.04</v>
      </c>
      <c r="S167" s="78">
        <v>7.0000000000000007E-2</v>
      </c>
      <c r="T167" s="78">
        <v>0.03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831</v>
      </c>
      <c r="G168" t="s">
        <v>433</v>
      </c>
      <c r="H168" t="s">
        <v>364</v>
      </c>
      <c r="I168" t="s">
        <v>156</v>
      </c>
      <c r="J168" t="s">
        <v>426</v>
      </c>
      <c r="K168" s="78">
        <v>2.59</v>
      </c>
      <c r="L168" t="s">
        <v>108</v>
      </c>
      <c r="M168" s="78">
        <v>4.5</v>
      </c>
      <c r="N168" s="78">
        <v>1.93</v>
      </c>
      <c r="O168" s="78">
        <v>342773.65</v>
      </c>
      <c r="P168" s="78">
        <v>115.51</v>
      </c>
      <c r="Q168" s="78">
        <v>395.93784311500002</v>
      </c>
      <c r="R168" s="78">
        <v>0.05</v>
      </c>
      <c r="S168" s="78">
        <v>0.39</v>
      </c>
      <c r="T168" s="78">
        <v>0.14000000000000001</v>
      </c>
    </row>
    <row r="169" spans="2:20">
      <c r="B169" t="s">
        <v>837</v>
      </c>
      <c r="C169" t="s">
        <v>838</v>
      </c>
      <c r="D169" t="s">
        <v>106</v>
      </c>
      <c r="E169" t="s">
        <v>129</v>
      </c>
      <c r="F169" t="s">
        <v>831</v>
      </c>
      <c r="G169" t="s">
        <v>433</v>
      </c>
      <c r="H169" t="s">
        <v>364</v>
      </c>
      <c r="I169" t="s">
        <v>156</v>
      </c>
      <c r="J169" t="s">
        <v>381</v>
      </c>
      <c r="K169" s="78">
        <v>5.16</v>
      </c>
      <c r="L169" t="s">
        <v>108</v>
      </c>
      <c r="M169" s="78">
        <v>3.3</v>
      </c>
      <c r="N169" s="78">
        <v>3.15</v>
      </c>
      <c r="O169" s="78">
        <v>212862.92</v>
      </c>
      <c r="P169" s="78">
        <v>104.78</v>
      </c>
      <c r="Q169" s="78">
        <v>223.03776757599999</v>
      </c>
      <c r="R169" s="78">
        <v>0.05</v>
      </c>
      <c r="S169" s="78">
        <v>0.22</v>
      </c>
      <c r="T169" s="78">
        <v>0.08</v>
      </c>
    </row>
    <row r="170" spans="2:20">
      <c r="B170" t="s">
        <v>839</v>
      </c>
      <c r="C170" t="s">
        <v>840</v>
      </c>
      <c r="D170" t="s">
        <v>106</v>
      </c>
      <c r="E170" t="s">
        <v>129</v>
      </c>
      <c r="F170" t="s">
        <v>841</v>
      </c>
      <c r="G170" t="s">
        <v>512</v>
      </c>
      <c r="H170" t="s">
        <v>842</v>
      </c>
      <c r="I170" t="s">
        <v>155</v>
      </c>
      <c r="J170" t="s">
        <v>366</v>
      </c>
      <c r="K170" s="78">
        <v>2.14</v>
      </c>
      <c r="L170" t="s">
        <v>108</v>
      </c>
      <c r="M170" s="78">
        <v>4.8</v>
      </c>
      <c r="N170" s="78">
        <v>2.5299999999999998</v>
      </c>
      <c r="O170" s="78">
        <v>17284.28</v>
      </c>
      <c r="P170" s="78">
        <v>122.98</v>
      </c>
      <c r="Q170" s="78">
        <v>21.256207543999999</v>
      </c>
      <c r="R170" s="78">
        <v>0</v>
      </c>
      <c r="S170" s="78">
        <v>0.02</v>
      </c>
      <c r="T170" s="78">
        <v>0.01</v>
      </c>
    </row>
    <row r="171" spans="2:20">
      <c r="B171" t="s">
        <v>843</v>
      </c>
      <c r="C171" t="s">
        <v>844</v>
      </c>
      <c r="D171" t="s">
        <v>106</v>
      </c>
      <c r="E171" t="s">
        <v>129</v>
      </c>
      <c r="F171" t="s">
        <v>841</v>
      </c>
      <c r="G171" t="s">
        <v>512</v>
      </c>
      <c r="H171" t="s">
        <v>842</v>
      </c>
      <c r="I171" t="s">
        <v>155</v>
      </c>
      <c r="J171" t="s">
        <v>845</v>
      </c>
      <c r="K171" s="78">
        <v>2.37</v>
      </c>
      <c r="L171" t="s">
        <v>108</v>
      </c>
      <c r="M171" s="78">
        <v>5.69</v>
      </c>
      <c r="N171" s="78">
        <v>2.48</v>
      </c>
      <c r="O171" s="78">
        <v>132577.76</v>
      </c>
      <c r="P171" s="78">
        <v>128.4</v>
      </c>
      <c r="Q171" s="78">
        <v>170.22984384</v>
      </c>
      <c r="R171" s="78">
        <v>0.03</v>
      </c>
      <c r="S171" s="78">
        <v>0.17</v>
      </c>
      <c r="T171" s="78">
        <v>0.06</v>
      </c>
    </row>
    <row r="172" spans="2:20">
      <c r="B172" t="s">
        <v>846</v>
      </c>
      <c r="C172" t="s">
        <v>847</v>
      </c>
      <c r="D172" t="s">
        <v>106</v>
      </c>
      <c r="E172" t="s">
        <v>129</v>
      </c>
      <c r="F172" t="s">
        <v>848</v>
      </c>
      <c r="G172" t="s">
        <v>433</v>
      </c>
      <c r="H172" t="s">
        <v>842</v>
      </c>
      <c r="I172" t="s">
        <v>155</v>
      </c>
      <c r="J172" t="s">
        <v>599</v>
      </c>
      <c r="K172" s="78">
        <v>2.64</v>
      </c>
      <c r="L172" t="s">
        <v>108</v>
      </c>
      <c r="M172" s="78">
        <v>2.8</v>
      </c>
      <c r="N172" s="78">
        <v>1.95</v>
      </c>
      <c r="O172" s="78">
        <v>21495.7</v>
      </c>
      <c r="P172" s="78">
        <v>102.98</v>
      </c>
      <c r="Q172" s="78">
        <v>22.136271860000001</v>
      </c>
      <c r="R172" s="78">
        <v>0.03</v>
      </c>
      <c r="S172" s="78">
        <v>0.02</v>
      </c>
      <c r="T172" s="78">
        <v>0.01</v>
      </c>
    </row>
    <row r="173" spans="2:20">
      <c r="B173" t="s">
        <v>849</v>
      </c>
      <c r="C173" t="s">
        <v>850</v>
      </c>
      <c r="D173" t="s">
        <v>106</v>
      </c>
      <c r="E173" t="s">
        <v>129</v>
      </c>
      <c r="F173" t="s">
        <v>851</v>
      </c>
      <c r="G173" t="s">
        <v>118</v>
      </c>
      <c r="H173" t="s">
        <v>842</v>
      </c>
      <c r="I173" t="s">
        <v>155</v>
      </c>
      <c r="J173" t="s">
        <v>375</v>
      </c>
      <c r="K173" s="78">
        <v>2.14</v>
      </c>
      <c r="L173" t="s">
        <v>108</v>
      </c>
      <c r="M173" s="78">
        <v>5.3</v>
      </c>
      <c r="N173" s="78">
        <v>2.41</v>
      </c>
      <c r="O173" s="78">
        <v>61416.29</v>
      </c>
      <c r="P173" s="78">
        <v>106.31</v>
      </c>
      <c r="Q173" s="78">
        <v>65.291657899</v>
      </c>
      <c r="R173" s="78">
        <v>0.02</v>
      </c>
      <c r="S173" s="78">
        <v>0.06</v>
      </c>
      <c r="T173" s="78">
        <v>0.02</v>
      </c>
    </row>
    <row r="174" spans="2:20">
      <c r="B174" t="s">
        <v>852</v>
      </c>
      <c r="C174" t="s">
        <v>853</v>
      </c>
      <c r="D174" t="s">
        <v>106</v>
      </c>
      <c r="E174" t="s">
        <v>129</v>
      </c>
      <c r="F174" t="s">
        <v>851</v>
      </c>
      <c r="G174" t="s">
        <v>118</v>
      </c>
      <c r="H174" t="s">
        <v>842</v>
      </c>
      <c r="I174" t="s">
        <v>155</v>
      </c>
      <c r="J174" t="s">
        <v>426</v>
      </c>
      <c r="K174" s="78">
        <v>0.93</v>
      </c>
      <c r="L174" t="s">
        <v>108</v>
      </c>
      <c r="M174" s="78">
        <v>5.25</v>
      </c>
      <c r="N174" s="78">
        <v>1.25</v>
      </c>
      <c r="O174" s="78">
        <v>4249.88</v>
      </c>
      <c r="P174" s="78">
        <v>123.62</v>
      </c>
      <c r="Q174" s="78">
        <v>5.2537016559999996</v>
      </c>
      <c r="R174" s="78">
        <v>0</v>
      </c>
      <c r="S174" s="78">
        <v>0.01</v>
      </c>
      <c r="T174" s="78">
        <v>0</v>
      </c>
    </row>
    <row r="175" spans="2:20">
      <c r="B175" t="s">
        <v>854</v>
      </c>
      <c r="C175" t="s">
        <v>855</v>
      </c>
      <c r="D175" t="s">
        <v>106</v>
      </c>
      <c r="E175" t="s">
        <v>129</v>
      </c>
      <c r="F175" t="s">
        <v>851</v>
      </c>
      <c r="G175" t="s">
        <v>118</v>
      </c>
      <c r="H175" t="s">
        <v>842</v>
      </c>
      <c r="I175" t="s">
        <v>155</v>
      </c>
      <c r="J175" t="s">
        <v>426</v>
      </c>
      <c r="K175" s="78">
        <v>1.05</v>
      </c>
      <c r="L175" t="s">
        <v>108</v>
      </c>
      <c r="M175" s="78">
        <v>5.3</v>
      </c>
      <c r="N175" s="78">
        <v>1.66</v>
      </c>
      <c r="O175" s="78">
        <v>15692.15</v>
      </c>
      <c r="P175" s="78">
        <v>126.17</v>
      </c>
      <c r="Q175" s="78">
        <v>19.798785655</v>
      </c>
      <c r="R175" s="78">
        <v>0.01</v>
      </c>
      <c r="S175" s="78">
        <v>0.02</v>
      </c>
      <c r="T175" s="78">
        <v>0.01</v>
      </c>
    </row>
    <row r="176" spans="2:20">
      <c r="B176" t="s">
        <v>856</v>
      </c>
      <c r="C176" t="s">
        <v>857</v>
      </c>
      <c r="D176" t="s">
        <v>106</v>
      </c>
      <c r="E176" t="s">
        <v>129</v>
      </c>
      <c r="F176" t="s">
        <v>858</v>
      </c>
      <c r="G176" t="s">
        <v>433</v>
      </c>
      <c r="H176" t="s">
        <v>859</v>
      </c>
      <c r="I176" t="s">
        <v>156</v>
      </c>
      <c r="J176" t="s">
        <v>860</v>
      </c>
      <c r="K176" s="78">
        <v>1.23</v>
      </c>
      <c r="L176" t="s">
        <v>108</v>
      </c>
      <c r="M176" s="78">
        <v>5.35</v>
      </c>
      <c r="N176" s="78">
        <v>3.3</v>
      </c>
      <c r="O176" s="78">
        <v>47103.360000000001</v>
      </c>
      <c r="P176" s="78">
        <v>123.13</v>
      </c>
      <c r="Q176" s="78">
        <v>57.998367168000001</v>
      </c>
      <c r="R176" s="78">
        <v>0.01</v>
      </c>
      <c r="S176" s="78">
        <v>0.06</v>
      </c>
      <c r="T176" s="78">
        <v>0.02</v>
      </c>
    </row>
    <row r="177" spans="2:20">
      <c r="B177" t="s">
        <v>861</v>
      </c>
      <c r="C177" t="s">
        <v>862</v>
      </c>
      <c r="D177" t="s">
        <v>106</v>
      </c>
      <c r="E177" t="s">
        <v>129</v>
      </c>
      <c r="F177" t="s">
        <v>858</v>
      </c>
      <c r="G177" t="s">
        <v>433</v>
      </c>
      <c r="H177" t="s">
        <v>859</v>
      </c>
      <c r="I177" t="s">
        <v>156</v>
      </c>
      <c r="J177" t="s">
        <v>262</v>
      </c>
      <c r="K177" s="78">
        <v>1.06</v>
      </c>
      <c r="L177" t="s">
        <v>108</v>
      </c>
      <c r="M177" s="78">
        <v>5</v>
      </c>
      <c r="N177" s="78">
        <v>3.32</v>
      </c>
      <c r="O177" s="78">
        <v>2760.67</v>
      </c>
      <c r="P177" s="78">
        <v>108.38</v>
      </c>
      <c r="Q177" s="78">
        <v>2.9920141459999998</v>
      </c>
      <c r="R177" s="78">
        <v>0</v>
      </c>
      <c r="S177" s="78">
        <v>0</v>
      </c>
      <c r="T177" s="78">
        <v>0</v>
      </c>
    </row>
    <row r="178" spans="2:20">
      <c r="B178" t="s">
        <v>863</v>
      </c>
      <c r="C178" t="s">
        <v>864</v>
      </c>
      <c r="D178" t="s">
        <v>106</v>
      </c>
      <c r="E178" t="s">
        <v>129</v>
      </c>
      <c r="F178" t="s">
        <v>858</v>
      </c>
      <c r="G178" t="s">
        <v>433</v>
      </c>
      <c r="H178" t="s">
        <v>859</v>
      </c>
      <c r="I178" t="s">
        <v>156</v>
      </c>
      <c r="J178" t="s">
        <v>865</v>
      </c>
      <c r="K178" s="78">
        <v>3.44</v>
      </c>
      <c r="L178" t="s">
        <v>108</v>
      </c>
      <c r="M178" s="78">
        <v>6.75</v>
      </c>
      <c r="N178" s="78">
        <v>3.01</v>
      </c>
      <c r="O178" s="78">
        <v>11673.6</v>
      </c>
      <c r="P178" s="78">
        <v>117.45</v>
      </c>
      <c r="Q178" s="78">
        <v>13.7106432</v>
      </c>
      <c r="R178" s="78">
        <v>0</v>
      </c>
      <c r="S178" s="78">
        <v>0.01</v>
      </c>
      <c r="T178" s="78">
        <v>0</v>
      </c>
    </row>
    <row r="179" spans="2:20">
      <c r="B179" t="s">
        <v>866</v>
      </c>
      <c r="C179" t="s">
        <v>867</v>
      </c>
      <c r="D179" t="s">
        <v>106</v>
      </c>
      <c r="E179" t="s">
        <v>129</v>
      </c>
      <c r="F179" t="s">
        <v>868</v>
      </c>
      <c r="G179" t="s">
        <v>433</v>
      </c>
      <c r="H179" t="s">
        <v>869</v>
      </c>
      <c r="I179" t="s">
        <v>155</v>
      </c>
      <c r="J179" t="s">
        <v>870</v>
      </c>
      <c r="K179" s="78">
        <v>1.38</v>
      </c>
      <c r="L179" t="s">
        <v>108</v>
      </c>
      <c r="M179" s="78">
        <v>4.6500000000000004</v>
      </c>
      <c r="N179" s="78">
        <v>2.77</v>
      </c>
      <c r="O179" s="78">
        <v>41484.75</v>
      </c>
      <c r="P179" s="78">
        <v>123.04</v>
      </c>
      <c r="Q179" s="78">
        <v>51.042836399999999</v>
      </c>
      <c r="R179" s="78">
        <v>0.01</v>
      </c>
      <c r="S179" s="78">
        <v>0.05</v>
      </c>
      <c r="T179" s="78">
        <v>0.02</v>
      </c>
    </row>
    <row r="180" spans="2:20">
      <c r="B180" t="s">
        <v>871</v>
      </c>
      <c r="C180" t="s">
        <v>872</v>
      </c>
      <c r="D180" t="s">
        <v>106</v>
      </c>
      <c r="E180" t="s">
        <v>129</v>
      </c>
      <c r="F180" t="s">
        <v>868</v>
      </c>
      <c r="G180" t="s">
        <v>433</v>
      </c>
      <c r="H180" t="s">
        <v>869</v>
      </c>
      <c r="I180" t="s">
        <v>155</v>
      </c>
      <c r="J180" t="s">
        <v>873</v>
      </c>
      <c r="K180" s="78">
        <v>1.23</v>
      </c>
      <c r="L180" t="s">
        <v>108</v>
      </c>
      <c r="M180" s="78">
        <v>5.05</v>
      </c>
      <c r="N180" s="78">
        <v>2.75</v>
      </c>
      <c r="O180" s="78">
        <v>27491.27</v>
      </c>
      <c r="P180" s="78">
        <v>123.42</v>
      </c>
      <c r="Q180" s="78">
        <v>33.929725433999998</v>
      </c>
      <c r="R180" s="78">
        <v>0.01</v>
      </c>
      <c r="S180" s="78">
        <v>0.03</v>
      </c>
      <c r="T180" s="78">
        <v>0.01</v>
      </c>
    </row>
    <row r="181" spans="2:20">
      <c r="B181" t="s">
        <v>874</v>
      </c>
      <c r="C181" t="s">
        <v>875</v>
      </c>
      <c r="D181" t="s">
        <v>106</v>
      </c>
      <c r="E181" t="s">
        <v>129</v>
      </c>
      <c r="F181" t="s">
        <v>868</v>
      </c>
      <c r="G181" t="s">
        <v>433</v>
      </c>
      <c r="H181" t="s">
        <v>869</v>
      </c>
      <c r="I181" t="s">
        <v>155</v>
      </c>
      <c r="J181" t="s">
        <v>535</v>
      </c>
      <c r="K181" s="78">
        <v>6.29</v>
      </c>
      <c r="L181" t="s">
        <v>108</v>
      </c>
      <c r="M181" s="78">
        <v>3.7</v>
      </c>
      <c r="N181" s="78">
        <v>4.28</v>
      </c>
      <c r="O181" s="78">
        <v>22169.74</v>
      </c>
      <c r="P181" s="78">
        <v>102.33</v>
      </c>
      <c r="Q181" s="78">
        <v>22.686294942</v>
      </c>
      <c r="R181" s="78">
        <v>0.03</v>
      </c>
      <c r="S181" s="78">
        <v>0.02</v>
      </c>
      <c r="T181" s="78">
        <v>0.01</v>
      </c>
    </row>
    <row r="182" spans="2:20">
      <c r="B182" t="s">
        <v>876</v>
      </c>
      <c r="C182" t="s">
        <v>877</v>
      </c>
      <c r="D182" t="s">
        <v>106</v>
      </c>
      <c r="E182" t="s">
        <v>129</v>
      </c>
      <c r="F182" t="s">
        <v>868</v>
      </c>
      <c r="G182" t="s">
        <v>433</v>
      </c>
      <c r="H182" t="s">
        <v>869</v>
      </c>
      <c r="I182" t="s">
        <v>155</v>
      </c>
      <c r="J182" t="s">
        <v>612</v>
      </c>
      <c r="K182" s="78">
        <v>2.02</v>
      </c>
      <c r="L182" t="s">
        <v>108</v>
      </c>
      <c r="M182" s="78">
        <v>6.1</v>
      </c>
      <c r="N182" s="78">
        <v>3.19</v>
      </c>
      <c r="O182" s="78">
        <v>158271.5</v>
      </c>
      <c r="P182" s="78">
        <v>109.7</v>
      </c>
      <c r="Q182" s="78">
        <v>173.62383550000001</v>
      </c>
      <c r="R182" s="78">
        <v>0.01</v>
      </c>
      <c r="S182" s="78">
        <v>0.17</v>
      </c>
      <c r="T182" s="78">
        <v>0.06</v>
      </c>
    </row>
    <row r="183" spans="2:20">
      <c r="B183" t="s">
        <v>878</v>
      </c>
      <c r="C183" t="s">
        <v>879</v>
      </c>
      <c r="D183" t="s">
        <v>106</v>
      </c>
      <c r="E183" t="s">
        <v>129</v>
      </c>
      <c r="F183" t="s">
        <v>880</v>
      </c>
      <c r="G183" t="s">
        <v>433</v>
      </c>
      <c r="H183" t="s">
        <v>881</v>
      </c>
      <c r="I183" t="s">
        <v>155</v>
      </c>
      <c r="J183" t="s">
        <v>268</v>
      </c>
      <c r="K183" s="78">
        <v>2.41</v>
      </c>
      <c r="L183" t="s">
        <v>108</v>
      </c>
      <c r="M183" s="78">
        <v>4.5</v>
      </c>
      <c r="N183" s="78">
        <v>3.29</v>
      </c>
      <c r="O183" s="78">
        <v>75092.12</v>
      </c>
      <c r="P183" s="78">
        <v>109.47999999280297</v>
      </c>
      <c r="Q183" s="78">
        <v>82.210852970595596</v>
      </c>
      <c r="R183" s="78">
        <v>0.02</v>
      </c>
      <c r="S183" s="78">
        <v>0.08</v>
      </c>
      <c r="T183" s="78">
        <v>0.03</v>
      </c>
    </row>
    <row r="184" spans="2:20">
      <c r="B184" t="s">
        <v>882</v>
      </c>
      <c r="C184" t="s">
        <v>883</v>
      </c>
      <c r="D184" t="s">
        <v>106</v>
      </c>
      <c r="E184" t="s">
        <v>129</v>
      </c>
      <c r="F184" t="s">
        <v>884</v>
      </c>
      <c r="G184" t="s">
        <v>433</v>
      </c>
      <c r="H184" t="s">
        <v>885</v>
      </c>
      <c r="I184" t="s">
        <v>156</v>
      </c>
      <c r="J184" t="s">
        <v>886</v>
      </c>
      <c r="K184" s="78">
        <v>1.58</v>
      </c>
      <c r="L184" t="s">
        <v>108</v>
      </c>
      <c r="M184" s="78">
        <v>6.8</v>
      </c>
      <c r="N184" s="78">
        <v>22.23</v>
      </c>
      <c r="O184" s="78">
        <v>39604.17</v>
      </c>
      <c r="P184" s="78">
        <v>87.98</v>
      </c>
      <c r="Q184" s="78">
        <v>34.843748765999997</v>
      </c>
      <c r="R184" s="78">
        <v>0.02</v>
      </c>
      <c r="S184" s="78">
        <v>0.03</v>
      </c>
      <c r="T184" s="78">
        <v>0.01</v>
      </c>
    </row>
    <row r="185" spans="2:20">
      <c r="B185" t="s">
        <v>887</v>
      </c>
      <c r="C185" t="s">
        <v>888</v>
      </c>
      <c r="D185" t="s">
        <v>106</v>
      </c>
      <c r="E185" t="s">
        <v>129</v>
      </c>
      <c r="F185" t="s">
        <v>889</v>
      </c>
      <c r="G185" t="s">
        <v>433</v>
      </c>
      <c r="H185" t="s">
        <v>881</v>
      </c>
      <c r="I185" t="s">
        <v>155</v>
      </c>
      <c r="J185" t="s">
        <v>890</v>
      </c>
      <c r="K185" s="78">
        <v>2.56</v>
      </c>
      <c r="L185" t="s">
        <v>108</v>
      </c>
      <c r="M185" s="78">
        <v>6</v>
      </c>
      <c r="N185" s="78">
        <v>25.67</v>
      </c>
      <c r="O185" s="78">
        <v>23885</v>
      </c>
      <c r="P185" s="78">
        <v>75.739999999999995</v>
      </c>
      <c r="Q185" s="78">
        <v>18.090499000000001</v>
      </c>
      <c r="R185" s="78">
        <v>0.01</v>
      </c>
      <c r="S185" s="78">
        <v>0.02</v>
      </c>
      <c r="T185" s="78">
        <v>0.01</v>
      </c>
    </row>
    <row r="186" spans="2:20">
      <c r="B186" t="s">
        <v>891</v>
      </c>
      <c r="C186" t="s">
        <v>892</v>
      </c>
      <c r="D186" t="s">
        <v>106</v>
      </c>
      <c r="E186" t="s">
        <v>129</v>
      </c>
      <c r="F186" t="s">
        <v>893</v>
      </c>
      <c r="G186" t="s">
        <v>118</v>
      </c>
      <c r="H186" t="s">
        <v>894</v>
      </c>
      <c r="I186" t="s">
        <v>156</v>
      </c>
      <c r="J186" t="s">
        <v>650</v>
      </c>
      <c r="K186" s="78">
        <v>0.05</v>
      </c>
      <c r="L186" t="s">
        <v>108</v>
      </c>
      <c r="M186" s="78">
        <v>5</v>
      </c>
      <c r="N186" s="78">
        <v>18.149999999999999</v>
      </c>
      <c r="O186" s="78">
        <v>19210.7</v>
      </c>
      <c r="P186" s="78">
        <v>126.95</v>
      </c>
      <c r="Q186" s="78">
        <v>24.387983649999999</v>
      </c>
      <c r="R186" s="78">
        <v>0.02</v>
      </c>
      <c r="S186" s="78">
        <v>0.02</v>
      </c>
      <c r="T186" s="78">
        <v>0.01</v>
      </c>
    </row>
    <row r="187" spans="2:20">
      <c r="B187" t="s">
        <v>895</v>
      </c>
      <c r="C187" t="s">
        <v>896</v>
      </c>
      <c r="D187" t="s">
        <v>106</v>
      </c>
      <c r="E187" t="s">
        <v>129</v>
      </c>
      <c r="F187" t="s">
        <v>893</v>
      </c>
      <c r="G187" t="s">
        <v>118</v>
      </c>
      <c r="H187" t="s">
        <v>894</v>
      </c>
      <c r="I187" t="s">
        <v>156</v>
      </c>
      <c r="J187" t="s">
        <v>897</v>
      </c>
      <c r="K187" s="78">
        <v>4.6399999999999997</v>
      </c>
      <c r="L187" t="s">
        <v>108</v>
      </c>
      <c r="M187" s="78">
        <v>4.95</v>
      </c>
      <c r="N187" s="78">
        <v>9.98</v>
      </c>
      <c r="O187" s="78">
        <v>117521.52</v>
      </c>
      <c r="P187" s="78">
        <v>95.91</v>
      </c>
      <c r="Q187" s="78">
        <v>112.714889832</v>
      </c>
      <c r="R187" s="78">
        <v>0</v>
      </c>
      <c r="S187" s="78">
        <v>0.11</v>
      </c>
      <c r="T187" s="78">
        <v>0.04</v>
      </c>
    </row>
    <row r="188" spans="2:20">
      <c r="B188" t="s">
        <v>898</v>
      </c>
      <c r="C188" t="s">
        <v>899</v>
      </c>
      <c r="D188" t="s">
        <v>106</v>
      </c>
      <c r="E188" t="s">
        <v>129</v>
      </c>
      <c r="F188" t="s">
        <v>893</v>
      </c>
      <c r="G188" t="s">
        <v>118</v>
      </c>
      <c r="H188" t="s">
        <v>894</v>
      </c>
      <c r="I188" t="s">
        <v>156</v>
      </c>
      <c r="J188" t="s">
        <v>426</v>
      </c>
      <c r="K188" s="78">
        <v>1.59</v>
      </c>
      <c r="L188" t="s">
        <v>108</v>
      </c>
      <c r="M188" s="78">
        <v>4.45</v>
      </c>
      <c r="N188" s="78">
        <v>8.2200000000000006</v>
      </c>
      <c r="O188" s="78">
        <v>11173.86</v>
      </c>
      <c r="P188" s="78">
        <v>115.5</v>
      </c>
      <c r="Q188" s="78">
        <v>12.9058083</v>
      </c>
      <c r="R188" s="78">
        <v>0.01</v>
      </c>
      <c r="S188" s="78">
        <v>0.01</v>
      </c>
      <c r="T188" s="78">
        <v>0</v>
      </c>
    </row>
    <row r="189" spans="2:20">
      <c r="B189" t="s">
        <v>900</v>
      </c>
      <c r="C189" t="s">
        <v>901</v>
      </c>
      <c r="D189" t="s">
        <v>106</v>
      </c>
      <c r="E189" t="s">
        <v>129</v>
      </c>
      <c r="F189" t="s">
        <v>902</v>
      </c>
      <c r="G189" t="s">
        <v>433</v>
      </c>
      <c r="H189" t="s">
        <v>903</v>
      </c>
      <c r="I189" t="s">
        <v>156</v>
      </c>
      <c r="J189" t="s">
        <v>426</v>
      </c>
      <c r="K189" s="78">
        <v>3.17</v>
      </c>
      <c r="L189" t="s">
        <v>108</v>
      </c>
      <c r="M189" s="78">
        <v>7.5</v>
      </c>
      <c r="N189" s="78">
        <v>29.03</v>
      </c>
      <c r="O189" s="78">
        <v>145177.66</v>
      </c>
      <c r="P189" s="78">
        <v>57.03</v>
      </c>
      <c r="Q189" s="78">
        <v>82.794819497999995</v>
      </c>
      <c r="R189" s="78">
        <v>0.01</v>
      </c>
      <c r="S189" s="78">
        <v>0.08</v>
      </c>
      <c r="T189" s="78">
        <v>0.03</v>
      </c>
    </row>
    <row r="190" spans="2:20">
      <c r="B190" t="s">
        <v>904</v>
      </c>
      <c r="C190" t="s">
        <v>905</v>
      </c>
      <c r="D190" t="s">
        <v>106</v>
      </c>
      <c r="E190" t="s">
        <v>129</v>
      </c>
      <c r="F190" t="s">
        <v>902</v>
      </c>
      <c r="G190" t="s">
        <v>433</v>
      </c>
      <c r="H190" t="s">
        <v>903</v>
      </c>
      <c r="I190" t="s">
        <v>156</v>
      </c>
      <c r="J190" t="s">
        <v>906</v>
      </c>
      <c r="K190" s="78">
        <v>3.24</v>
      </c>
      <c r="L190" t="s">
        <v>108</v>
      </c>
      <c r="M190" s="78">
        <v>6.45</v>
      </c>
      <c r="N190" s="78">
        <v>26.73</v>
      </c>
      <c r="O190" s="78">
        <v>35823.42</v>
      </c>
      <c r="P190" s="78">
        <v>53.34</v>
      </c>
      <c r="Q190" s="78">
        <v>19.108212227999999</v>
      </c>
      <c r="R190" s="78">
        <v>0</v>
      </c>
      <c r="S190" s="78">
        <v>0.02</v>
      </c>
      <c r="T190" s="78">
        <v>0.01</v>
      </c>
    </row>
    <row r="191" spans="2:20">
      <c r="B191" t="s">
        <v>907</v>
      </c>
      <c r="C191" t="s">
        <v>908</v>
      </c>
      <c r="D191" t="s">
        <v>106</v>
      </c>
      <c r="E191" t="s">
        <v>129</v>
      </c>
      <c r="F191" t="s">
        <v>902</v>
      </c>
      <c r="G191" t="s">
        <v>433</v>
      </c>
      <c r="H191" t="s">
        <v>903</v>
      </c>
      <c r="I191" t="s">
        <v>156</v>
      </c>
      <c r="J191" t="s">
        <v>375</v>
      </c>
      <c r="K191" s="78">
        <v>3.22</v>
      </c>
      <c r="L191" t="s">
        <v>108</v>
      </c>
      <c r="M191" s="78">
        <v>5.7</v>
      </c>
      <c r="N191" s="78">
        <v>0.01</v>
      </c>
      <c r="O191" s="78">
        <v>23634.22</v>
      </c>
      <c r="P191" s="78">
        <v>41.53</v>
      </c>
      <c r="Q191" s="78">
        <v>9.8152915660000009</v>
      </c>
      <c r="R191" s="78">
        <v>0</v>
      </c>
      <c r="S191" s="78">
        <v>0.01</v>
      </c>
      <c r="T191" s="78">
        <v>0</v>
      </c>
    </row>
    <row r="192" spans="2:20">
      <c r="B192" t="s">
        <v>909</v>
      </c>
      <c r="C192" t="s">
        <v>910</v>
      </c>
      <c r="D192" t="s">
        <v>106</v>
      </c>
      <c r="E192" t="s">
        <v>129</v>
      </c>
      <c r="F192" t="s">
        <v>911</v>
      </c>
      <c r="G192" t="s">
        <v>118</v>
      </c>
      <c r="H192" t="s">
        <v>912</v>
      </c>
      <c r="I192" t="s">
        <v>155</v>
      </c>
      <c r="J192" t="s">
        <v>426</v>
      </c>
      <c r="K192" s="78">
        <v>1.34</v>
      </c>
      <c r="L192" t="s">
        <v>108</v>
      </c>
      <c r="M192" s="78">
        <v>6.33</v>
      </c>
      <c r="N192" s="78">
        <v>0.01</v>
      </c>
      <c r="O192" s="78">
        <v>32153.83</v>
      </c>
      <c r="P192" s="78">
        <v>89</v>
      </c>
      <c r="Q192" s="78">
        <v>28.6169087</v>
      </c>
      <c r="R192" s="78">
        <v>0.01</v>
      </c>
      <c r="S192" s="78">
        <v>0.03</v>
      </c>
      <c r="T192" s="78">
        <v>0.01</v>
      </c>
    </row>
    <row r="193" spans="2:20">
      <c r="B193" t="s">
        <v>913</v>
      </c>
      <c r="C193" t="s">
        <v>914</v>
      </c>
      <c r="D193" t="s">
        <v>106</v>
      </c>
      <c r="E193" t="s">
        <v>129</v>
      </c>
      <c r="F193" t="s">
        <v>911</v>
      </c>
      <c r="G193" t="s">
        <v>118</v>
      </c>
      <c r="H193" t="s">
        <v>912</v>
      </c>
      <c r="I193" t="s">
        <v>155</v>
      </c>
      <c r="J193" t="s">
        <v>426</v>
      </c>
      <c r="K193" s="78">
        <v>2.27</v>
      </c>
      <c r="L193" t="s">
        <v>108</v>
      </c>
      <c r="M193" s="78">
        <v>6.78</v>
      </c>
      <c r="N193" s="78">
        <v>28.46</v>
      </c>
      <c r="O193" s="78">
        <v>103038.25</v>
      </c>
      <c r="P193" s="78">
        <v>77.14</v>
      </c>
      <c r="Q193" s="78">
        <v>79.483706049999995</v>
      </c>
      <c r="R193" s="78">
        <v>0.01</v>
      </c>
      <c r="S193" s="78">
        <v>0.08</v>
      </c>
      <c r="T193" s="78">
        <v>0.03</v>
      </c>
    </row>
    <row r="194" spans="2:20">
      <c r="B194" t="s">
        <v>915</v>
      </c>
      <c r="C194" t="s">
        <v>916</v>
      </c>
      <c r="D194" t="s">
        <v>106</v>
      </c>
      <c r="E194" t="s">
        <v>129</v>
      </c>
      <c r="F194" t="s">
        <v>917</v>
      </c>
      <c r="G194" t="s">
        <v>783</v>
      </c>
      <c r="H194" t="s">
        <v>918</v>
      </c>
      <c r="I194" t="s">
        <v>156</v>
      </c>
      <c r="J194" t="s">
        <v>741</v>
      </c>
      <c r="K194" s="78">
        <v>2.87</v>
      </c>
      <c r="L194" t="s">
        <v>108</v>
      </c>
      <c r="M194" s="78">
        <v>2.5</v>
      </c>
      <c r="N194" s="78">
        <v>5.17</v>
      </c>
      <c r="O194" s="78">
        <v>45348.07</v>
      </c>
      <c r="P194" s="78">
        <v>96.95</v>
      </c>
      <c r="Q194" s="78">
        <v>43.964953864999998</v>
      </c>
      <c r="R194" s="78">
        <v>0.01</v>
      </c>
      <c r="S194" s="78">
        <v>0.04</v>
      </c>
      <c r="T194" s="78">
        <v>0.02</v>
      </c>
    </row>
    <row r="195" spans="2:20">
      <c r="B195" t="s">
        <v>919</v>
      </c>
      <c r="C195" t="s">
        <v>920</v>
      </c>
      <c r="D195" t="s">
        <v>106</v>
      </c>
      <c r="E195" t="s">
        <v>129</v>
      </c>
      <c r="F195" t="s">
        <v>921</v>
      </c>
      <c r="G195" t="s">
        <v>118</v>
      </c>
      <c r="H195" t="s">
        <v>922</v>
      </c>
      <c r="I195" t="s">
        <v>157</v>
      </c>
      <c r="J195" t="s">
        <v>381</v>
      </c>
      <c r="K195" s="78">
        <v>1.01</v>
      </c>
      <c r="L195" t="s">
        <v>108</v>
      </c>
      <c r="M195" s="78">
        <v>4.5</v>
      </c>
      <c r="N195" s="78">
        <v>26.99</v>
      </c>
      <c r="O195" s="78">
        <v>47941.71</v>
      </c>
      <c r="P195" s="78">
        <v>101.97000000810901</v>
      </c>
      <c r="Q195" s="78">
        <v>48.886161690887597</v>
      </c>
      <c r="R195" s="78">
        <v>0.01</v>
      </c>
      <c r="S195" s="78">
        <v>0.05</v>
      </c>
      <c r="T195" s="78">
        <v>0.02</v>
      </c>
    </row>
    <row r="196" spans="2:20">
      <c r="B196" t="s">
        <v>923</v>
      </c>
      <c r="C196" t="s">
        <v>924</v>
      </c>
      <c r="D196" t="s">
        <v>106</v>
      </c>
      <c r="E196" t="s">
        <v>129</v>
      </c>
      <c r="F196" t="s">
        <v>921</v>
      </c>
      <c r="G196" t="s">
        <v>118</v>
      </c>
      <c r="H196" t="s">
        <v>922</v>
      </c>
      <c r="I196" t="s">
        <v>157</v>
      </c>
      <c r="J196" t="s">
        <v>381</v>
      </c>
      <c r="K196" s="78">
        <v>5.46</v>
      </c>
      <c r="L196" t="s">
        <v>108</v>
      </c>
      <c r="M196" s="78">
        <v>4.95</v>
      </c>
      <c r="N196" s="78">
        <v>14.4</v>
      </c>
      <c r="O196" s="78">
        <v>193301.4</v>
      </c>
      <c r="P196" s="78">
        <v>73.559999998093645</v>
      </c>
      <c r="Q196" s="78">
        <v>142.192509836315</v>
      </c>
      <c r="R196" s="78">
        <v>0.02</v>
      </c>
      <c r="S196" s="78">
        <v>0.14000000000000001</v>
      </c>
      <c r="T196" s="78">
        <v>0.05</v>
      </c>
    </row>
    <row r="197" spans="2:20">
      <c r="B197" t="s">
        <v>925</v>
      </c>
      <c r="C197" t="s">
        <v>926</v>
      </c>
      <c r="D197" t="s">
        <v>106</v>
      </c>
      <c r="E197" t="s">
        <v>129</v>
      </c>
      <c r="F197" t="s">
        <v>927</v>
      </c>
      <c r="G197" t="s">
        <v>433</v>
      </c>
      <c r="H197" t="s">
        <v>928</v>
      </c>
      <c r="I197" t="s">
        <v>155</v>
      </c>
      <c r="J197" t="s">
        <v>426</v>
      </c>
      <c r="K197" s="78">
        <v>2.4700000000000002</v>
      </c>
      <c r="L197" t="s">
        <v>108</v>
      </c>
      <c r="M197" s="78">
        <v>4.75</v>
      </c>
      <c r="N197" s="78">
        <v>14.85</v>
      </c>
      <c r="O197" s="78">
        <v>1160.4000000000001</v>
      </c>
      <c r="P197" s="78">
        <v>102.98</v>
      </c>
      <c r="Q197" s="78">
        <v>1.19497992</v>
      </c>
      <c r="R197" s="78">
        <v>0.01</v>
      </c>
      <c r="S197" s="78">
        <v>0</v>
      </c>
      <c r="T197" s="78">
        <v>0</v>
      </c>
    </row>
    <row r="198" spans="2:20">
      <c r="B198" t="s">
        <v>929</v>
      </c>
      <c r="C198" t="s">
        <v>930</v>
      </c>
      <c r="D198" t="s">
        <v>106</v>
      </c>
      <c r="E198" t="s">
        <v>129</v>
      </c>
      <c r="F198" t="s">
        <v>927</v>
      </c>
      <c r="G198" t="s">
        <v>433</v>
      </c>
      <c r="H198" t="s">
        <v>928</v>
      </c>
      <c r="I198" t="s">
        <v>155</v>
      </c>
      <c r="J198" t="s">
        <v>426</v>
      </c>
      <c r="K198" s="78">
        <v>2.29</v>
      </c>
      <c r="L198" t="s">
        <v>108</v>
      </c>
      <c r="M198" s="78">
        <v>5.53</v>
      </c>
      <c r="N198" s="78">
        <v>18.59</v>
      </c>
      <c r="O198" s="78">
        <v>16815.62</v>
      </c>
      <c r="P198" s="78">
        <v>95.99</v>
      </c>
      <c r="Q198" s="78">
        <v>16.141313638</v>
      </c>
      <c r="R198" s="78">
        <v>0.01</v>
      </c>
      <c r="S198" s="78">
        <v>0.02</v>
      </c>
      <c r="T198" s="78">
        <v>0.01</v>
      </c>
    </row>
    <row r="199" spans="2:20">
      <c r="B199" t="s">
        <v>931</v>
      </c>
      <c r="C199" t="s">
        <v>932</v>
      </c>
      <c r="D199" t="s">
        <v>106</v>
      </c>
      <c r="E199" t="s">
        <v>129</v>
      </c>
      <c r="F199" t="s">
        <v>933</v>
      </c>
      <c r="G199" t="s">
        <v>433</v>
      </c>
      <c r="H199" t="s">
        <v>928</v>
      </c>
      <c r="I199" t="s">
        <v>155</v>
      </c>
      <c r="J199" t="s">
        <v>426</v>
      </c>
      <c r="K199" s="78">
        <v>1.72</v>
      </c>
      <c r="L199" t="s">
        <v>108</v>
      </c>
      <c r="M199" s="78">
        <v>8.5</v>
      </c>
      <c r="N199" s="78">
        <v>0.01</v>
      </c>
      <c r="O199" s="78">
        <v>21736.98</v>
      </c>
      <c r="P199" s="78">
        <v>24.02</v>
      </c>
      <c r="Q199" s="78">
        <v>5.2212225959999996</v>
      </c>
      <c r="R199" s="78">
        <v>0.02</v>
      </c>
      <c r="S199" s="78">
        <v>0.01</v>
      </c>
      <c r="T199" s="78">
        <v>0</v>
      </c>
    </row>
    <row r="200" spans="2:20">
      <c r="B200" t="s">
        <v>934</v>
      </c>
      <c r="C200" t="s">
        <v>935</v>
      </c>
      <c r="D200" t="s">
        <v>106</v>
      </c>
      <c r="E200" t="s">
        <v>129</v>
      </c>
      <c r="F200" t="s">
        <v>936</v>
      </c>
      <c r="G200" t="s">
        <v>433</v>
      </c>
      <c r="H200" t="s">
        <v>928</v>
      </c>
      <c r="I200" t="s">
        <v>155</v>
      </c>
      <c r="J200" t="s">
        <v>426</v>
      </c>
      <c r="K200" s="78">
        <v>2.57</v>
      </c>
      <c r="L200" t="s">
        <v>108</v>
      </c>
      <c r="M200" s="78">
        <v>6.25</v>
      </c>
      <c r="N200" s="78">
        <v>15.7</v>
      </c>
      <c r="O200" s="78">
        <v>56943.09</v>
      </c>
      <c r="P200" s="78">
        <v>71.47</v>
      </c>
      <c r="Q200" s="78">
        <v>40.697226422999996</v>
      </c>
      <c r="R200" s="78">
        <v>0.02</v>
      </c>
      <c r="S200" s="78">
        <v>0.04</v>
      </c>
      <c r="T200" s="78">
        <v>0.01</v>
      </c>
    </row>
    <row r="201" spans="2:20">
      <c r="B201" t="s">
        <v>937</v>
      </c>
      <c r="C201" t="s">
        <v>938</v>
      </c>
      <c r="D201" t="s">
        <v>106</v>
      </c>
      <c r="E201" t="s">
        <v>129</v>
      </c>
      <c r="F201" t="s">
        <v>939</v>
      </c>
      <c r="G201" t="s">
        <v>433</v>
      </c>
      <c r="H201" t="s">
        <v>205</v>
      </c>
      <c r="I201" t="s">
        <v>206</v>
      </c>
      <c r="J201" t="s">
        <v>940</v>
      </c>
      <c r="K201" s="78">
        <v>0.55000000000000004</v>
      </c>
      <c r="L201" t="s">
        <v>108</v>
      </c>
      <c r="M201" s="78">
        <v>5.2</v>
      </c>
      <c r="N201" s="78">
        <v>6.98</v>
      </c>
      <c r="O201" s="78">
        <v>6546.04</v>
      </c>
      <c r="P201" s="78">
        <v>105.81</v>
      </c>
      <c r="Q201" s="78">
        <v>6.9263649239999996</v>
      </c>
      <c r="R201" s="78">
        <v>0.02</v>
      </c>
      <c r="S201" s="78">
        <v>0.01</v>
      </c>
      <c r="T201" s="78">
        <v>0</v>
      </c>
    </row>
    <row r="202" spans="2:20">
      <c r="B202" t="s">
        <v>941</v>
      </c>
      <c r="C202" t="s">
        <v>942</v>
      </c>
      <c r="D202" t="s">
        <v>106</v>
      </c>
      <c r="E202" t="s">
        <v>129</v>
      </c>
      <c r="F202" t="s">
        <v>939</v>
      </c>
      <c r="G202" t="s">
        <v>433</v>
      </c>
      <c r="H202" t="s">
        <v>205</v>
      </c>
      <c r="I202" t="s">
        <v>206</v>
      </c>
      <c r="J202" t="s">
        <v>761</v>
      </c>
      <c r="K202" s="78">
        <v>2.17</v>
      </c>
      <c r="L202" t="s">
        <v>108</v>
      </c>
      <c r="M202" s="78">
        <v>5.85</v>
      </c>
      <c r="N202" s="78">
        <v>8.24</v>
      </c>
      <c r="O202" s="78">
        <v>33183.22</v>
      </c>
      <c r="P202" s="78">
        <v>97.27</v>
      </c>
      <c r="Q202" s="78">
        <v>32.277318094000002</v>
      </c>
      <c r="R202" s="78">
        <v>0.02</v>
      </c>
      <c r="S202" s="78">
        <v>0.03</v>
      </c>
      <c r="T202" s="78">
        <v>0.01</v>
      </c>
    </row>
    <row r="203" spans="2:20">
      <c r="B203" t="s">
        <v>943</v>
      </c>
      <c r="C203" t="s">
        <v>944</v>
      </c>
      <c r="D203" t="s">
        <v>106</v>
      </c>
      <c r="E203" t="s">
        <v>129</v>
      </c>
      <c r="F203" t="s">
        <v>945</v>
      </c>
      <c r="G203" t="s">
        <v>433</v>
      </c>
      <c r="H203" t="s">
        <v>205</v>
      </c>
      <c r="I203" t="s">
        <v>206</v>
      </c>
      <c r="J203" t="s">
        <v>426</v>
      </c>
      <c r="K203" s="78">
        <v>0.86</v>
      </c>
      <c r="L203" t="s">
        <v>108</v>
      </c>
      <c r="M203" s="78">
        <v>6.5</v>
      </c>
      <c r="N203" s="78">
        <v>5.35</v>
      </c>
      <c r="O203" s="78">
        <v>832.48</v>
      </c>
      <c r="P203" s="78">
        <v>122.57</v>
      </c>
      <c r="Q203" s="78">
        <v>1.0203707360000001</v>
      </c>
      <c r="R203" s="78">
        <v>0.01</v>
      </c>
      <c r="S203" s="78">
        <v>0</v>
      </c>
      <c r="T203" s="78">
        <v>0</v>
      </c>
    </row>
    <row r="204" spans="2:20">
      <c r="B204" t="s">
        <v>946</v>
      </c>
      <c r="C204" t="s">
        <v>947</v>
      </c>
      <c r="D204" t="s">
        <v>106</v>
      </c>
      <c r="E204" t="s">
        <v>129</v>
      </c>
      <c r="F204" t="s">
        <v>948</v>
      </c>
      <c r="G204" t="s">
        <v>118</v>
      </c>
      <c r="H204" t="s">
        <v>205</v>
      </c>
      <c r="I204" t="s">
        <v>206</v>
      </c>
      <c r="J204" t="s">
        <v>949</v>
      </c>
      <c r="K204" s="78">
        <v>2.02</v>
      </c>
      <c r="L204" t="s">
        <v>108</v>
      </c>
      <c r="M204" s="78">
        <v>1.02</v>
      </c>
      <c r="N204" s="78">
        <v>11.88</v>
      </c>
      <c r="O204" s="78">
        <v>982.53</v>
      </c>
      <c r="P204" s="78">
        <v>91.12</v>
      </c>
      <c r="Q204" s="78">
        <v>0.89528133600000004</v>
      </c>
      <c r="R204" s="78">
        <v>0</v>
      </c>
      <c r="S204" s="78">
        <v>0</v>
      </c>
      <c r="T204" s="78">
        <v>0</v>
      </c>
    </row>
    <row r="205" spans="2:20">
      <c r="B205" t="s">
        <v>950</v>
      </c>
      <c r="C205" t="s">
        <v>951</v>
      </c>
      <c r="D205" t="s">
        <v>106</v>
      </c>
      <c r="E205" t="s">
        <v>129</v>
      </c>
      <c r="F205" t="s">
        <v>952</v>
      </c>
      <c r="G205" t="s">
        <v>433</v>
      </c>
      <c r="H205" t="s">
        <v>205</v>
      </c>
      <c r="I205" t="s">
        <v>206</v>
      </c>
      <c r="J205" t="s">
        <v>426</v>
      </c>
      <c r="K205" s="78">
        <v>0.21</v>
      </c>
      <c r="L205" t="s">
        <v>108</v>
      </c>
      <c r="M205" s="78">
        <v>6.54</v>
      </c>
      <c r="N205" s="78">
        <v>0.01</v>
      </c>
      <c r="O205" s="78">
        <v>6124.91</v>
      </c>
      <c r="P205" s="78">
        <v>25.01</v>
      </c>
      <c r="Q205" s="78">
        <v>1.531839991</v>
      </c>
      <c r="R205" s="78">
        <v>0.01</v>
      </c>
      <c r="S205" s="78">
        <v>0</v>
      </c>
      <c r="T205" s="78">
        <v>0</v>
      </c>
    </row>
    <row r="206" spans="2:20">
      <c r="B206" t="s">
        <v>953</v>
      </c>
      <c r="C206" t="s">
        <v>954</v>
      </c>
      <c r="D206" t="s">
        <v>106</v>
      </c>
      <c r="E206" t="s">
        <v>129</v>
      </c>
      <c r="F206" t="s">
        <v>955</v>
      </c>
      <c r="G206" t="s">
        <v>118</v>
      </c>
      <c r="H206" t="s">
        <v>205</v>
      </c>
      <c r="I206" t="s">
        <v>206</v>
      </c>
      <c r="J206" t="s">
        <v>956</v>
      </c>
      <c r="K206" s="78">
        <v>0.56999999999999995</v>
      </c>
      <c r="L206" t="s">
        <v>108</v>
      </c>
      <c r="M206" s="78">
        <v>5.75</v>
      </c>
      <c r="N206" s="78">
        <v>1.54</v>
      </c>
      <c r="O206" s="78">
        <v>23169.22</v>
      </c>
      <c r="P206" s="78">
        <v>112.59</v>
      </c>
      <c r="Q206" s="78">
        <v>26.086224798</v>
      </c>
      <c r="R206" s="78">
        <v>0.01</v>
      </c>
      <c r="S206" s="78">
        <v>0.03</v>
      </c>
      <c r="T206" s="78">
        <v>0.01</v>
      </c>
    </row>
    <row r="207" spans="2:20">
      <c r="B207" t="s">
        <v>957</v>
      </c>
      <c r="C207" t="s">
        <v>958</v>
      </c>
      <c r="D207" t="s">
        <v>106</v>
      </c>
      <c r="E207" t="s">
        <v>129</v>
      </c>
      <c r="F207" t="s">
        <v>955</v>
      </c>
      <c r="G207" t="s">
        <v>118</v>
      </c>
      <c r="H207" t="s">
        <v>205</v>
      </c>
      <c r="I207" t="s">
        <v>206</v>
      </c>
      <c r="J207" t="s">
        <v>329</v>
      </c>
      <c r="K207" s="78">
        <v>1.68</v>
      </c>
      <c r="L207" t="s">
        <v>108</v>
      </c>
      <c r="M207" s="78">
        <v>5</v>
      </c>
      <c r="N207" s="78">
        <v>1.28</v>
      </c>
      <c r="O207" s="78">
        <v>45876.29</v>
      </c>
      <c r="P207" s="78">
        <v>107.67999998393506</v>
      </c>
      <c r="Q207" s="78">
        <v>49.39958906463</v>
      </c>
      <c r="R207" s="78">
        <v>0.02</v>
      </c>
      <c r="S207" s="78">
        <v>0.05</v>
      </c>
      <c r="T207" s="78">
        <v>0.02</v>
      </c>
    </row>
    <row r="208" spans="2:20">
      <c r="B208" t="s">
        <v>959</v>
      </c>
      <c r="C208" t="s">
        <v>960</v>
      </c>
      <c r="D208" t="s">
        <v>106</v>
      </c>
      <c r="E208" t="s">
        <v>129</v>
      </c>
      <c r="F208" t="s">
        <v>961</v>
      </c>
      <c r="G208" t="s">
        <v>118</v>
      </c>
      <c r="H208" t="s">
        <v>205</v>
      </c>
      <c r="I208" t="s">
        <v>206</v>
      </c>
      <c r="J208" t="s">
        <v>426</v>
      </c>
      <c r="K208" s="78">
        <v>0.16</v>
      </c>
      <c r="L208" t="s">
        <v>108</v>
      </c>
      <c r="M208" s="78">
        <v>5.4</v>
      </c>
      <c r="N208" s="78">
        <v>5.83</v>
      </c>
      <c r="O208" s="78">
        <v>13201.47</v>
      </c>
      <c r="P208" s="78">
        <v>120.4</v>
      </c>
      <c r="Q208" s="78">
        <v>15.894569880000001</v>
      </c>
      <c r="R208" s="78">
        <v>0.04</v>
      </c>
      <c r="S208" s="78">
        <v>0.02</v>
      </c>
      <c r="T208" s="78">
        <v>0.01</v>
      </c>
    </row>
    <row r="209" spans="2:20">
      <c r="B209" t="s">
        <v>962</v>
      </c>
      <c r="C209" t="s">
        <v>963</v>
      </c>
      <c r="D209" t="s">
        <v>106</v>
      </c>
      <c r="E209" t="s">
        <v>129</v>
      </c>
      <c r="F209" t="s">
        <v>964</v>
      </c>
      <c r="G209" t="s">
        <v>433</v>
      </c>
      <c r="H209" t="s">
        <v>205</v>
      </c>
      <c r="I209" t="s">
        <v>206</v>
      </c>
      <c r="J209" t="s">
        <v>965</v>
      </c>
      <c r="K209" s="78">
        <v>2.73</v>
      </c>
      <c r="L209" t="s">
        <v>108</v>
      </c>
      <c r="M209" s="78">
        <v>4.5</v>
      </c>
      <c r="N209" s="78">
        <v>0.01</v>
      </c>
      <c r="O209" s="78">
        <v>7110.53</v>
      </c>
      <c r="P209" s="78">
        <v>51.05</v>
      </c>
      <c r="Q209" s="78">
        <v>3.6299255650000002</v>
      </c>
      <c r="R209" s="78">
        <v>0.01</v>
      </c>
      <c r="S209" s="78">
        <v>0</v>
      </c>
      <c r="T209" s="78">
        <v>0</v>
      </c>
    </row>
    <row r="210" spans="2:20">
      <c r="B210" t="s">
        <v>966</v>
      </c>
      <c r="C210" t="s">
        <v>967</v>
      </c>
      <c r="D210" t="s">
        <v>106</v>
      </c>
      <c r="E210" t="s">
        <v>129</v>
      </c>
      <c r="F210" t="s">
        <v>968</v>
      </c>
      <c r="G210" t="s">
        <v>969</v>
      </c>
      <c r="H210" t="s">
        <v>205</v>
      </c>
      <c r="I210" t="s">
        <v>206</v>
      </c>
      <c r="J210" t="s">
        <v>970</v>
      </c>
      <c r="K210" s="78">
        <v>1.9</v>
      </c>
      <c r="L210" t="s">
        <v>108</v>
      </c>
      <c r="M210" s="78">
        <v>5.15</v>
      </c>
      <c r="N210" s="78">
        <v>1.37</v>
      </c>
      <c r="O210" s="78">
        <v>60173.35</v>
      </c>
      <c r="P210" s="78">
        <v>115.24</v>
      </c>
      <c r="Q210" s="78">
        <v>69.343768539999999</v>
      </c>
      <c r="R210" s="78">
        <v>0.01</v>
      </c>
      <c r="S210" s="78">
        <v>7.0000000000000007E-2</v>
      </c>
      <c r="T210" s="78">
        <v>0.02</v>
      </c>
    </row>
    <row r="211" spans="2:20">
      <c r="B211" t="s">
        <v>971</v>
      </c>
      <c r="C211" t="s">
        <v>972</v>
      </c>
      <c r="D211" t="s">
        <v>106</v>
      </c>
      <c r="E211" t="s">
        <v>129</v>
      </c>
      <c r="F211" t="s">
        <v>973</v>
      </c>
      <c r="G211" t="s">
        <v>138</v>
      </c>
      <c r="H211" t="s">
        <v>205</v>
      </c>
      <c r="I211" t="s">
        <v>206</v>
      </c>
      <c r="J211" t="s">
        <v>426</v>
      </c>
      <c r="K211" s="78">
        <v>0.74</v>
      </c>
      <c r="L211" t="s">
        <v>108</v>
      </c>
      <c r="M211" s="78">
        <v>4.5</v>
      </c>
      <c r="N211" s="78">
        <v>1.46</v>
      </c>
      <c r="O211" s="78">
        <v>1008.87</v>
      </c>
      <c r="P211" s="78">
        <v>122.83</v>
      </c>
      <c r="Q211" s="78">
        <v>1.239195021</v>
      </c>
      <c r="R211" s="78">
        <v>0</v>
      </c>
      <c r="S211" s="78">
        <v>0</v>
      </c>
      <c r="T211" s="78">
        <v>0</v>
      </c>
    </row>
    <row r="212" spans="2:20">
      <c r="B212" t="s">
        <v>974</v>
      </c>
      <c r="C212" t="s">
        <v>975</v>
      </c>
      <c r="D212" t="s">
        <v>106</v>
      </c>
      <c r="E212" t="s">
        <v>129</v>
      </c>
      <c r="F212" t="s">
        <v>973</v>
      </c>
      <c r="G212" t="s">
        <v>138</v>
      </c>
      <c r="H212" t="s">
        <v>205</v>
      </c>
      <c r="I212" t="s">
        <v>206</v>
      </c>
      <c r="J212" t="s">
        <v>949</v>
      </c>
      <c r="K212" s="78">
        <v>3.65</v>
      </c>
      <c r="L212" t="s">
        <v>108</v>
      </c>
      <c r="M212" s="78">
        <v>3.85</v>
      </c>
      <c r="N212" s="78">
        <v>2.63</v>
      </c>
      <c r="O212" s="78">
        <v>58085.89</v>
      </c>
      <c r="P212" s="78">
        <v>105.52</v>
      </c>
      <c r="Q212" s="78">
        <v>61.292231127999997</v>
      </c>
      <c r="R212" s="78">
        <v>0.02</v>
      </c>
      <c r="S212" s="78">
        <v>0.06</v>
      </c>
      <c r="T212" s="78">
        <v>0.02</v>
      </c>
    </row>
    <row r="213" spans="2:20">
      <c r="B213" t="s">
        <v>976</v>
      </c>
      <c r="C213" t="s">
        <v>977</v>
      </c>
      <c r="D213" t="s">
        <v>106</v>
      </c>
      <c r="E213" t="s">
        <v>129</v>
      </c>
      <c r="F213" t="s">
        <v>978</v>
      </c>
      <c r="G213" t="s">
        <v>433</v>
      </c>
      <c r="H213" t="s">
        <v>205</v>
      </c>
      <c r="I213" t="s">
        <v>206</v>
      </c>
      <c r="J213" t="s">
        <v>638</v>
      </c>
      <c r="K213" s="78">
        <v>1.37</v>
      </c>
      <c r="L213" t="s">
        <v>108</v>
      </c>
      <c r="M213" s="78">
        <v>7.95</v>
      </c>
      <c r="N213" s="78">
        <v>9.43</v>
      </c>
      <c r="O213" s="78">
        <v>244.45</v>
      </c>
      <c r="P213" s="78">
        <v>102.18</v>
      </c>
      <c r="Q213" s="78">
        <v>0.24977901</v>
      </c>
      <c r="R213" s="78">
        <v>0</v>
      </c>
      <c r="S213" s="78">
        <v>0</v>
      </c>
      <c r="T213" s="78">
        <v>0</v>
      </c>
    </row>
    <row r="214" spans="2:20">
      <c r="B214" t="s">
        <v>979</v>
      </c>
      <c r="C214" t="s">
        <v>980</v>
      </c>
      <c r="D214" t="s">
        <v>106</v>
      </c>
      <c r="E214" t="s">
        <v>129</v>
      </c>
      <c r="F214" t="s">
        <v>978</v>
      </c>
      <c r="G214" t="s">
        <v>433</v>
      </c>
      <c r="H214" t="s">
        <v>205</v>
      </c>
      <c r="I214" t="s">
        <v>206</v>
      </c>
      <c r="J214" t="s">
        <v>638</v>
      </c>
      <c r="K214" s="78">
        <v>0.65</v>
      </c>
      <c r="L214" t="s">
        <v>108</v>
      </c>
      <c r="M214" s="78">
        <v>7.2</v>
      </c>
      <c r="N214" s="78">
        <v>6.78</v>
      </c>
      <c r="O214" s="78">
        <v>84.79</v>
      </c>
      <c r="P214" s="78">
        <v>121.92</v>
      </c>
      <c r="Q214" s="78">
        <v>0.103375968</v>
      </c>
      <c r="R214" s="78">
        <v>0</v>
      </c>
      <c r="S214" s="78">
        <v>0</v>
      </c>
      <c r="T214" s="78">
        <v>0</v>
      </c>
    </row>
    <row r="215" spans="2:20">
      <c r="B215" t="s">
        <v>981</v>
      </c>
      <c r="C215" t="s">
        <v>982</v>
      </c>
      <c r="D215" t="s">
        <v>106</v>
      </c>
      <c r="E215" t="s">
        <v>129</v>
      </c>
      <c r="F215" t="s">
        <v>983</v>
      </c>
      <c r="G215" t="s">
        <v>118</v>
      </c>
      <c r="H215" t="s">
        <v>205</v>
      </c>
      <c r="I215" t="s">
        <v>206</v>
      </c>
      <c r="J215" t="s">
        <v>426</v>
      </c>
      <c r="K215" s="78">
        <v>2.19</v>
      </c>
      <c r="L215" t="s">
        <v>108</v>
      </c>
      <c r="M215" s="78">
        <v>7.84</v>
      </c>
      <c r="N215" s="78">
        <v>3.09</v>
      </c>
      <c r="O215" s="78">
        <v>2742.76</v>
      </c>
      <c r="P215" s="78">
        <v>125.25</v>
      </c>
      <c r="Q215" s="78">
        <v>3.4353069000000001</v>
      </c>
      <c r="R215" s="78">
        <v>0.01</v>
      </c>
      <c r="S215" s="78">
        <v>0</v>
      </c>
      <c r="T215" s="78">
        <v>0</v>
      </c>
    </row>
    <row r="216" spans="2:20">
      <c r="B216" t="s">
        <v>984</v>
      </c>
      <c r="C216" t="s">
        <v>985</v>
      </c>
      <c r="D216" t="s">
        <v>106</v>
      </c>
      <c r="E216" t="s">
        <v>129</v>
      </c>
      <c r="F216" t="s">
        <v>983</v>
      </c>
      <c r="G216" t="s">
        <v>118</v>
      </c>
      <c r="H216" t="s">
        <v>205</v>
      </c>
      <c r="I216" t="s">
        <v>206</v>
      </c>
      <c r="J216" t="s">
        <v>426</v>
      </c>
      <c r="K216" s="78">
        <v>4.41</v>
      </c>
      <c r="L216" t="s">
        <v>108</v>
      </c>
      <c r="M216" s="78">
        <v>1.02</v>
      </c>
      <c r="N216" s="78">
        <v>3.63</v>
      </c>
      <c r="O216" s="78">
        <v>4130</v>
      </c>
      <c r="P216" s="78">
        <v>95.8</v>
      </c>
      <c r="Q216" s="78">
        <v>3.9565399999999999</v>
      </c>
      <c r="R216" s="78">
        <v>0.01</v>
      </c>
      <c r="S216" s="78">
        <v>0</v>
      </c>
      <c r="T216" s="78">
        <v>0</v>
      </c>
    </row>
    <row r="217" spans="2:20">
      <c r="B217" t="s">
        <v>986</v>
      </c>
      <c r="C217" t="s">
        <v>987</v>
      </c>
      <c r="D217" t="s">
        <v>106</v>
      </c>
      <c r="E217" t="s">
        <v>129</v>
      </c>
      <c r="F217" t="s">
        <v>988</v>
      </c>
      <c r="G217" t="s">
        <v>433</v>
      </c>
      <c r="H217" t="s">
        <v>205</v>
      </c>
      <c r="I217" t="s">
        <v>206</v>
      </c>
      <c r="J217" t="s">
        <v>602</v>
      </c>
      <c r="K217" s="78">
        <v>0.33</v>
      </c>
      <c r="L217" t="s">
        <v>108</v>
      </c>
      <c r="M217" s="78">
        <v>7.8</v>
      </c>
      <c r="N217" s="78">
        <v>0.01</v>
      </c>
      <c r="O217" s="78">
        <v>12576.19</v>
      </c>
      <c r="P217" s="78">
        <v>6.86</v>
      </c>
      <c r="Q217" s="78">
        <v>0.86272663400000005</v>
      </c>
      <c r="R217" s="78">
        <v>0.01</v>
      </c>
      <c r="S217" s="78">
        <v>0</v>
      </c>
      <c r="T217" s="78">
        <v>0</v>
      </c>
    </row>
    <row r="218" spans="2:20">
      <c r="B218" t="s">
        <v>989</v>
      </c>
      <c r="C218" t="s">
        <v>990</v>
      </c>
      <c r="D218" t="s">
        <v>106</v>
      </c>
      <c r="E218" t="s">
        <v>129</v>
      </c>
      <c r="F218" t="s">
        <v>991</v>
      </c>
      <c r="G218" t="s">
        <v>433</v>
      </c>
      <c r="H218" t="s">
        <v>205</v>
      </c>
      <c r="I218" t="s">
        <v>206</v>
      </c>
      <c r="J218" t="s">
        <v>426</v>
      </c>
      <c r="K218" s="78">
        <v>0.27</v>
      </c>
      <c r="L218" t="s">
        <v>108</v>
      </c>
      <c r="M218" s="78">
        <v>2.06</v>
      </c>
      <c r="N218" s="78">
        <v>0.01</v>
      </c>
      <c r="O218" s="78">
        <v>6013.61</v>
      </c>
      <c r="P218" s="78">
        <v>21.7</v>
      </c>
      <c r="Q218" s="78">
        <v>1.30495337</v>
      </c>
      <c r="R218" s="78">
        <v>0.02</v>
      </c>
      <c r="S218" s="78">
        <v>0</v>
      </c>
      <c r="T218" s="78">
        <v>0</v>
      </c>
    </row>
    <row r="219" spans="2:20">
      <c r="B219" s="79" t="s">
        <v>290</v>
      </c>
      <c r="C219" s="16"/>
      <c r="D219" s="16"/>
      <c r="E219" s="16"/>
      <c r="F219" s="16"/>
      <c r="K219" s="80">
        <v>4.99</v>
      </c>
      <c r="N219" s="80">
        <v>3.31</v>
      </c>
      <c r="O219" s="80">
        <v>24155872.140000001</v>
      </c>
      <c r="Q219" s="80">
        <v>25007.744818574956</v>
      </c>
      <c r="S219" s="80">
        <v>24.51</v>
      </c>
      <c r="T219" s="80">
        <v>8.76</v>
      </c>
    </row>
    <row r="220" spans="2:20">
      <c r="B220" t="s">
        <v>992</v>
      </c>
      <c r="C220" t="s">
        <v>993</v>
      </c>
      <c r="D220" t="s">
        <v>106</v>
      </c>
      <c r="E220" t="s">
        <v>129</v>
      </c>
      <c r="F220" t="s">
        <v>373</v>
      </c>
      <c r="G220" t="s">
        <v>374</v>
      </c>
      <c r="H220" t="s">
        <v>201</v>
      </c>
      <c r="I220" t="s">
        <v>155</v>
      </c>
      <c r="J220" t="s">
        <v>274</v>
      </c>
      <c r="K220" s="78">
        <v>7.19</v>
      </c>
      <c r="L220" t="s">
        <v>108</v>
      </c>
      <c r="M220" s="78">
        <v>3.01</v>
      </c>
      <c r="N220" s="78">
        <v>2.38</v>
      </c>
      <c r="O220" s="78">
        <v>610782.07999999996</v>
      </c>
      <c r="P220" s="78">
        <v>104.68</v>
      </c>
      <c r="Q220" s="78">
        <v>639.36668134399997</v>
      </c>
      <c r="R220" s="78">
        <v>0.05</v>
      </c>
      <c r="S220" s="78">
        <v>0.63</v>
      </c>
      <c r="T220" s="78">
        <v>0.22</v>
      </c>
    </row>
    <row r="221" spans="2:20">
      <c r="B221" t="s">
        <v>994</v>
      </c>
      <c r="C221" t="s">
        <v>995</v>
      </c>
      <c r="D221" t="s">
        <v>106</v>
      </c>
      <c r="E221" t="s">
        <v>129</v>
      </c>
      <c r="F221" t="s">
        <v>380</v>
      </c>
      <c r="G221" t="s">
        <v>374</v>
      </c>
      <c r="H221" t="s">
        <v>201</v>
      </c>
      <c r="I221" t="s">
        <v>155</v>
      </c>
      <c r="J221" t="s">
        <v>392</v>
      </c>
      <c r="K221" s="78">
        <v>8</v>
      </c>
      <c r="L221" t="s">
        <v>108</v>
      </c>
      <c r="M221" s="78">
        <v>2.98</v>
      </c>
      <c r="N221" s="78">
        <v>2.71</v>
      </c>
      <c r="O221" s="78">
        <v>1489709.07</v>
      </c>
      <c r="P221" s="78">
        <v>104.55</v>
      </c>
      <c r="Q221" s="78">
        <v>1557.490832685</v>
      </c>
      <c r="R221" s="78">
        <v>0.11</v>
      </c>
      <c r="S221" s="78">
        <v>1.53</v>
      </c>
      <c r="T221" s="78">
        <v>0.55000000000000004</v>
      </c>
    </row>
    <row r="222" spans="2:20">
      <c r="B222" t="s">
        <v>996</v>
      </c>
      <c r="C222" t="s">
        <v>997</v>
      </c>
      <c r="D222" t="s">
        <v>106</v>
      </c>
      <c r="E222" t="s">
        <v>129</v>
      </c>
      <c r="F222" t="s">
        <v>380</v>
      </c>
      <c r="G222" t="s">
        <v>374</v>
      </c>
      <c r="H222" t="s">
        <v>201</v>
      </c>
      <c r="I222" t="s">
        <v>155</v>
      </c>
      <c r="J222" t="s">
        <v>274</v>
      </c>
      <c r="K222" s="78">
        <v>3.92</v>
      </c>
      <c r="L222" t="s">
        <v>108</v>
      </c>
      <c r="M222" s="78">
        <v>2.74</v>
      </c>
      <c r="N222" s="78">
        <v>1.41</v>
      </c>
      <c r="O222" s="78">
        <v>903070.59</v>
      </c>
      <c r="P222" s="78">
        <v>107.62</v>
      </c>
      <c r="Q222" s="78">
        <v>971.88456895800005</v>
      </c>
      <c r="R222" s="78">
        <v>0.04</v>
      </c>
      <c r="S222" s="78">
        <v>0.95</v>
      </c>
      <c r="T222" s="78">
        <v>0.34</v>
      </c>
    </row>
    <row r="223" spans="2:20">
      <c r="B223" t="s">
        <v>998</v>
      </c>
      <c r="C223" t="s">
        <v>999</v>
      </c>
      <c r="D223" t="s">
        <v>106</v>
      </c>
      <c r="E223" t="s">
        <v>129</v>
      </c>
      <c r="F223" t="s">
        <v>1000</v>
      </c>
      <c r="G223" t="s">
        <v>486</v>
      </c>
      <c r="H223" t="s">
        <v>1001</v>
      </c>
      <c r="I223" t="s">
        <v>156</v>
      </c>
      <c r="J223" t="s">
        <v>299</v>
      </c>
      <c r="K223" s="78">
        <v>6.3</v>
      </c>
      <c r="L223" t="s">
        <v>108</v>
      </c>
      <c r="M223" s="78">
        <v>1.7</v>
      </c>
      <c r="N223" s="78">
        <v>3.03</v>
      </c>
      <c r="O223" s="78">
        <v>1124586.07</v>
      </c>
      <c r="P223" s="78">
        <v>103.23</v>
      </c>
      <c r="Q223" s="78">
        <v>1160.9102000610001</v>
      </c>
      <c r="R223" s="78">
        <v>0.16</v>
      </c>
      <c r="S223" s="78">
        <v>1.1399999999999999</v>
      </c>
      <c r="T223" s="78">
        <v>0.41</v>
      </c>
    </row>
    <row r="224" spans="2:20">
      <c r="B224" t="s">
        <v>1002</v>
      </c>
      <c r="C224" t="s">
        <v>1003</v>
      </c>
      <c r="D224" t="s">
        <v>106</v>
      </c>
      <c r="E224" t="s">
        <v>129</v>
      </c>
      <c r="F224" t="s">
        <v>479</v>
      </c>
      <c r="G224" t="s">
        <v>433</v>
      </c>
      <c r="H224" t="s">
        <v>454</v>
      </c>
      <c r="I224" t="s">
        <v>155</v>
      </c>
      <c r="J224" t="s">
        <v>439</v>
      </c>
      <c r="K224" s="78">
        <v>1.4</v>
      </c>
      <c r="L224" t="s">
        <v>108</v>
      </c>
      <c r="M224" s="78">
        <v>5.25</v>
      </c>
      <c r="N224" s="78">
        <v>1.25</v>
      </c>
      <c r="O224" s="78">
        <v>99303.75</v>
      </c>
      <c r="P224" s="78">
        <v>106.01</v>
      </c>
      <c r="Q224" s="78">
        <v>105.271905375</v>
      </c>
      <c r="R224" s="78">
        <v>0.15</v>
      </c>
      <c r="S224" s="78">
        <v>0.1</v>
      </c>
      <c r="T224" s="78">
        <v>0.04</v>
      </c>
    </row>
    <row r="225" spans="2:20">
      <c r="B225" t="s">
        <v>1004</v>
      </c>
      <c r="C225" t="s">
        <v>1005</v>
      </c>
      <c r="D225" t="s">
        <v>106</v>
      </c>
      <c r="E225" t="s">
        <v>129</v>
      </c>
      <c r="F225" t="s">
        <v>373</v>
      </c>
      <c r="G225" t="s">
        <v>374</v>
      </c>
      <c r="H225" t="s">
        <v>454</v>
      </c>
      <c r="I225" t="s">
        <v>155</v>
      </c>
      <c r="J225" t="s">
        <v>302</v>
      </c>
      <c r="K225" s="78">
        <v>4.45</v>
      </c>
      <c r="L225" t="s">
        <v>108</v>
      </c>
      <c r="M225" s="78">
        <v>3.25</v>
      </c>
      <c r="N225" s="78">
        <v>3.28</v>
      </c>
      <c r="O225" s="78">
        <v>4.5</v>
      </c>
      <c r="P225" s="78">
        <v>5031006</v>
      </c>
      <c r="Q225" s="78">
        <v>226.39527000000001</v>
      </c>
      <c r="R225" s="78">
        <v>0.02</v>
      </c>
      <c r="S225" s="78">
        <v>0.22</v>
      </c>
      <c r="T225" s="78">
        <v>0.08</v>
      </c>
    </row>
    <row r="226" spans="2:20">
      <c r="B226" t="s">
        <v>1006</v>
      </c>
      <c r="C226" t="s">
        <v>1007</v>
      </c>
      <c r="D226" t="s">
        <v>106</v>
      </c>
      <c r="E226" t="s">
        <v>129</v>
      </c>
      <c r="F226" t="s">
        <v>1008</v>
      </c>
      <c r="G226" t="s">
        <v>486</v>
      </c>
      <c r="H226" t="s">
        <v>490</v>
      </c>
      <c r="I226" t="s">
        <v>156</v>
      </c>
      <c r="J226" t="s">
        <v>392</v>
      </c>
      <c r="K226" s="78">
        <v>6.33</v>
      </c>
      <c r="L226" t="s">
        <v>108</v>
      </c>
      <c r="M226" s="78">
        <v>3.58</v>
      </c>
      <c r="N226" s="78">
        <v>3.09</v>
      </c>
      <c r="O226" s="78">
        <v>1686879.1</v>
      </c>
      <c r="P226" s="78">
        <v>103.05</v>
      </c>
      <c r="Q226" s="78">
        <v>1738.32891255</v>
      </c>
      <c r="R226" s="78">
        <v>0.14000000000000001</v>
      </c>
      <c r="S226" s="78">
        <v>1.7</v>
      </c>
      <c r="T226" s="78">
        <v>0.61</v>
      </c>
    </row>
    <row r="227" spans="2:20">
      <c r="B227" t="s">
        <v>1009</v>
      </c>
      <c r="C227" t="s">
        <v>1010</v>
      </c>
      <c r="D227" t="s">
        <v>106</v>
      </c>
      <c r="E227" t="s">
        <v>129</v>
      </c>
      <c r="F227" t="s">
        <v>629</v>
      </c>
      <c r="G227" t="s">
        <v>486</v>
      </c>
      <c r="H227" t="s">
        <v>490</v>
      </c>
      <c r="I227" t="s">
        <v>156</v>
      </c>
      <c r="J227" t="s">
        <v>381</v>
      </c>
      <c r="K227" s="78">
        <v>6.83</v>
      </c>
      <c r="L227" t="s">
        <v>108</v>
      </c>
      <c r="M227" s="78">
        <v>3.85</v>
      </c>
      <c r="N227" s="78">
        <v>3.11</v>
      </c>
      <c r="O227" s="78">
        <v>566581.91</v>
      </c>
      <c r="P227" s="78">
        <v>105.93</v>
      </c>
      <c r="Q227" s="78">
        <v>600.18021726300003</v>
      </c>
      <c r="R227" s="78">
        <v>0.14000000000000001</v>
      </c>
      <c r="S227" s="78">
        <v>0.59</v>
      </c>
      <c r="T227" s="78">
        <v>0.21</v>
      </c>
    </row>
    <row r="228" spans="2:20">
      <c r="B228" t="s">
        <v>1011</v>
      </c>
      <c r="C228" t="s">
        <v>1012</v>
      </c>
      <c r="D228" t="s">
        <v>106</v>
      </c>
      <c r="E228" t="s">
        <v>129</v>
      </c>
      <c r="F228" t="s">
        <v>511</v>
      </c>
      <c r="G228" t="s">
        <v>512</v>
      </c>
      <c r="H228" t="s">
        <v>513</v>
      </c>
      <c r="I228" t="s">
        <v>155</v>
      </c>
      <c r="J228" t="s">
        <v>1013</v>
      </c>
      <c r="K228" s="78">
        <v>0.65</v>
      </c>
      <c r="L228" t="s">
        <v>108</v>
      </c>
      <c r="M228" s="78">
        <v>6.5</v>
      </c>
      <c r="N228" s="78">
        <v>0.77</v>
      </c>
      <c r="O228" s="78">
        <v>86676.24</v>
      </c>
      <c r="P228" s="78">
        <v>105.97</v>
      </c>
      <c r="Q228" s="78">
        <v>91.850811527999994</v>
      </c>
      <c r="R228" s="78">
        <v>0.02</v>
      </c>
      <c r="S228" s="78">
        <v>0.09</v>
      </c>
      <c r="T228" s="78">
        <v>0.03</v>
      </c>
    </row>
    <row r="229" spans="2:20">
      <c r="B229" t="s">
        <v>1014</v>
      </c>
      <c r="C229" t="s">
        <v>1015</v>
      </c>
      <c r="D229" t="s">
        <v>106</v>
      </c>
      <c r="E229" t="s">
        <v>129</v>
      </c>
      <c r="F229" t="s">
        <v>520</v>
      </c>
      <c r="G229" t="s">
        <v>433</v>
      </c>
      <c r="H229" t="s">
        <v>513</v>
      </c>
      <c r="I229" t="s">
        <v>155</v>
      </c>
      <c r="J229" t="s">
        <v>305</v>
      </c>
      <c r="K229" s="78">
        <v>6.84</v>
      </c>
      <c r="L229" t="s">
        <v>108</v>
      </c>
      <c r="M229" s="78">
        <v>3.39</v>
      </c>
      <c r="N229" s="78">
        <v>3.42</v>
      </c>
      <c r="O229" s="78">
        <v>562293.03</v>
      </c>
      <c r="P229" s="78">
        <v>99.8</v>
      </c>
      <c r="Q229" s="78">
        <v>561.16844393999997</v>
      </c>
      <c r="R229" s="78">
        <v>0.2</v>
      </c>
      <c r="S229" s="78">
        <v>0.55000000000000004</v>
      </c>
      <c r="T229" s="78">
        <v>0.2</v>
      </c>
    </row>
    <row r="230" spans="2:20">
      <c r="B230" t="s">
        <v>1016</v>
      </c>
      <c r="C230" t="s">
        <v>1017</v>
      </c>
      <c r="D230" t="s">
        <v>106</v>
      </c>
      <c r="E230" t="s">
        <v>129</v>
      </c>
      <c r="F230" t="s">
        <v>580</v>
      </c>
      <c r="G230" t="s">
        <v>374</v>
      </c>
      <c r="H230" t="s">
        <v>513</v>
      </c>
      <c r="I230" t="s">
        <v>155</v>
      </c>
      <c r="J230" t="s">
        <v>562</v>
      </c>
      <c r="K230" s="78">
        <v>3.92</v>
      </c>
      <c r="L230" t="s">
        <v>108</v>
      </c>
      <c r="M230" s="78">
        <v>1.05</v>
      </c>
      <c r="N230" s="78">
        <v>1.3</v>
      </c>
      <c r="O230" s="78">
        <v>145096.01</v>
      </c>
      <c r="P230" s="78">
        <v>99.03</v>
      </c>
      <c r="Q230" s="78">
        <v>143.68857870299999</v>
      </c>
      <c r="R230" s="78">
        <v>0.05</v>
      </c>
      <c r="S230" s="78">
        <v>0.14000000000000001</v>
      </c>
      <c r="T230" s="78">
        <v>0.05</v>
      </c>
    </row>
    <row r="231" spans="2:20">
      <c r="B231" t="s">
        <v>1018</v>
      </c>
      <c r="C231" t="s">
        <v>1019</v>
      </c>
      <c r="D231" t="s">
        <v>106</v>
      </c>
      <c r="E231" t="s">
        <v>129</v>
      </c>
      <c r="F231" t="s">
        <v>485</v>
      </c>
      <c r="G231" t="s">
        <v>486</v>
      </c>
      <c r="H231" t="s">
        <v>513</v>
      </c>
      <c r="I231" t="s">
        <v>155</v>
      </c>
      <c r="J231" t="s">
        <v>1020</v>
      </c>
      <c r="K231" s="78">
        <v>1.29</v>
      </c>
      <c r="L231" t="s">
        <v>108</v>
      </c>
      <c r="M231" s="78">
        <v>5.7</v>
      </c>
      <c r="N231" s="78">
        <v>0.49</v>
      </c>
      <c r="O231" s="78">
        <v>224917.21</v>
      </c>
      <c r="P231" s="78">
        <v>108.55</v>
      </c>
      <c r="Q231" s="78">
        <v>244.14763145500001</v>
      </c>
      <c r="R231" s="78">
        <v>0.03</v>
      </c>
      <c r="S231" s="78">
        <v>0.24</v>
      </c>
      <c r="T231" s="78">
        <v>0.09</v>
      </c>
    </row>
    <row r="232" spans="2:20">
      <c r="B232" t="s">
        <v>1021</v>
      </c>
      <c r="C232" t="s">
        <v>1022</v>
      </c>
      <c r="D232" t="s">
        <v>106</v>
      </c>
      <c r="E232" t="s">
        <v>129</v>
      </c>
      <c r="F232" t="s">
        <v>485</v>
      </c>
      <c r="G232" t="s">
        <v>486</v>
      </c>
      <c r="H232" t="s">
        <v>508</v>
      </c>
      <c r="I232" t="s">
        <v>156</v>
      </c>
      <c r="J232" t="s">
        <v>274</v>
      </c>
      <c r="K232" s="78">
        <v>7.17</v>
      </c>
      <c r="L232" t="s">
        <v>108</v>
      </c>
      <c r="M232" s="78">
        <v>3.92</v>
      </c>
      <c r="N232" s="78">
        <v>3.5</v>
      </c>
      <c r="O232" s="78">
        <v>837254.33</v>
      </c>
      <c r="P232" s="78">
        <v>103.88</v>
      </c>
      <c r="Q232" s="78">
        <v>869.73979800400002</v>
      </c>
      <c r="R232" s="78">
        <v>0.25</v>
      </c>
      <c r="S232" s="78">
        <v>0.85</v>
      </c>
      <c r="T232" s="78">
        <v>0.3</v>
      </c>
    </row>
    <row r="233" spans="2:20">
      <c r="B233" t="s">
        <v>1023</v>
      </c>
      <c r="C233" t="s">
        <v>1024</v>
      </c>
      <c r="D233" t="s">
        <v>106</v>
      </c>
      <c r="E233" t="s">
        <v>129</v>
      </c>
      <c r="F233" t="s">
        <v>619</v>
      </c>
      <c r="G233" t="s">
        <v>486</v>
      </c>
      <c r="H233" t="s">
        <v>508</v>
      </c>
      <c r="I233" t="s">
        <v>156</v>
      </c>
      <c r="J233" t="s">
        <v>392</v>
      </c>
      <c r="K233" s="78">
        <v>7.07</v>
      </c>
      <c r="L233" t="s">
        <v>108</v>
      </c>
      <c r="M233" s="78">
        <v>4.0999999999999996</v>
      </c>
      <c r="N233" s="78">
        <v>3.09</v>
      </c>
      <c r="O233" s="78">
        <v>638146.36</v>
      </c>
      <c r="P233" s="78">
        <v>108.46</v>
      </c>
      <c r="Q233" s="78">
        <v>692.13354205600001</v>
      </c>
      <c r="R233" s="78">
        <v>0.21</v>
      </c>
      <c r="S233" s="78">
        <v>0.68</v>
      </c>
      <c r="T233" s="78">
        <v>0.24</v>
      </c>
    </row>
    <row r="234" spans="2:20">
      <c r="B234" t="s">
        <v>1025</v>
      </c>
      <c r="C234" t="s">
        <v>1026</v>
      </c>
      <c r="D234" t="s">
        <v>106</v>
      </c>
      <c r="E234" t="s">
        <v>129</v>
      </c>
      <c r="F234" t="s">
        <v>1027</v>
      </c>
      <c r="G234" t="s">
        <v>118</v>
      </c>
      <c r="H234" t="s">
        <v>513</v>
      </c>
      <c r="I234" t="s">
        <v>155</v>
      </c>
      <c r="J234" t="s">
        <v>1028</v>
      </c>
      <c r="K234" s="78">
        <v>3.05</v>
      </c>
      <c r="L234" t="s">
        <v>108</v>
      </c>
      <c r="M234" s="78">
        <v>2.2999999999999998</v>
      </c>
      <c r="N234" s="78">
        <v>1.57</v>
      </c>
      <c r="O234" s="78">
        <v>452000.27</v>
      </c>
      <c r="P234" s="78">
        <v>102.28</v>
      </c>
      <c r="Q234" s="78">
        <v>462.30587615600001</v>
      </c>
      <c r="R234" s="78">
        <v>0.01</v>
      </c>
      <c r="S234" s="78">
        <v>0.45</v>
      </c>
      <c r="T234" s="78">
        <v>0.16</v>
      </c>
    </row>
    <row r="235" spans="2:20">
      <c r="B235" t="s">
        <v>1029</v>
      </c>
      <c r="C235" t="s">
        <v>1030</v>
      </c>
      <c r="D235" t="s">
        <v>106</v>
      </c>
      <c r="E235" t="s">
        <v>129</v>
      </c>
      <c r="F235" t="s">
        <v>1027</v>
      </c>
      <c r="G235" t="s">
        <v>118</v>
      </c>
      <c r="H235" t="s">
        <v>513</v>
      </c>
      <c r="I235" t="s">
        <v>155</v>
      </c>
      <c r="J235" t="s">
        <v>599</v>
      </c>
      <c r="K235" s="78">
        <v>7.61</v>
      </c>
      <c r="L235" t="s">
        <v>108</v>
      </c>
      <c r="M235" s="78">
        <v>2.4</v>
      </c>
      <c r="N235" s="78">
        <v>2.12</v>
      </c>
      <c r="O235" s="78">
        <v>1448661.26</v>
      </c>
      <c r="P235" s="78">
        <v>97.5</v>
      </c>
      <c r="Q235" s="78">
        <v>1412.4447285000001</v>
      </c>
      <c r="R235" s="78">
        <v>0.1</v>
      </c>
      <c r="S235" s="78">
        <v>1.38</v>
      </c>
      <c r="T235" s="78">
        <v>0.49</v>
      </c>
    </row>
    <row r="236" spans="2:20">
      <c r="B236" t="s">
        <v>1031</v>
      </c>
      <c r="C236" t="s">
        <v>1032</v>
      </c>
      <c r="D236" t="s">
        <v>106</v>
      </c>
      <c r="E236" t="s">
        <v>129</v>
      </c>
      <c r="F236" t="s">
        <v>629</v>
      </c>
      <c r="G236" t="s">
        <v>486</v>
      </c>
      <c r="H236" t="s">
        <v>508</v>
      </c>
      <c r="I236" t="s">
        <v>156</v>
      </c>
      <c r="J236" t="s">
        <v>299</v>
      </c>
      <c r="K236" s="78">
        <v>6.16</v>
      </c>
      <c r="L236" t="s">
        <v>108</v>
      </c>
      <c r="M236" s="78">
        <v>3.05</v>
      </c>
      <c r="N236" s="78">
        <v>2.82</v>
      </c>
      <c r="O236" s="78">
        <v>189716.85</v>
      </c>
      <c r="P236" s="78">
        <v>102.7</v>
      </c>
      <c r="Q236" s="78">
        <v>194.83920495000001</v>
      </c>
      <c r="R236" s="78">
        <v>0.09</v>
      </c>
      <c r="S236" s="78">
        <v>0.19</v>
      </c>
      <c r="T236" s="78">
        <v>7.0000000000000007E-2</v>
      </c>
    </row>
    <row r="237" spans="2:20">
      <c r="B237" t="s">
        <v>1033</v>
      </c>
      <c r="C237" t="s">
        <v>1034</v>
      </c>
      <c r="D237" t="s">
        <v>106</v>
      </c>
      <c r="E237" t="s">
        <v>129</v>
      </c>
      <c r="F237" t="s">
        <v>507</v>
      </c>
      <c r="G237" t="s">
        <v>374</v>
      </c>
      <c r="H237" t="s">
        <v>646</v>
      </c>
      <c r="I237" t="s">
        <v>156</v>
      </c>
      <c r="J237" t="s">
        <v>1035</v>
      </c>
      <c r="K237" s="78">
        <v>3.57</v>
      </c>
      <c r="L237" t="s">
        <v>108</v>
      </c>
      <c r="M237" s="78">
        <v>2.62</v>
      </c>
      <c r="N237" s="78">
        <v>1.42</v>
      </c>
      <c r="O237" s="78">
        <v>74391.070000000007</v>
      </c>
      <c r="P237" s="78">
        <v>100.47</v>
      </c>
      <c r="Q237" s="78">
        <v>74.740708029000004</v>
      </c>
      <c r="R237" s="78">
        <v>0.01</v>
      </c>
      <c r="S237" s="78">
        <v>7.0000000000000007E-2</v>
      </c>
      <c r="T237" s="78">
        <v>0.03</v>
      </c>
    </row>
    <row r="238" spans="2:20">
      <c r="B238" t="s">
        <v>1036</v>
      </c>
      <c r="C238" t="s">
        <v>1037</v>
      </c>
      <c r="D238" t="s">
        <v>106</v>
      </c>
      <c r="E238" t="s">
        <v>129</v>
      </c>
      <c r="F238" t="s">
        <v>507</v>
      </c>
      <c r="G238" t="s">
        <v>374</v>
      </c>
      <c r="H238" t="s">
        <v>646</v>
      </c>
      <c r="I238" t="s">
        <v>156</v>
      </c>
      <c r="J238" t="s">
        <v>1038</v>
      </c>
      <c r="K238" s="78">
        <v>0.79</v>
      </c>
      <c r="L238" t="s">
        <v>108</v>
      </c>
      <c r="M238" s="78">
        <v>6.2</v>
      </c>
      <c r="N238" s="78">
        <v>0.76</v>
      </c>
      <c r="O238" s="78">
        <v>50484.32</v>
      </c>
      <c r="P238" s="78">
        <v>105.57</v>
      </c>
      <c r="Q238" s="78">
        <v>53.296296624</v>
      </c>
      <c r="R238" s="78">
        <v>0.15</v>
      </c>
      <c r="S238" s="78">
        <v>0.05</v>
      </c>
      <c r="T238" s="78">
        <v>0.02</v>
      </c>
    </row>
    <row r="239" spans="2:20">
      <c r="B239" t="s">
        <v>1039</v>
      </c>
      <c r="C239" t="s">
        <v>1040</v>
      </c>
      <c r="D239" t="s">
        <v>106</v>
      </c>
      <c r="E239" t="s">
        <v>129</v>
      </c>
      <c r="F239" t="s">
        <v>655</v>
      </c>
      <c r="G239" t="s">
        <v>118</v>
      </c>
      <c r="H239" t="s">
        <v>646</v>
      </c>
      <c r="I239" t="s">
        <v>156</v>
      </c>
      <c r="J239" t="s">
        <v>384</v>
      </c>
      <c r="K239" s="78">
        <v>4.75</v>
      </c>
      <c r="L239" t="s">
        <v>108</v>
      </c>
      <c r="M239" s="78">
        <v>3.75</v>
      </c>
      <c r="N239" s="78">
        <v>2.39</v>
      </c>
      <c r="O239" s="78">
        <v>347385.35</v>
      </c>
      <c r="P239" s="78">
        <v>107.55</v>
      </c>
      <c r="Q239" s="78">
        <v>373.61294392500002</v>
      </c>
      <c r="R239" s="78">
        <v>0.09</v>
      </c>
      <c r="S239" s="78">
        <v>0.37</v>
      </c>
      <c r="T239" s="78">
        <v>0.13</v>
      </c>
    </row>
    <row r="240" spans="2:20">
      <c r="B240" t="s">
        <v>1041</v>
      </c>
      <c r="C240" t="s">
        <v>1042</v>
      </c>
      <c r="D240" t="s">
        <v>106</v>
      </c>
      <c r="E240" t="s">
        <v>129</v>
      </c>
      <c r="F240" t="s">
        <v>676</v>
      </c>
      <c r="G240" t="s">
        <v>138</v>
      </c>
      <c r="H240" t="s">
        <v>646</v>
      </c>
      <c r="I240" t="s">
        <v>156</v>
      </c>
      <c r="J240" t="s">
        <v>677</v>
      </c>
      <c r="K240" s="78">
        <v>2.08</v>
      </c>
      <c r="L240" t="s">
        <v>108</v>
      </c>
      <c r="M240" s="78">
        <v>6.9</v>
      </c>
      <c r="N240" s="78">
        <v>2.0099999999999998</v>
      </c>
      <c r="O240" s="78">
        <v>187486.92</v>
      </c>
      <c r="P240" s="78">
        <v>110.43</v>
      </c>
      <c r="Q240" s="78">
        <v>207.041805756</v>
      </c>
      <c r="R240" s="78">
        <v>0.04</v>
      </c>
      <c r="S240" s="78">
        <v>0.2</v>
      </c>
      <c r="T240" s="78">
        <v>7.0000000000000007E-2</v>
      </c>
    </row>
    <row r="241" spans="2:20">
      <c r="B241" t="s">
        <v>1043</v>
      </c>
      <c r="C241" t="s">
        <v>1044</v>
      </c>
      <c r="D241" t="s">
        <v>106</v>
      </c>
      <c r="E241" t="s">
        <v>129</v>
      </c>
      <c r="F241" t="s">
        <v>680</v>
      </c>
      <c r="G241" t="s">
        <v>681</v>
      </c>
      <c r="H241" t="s">
        <v>646</v>
      </c>
      <c r="I241" t="s">
        <v>156</v>
      </c>
      <c r="J241" t="s">
        <v>381</v>
      </c>
      <c r="K241" s="78">
        <v>3.68</v>
      </c>
      <c r="L241" t="s">
        <v>108</v>
      </c>
      <c r="M241" s="78">
        <v>3.2</v>
      </c>
      <c r="N241" s="78">
        <v>1.87</v>
      </c>
      <c r="O241" s="78">
        <v>162367.74</v>
      </c>
      <c r="P241" s="78">
        <v>106.06</v>
      </c>
      <c r="Q241" s="78">
        <v>172.20722504400001</v>
      </c>
      <c r="R241" s="78">
        <v>0.19</v>
      </c>
      <c r="S241" s="78">
        <v>0.17</v>
      </c>
      <c r="T241" s="78">
        <v>0.06</v>
      </c>
    </row>
    <row r="242" spans="2:20">
      <c r="B242" t="s">
        <v>1045</v>
      </c>
      <c r="C242" t="s">
        <v>1046</v>
      </c>
      <c r="D242" t="s">
        <v>106</v>
      </c>
      <c r="E242" t="s">
        <v>129</v>
      </c>
      <c r="F242" t="s">
        <v>684</v>
      </c>
      <c r="G242" t="s">
        <v>118</v>
      </c>
      <c r="H242" t="s">
        <v>355</v>
      </c>
      <c r="I242" t="s">
        <v>155</v>
      </c>
      <c r="J242" t="s">
        <v>1047</v>
      </c>
      <c r="K242" s="78">
        <v>1.21</v>
      </c>
      <c r="L242" t="s">
        <v>108</v>
      </c>
      <c r="M242" s="78">
        <v>6</v>
      </c>
      <c r="N242" s="78">
        <v>1.25</v>
      </c>
      <c r="O242" s="78">
        <v>82658.69</v>
      </c>
      <c r="P242" s="78">
        <v>107.37</v>
      </c>
      <c r="Q242" s="78">
        <v>88.750635453000001</v>
      </c>
      <c r="R242" s="78">
        <v>0.02</v>
      </c>
      <c r="S242" s="78">
        <v>0.09</v>
      </c>
      <c r="T242" s="78">
        <v>0.03</v>
      </c>
    </row>
    <row r="243" spans="2:20">
      <c r="B243" t="s">
        <v>1048</v>
      </c>
      <c r="C243" t="s">
        <v>1049</v>
      </c>
      <c r="D243" t="s">
        <v>106</v>
      </c>
      <c r="E243" t="s">
        <v>129</v>
      </c>
      <c r="F243" t="s">
        <v>1050</v>
      </c>
      <c r="G243" t="s">
        <v>503</v>
      </c>
      <c r="H243" t="s">
        <v>646</v>
      </c>
      <c r="I243" t="s">
        <v>156</v>
      </c>
      <c r="J243" t="s">
        <v>381</v>
      </c>
      <c r="K243" s="78">
        <v>4.3899999999999997</v>
      </c>
      <c r="L243" t="s">
        <v>108</v>
      </c>
      <c r="M243" s="78">
        <v>3.2</v>
      </c>
      <c r="N243" s="78">
        <v>2.09</v>
      </c>
      <c r="O243" s="78">
        <v>162882.04</v>
      </c>
      <c r="P243" s="78">
        <v>105.75</v>
      </c>
      <c r="Q243" s="78">
        <v>172.24775729999999</v>
      </c>
      <c r="R243" s="78">
        <v>0.16</v>
      </c>
      <c r="S243" s="78">
        <v>0.17</v>
      </c>
      <c r="T243" s="78">
        <v>0.06</v>
      </c>
    </row>
    <row r="244" spans="2:20">
      <c r="B244" t="s">
        <v>1051</v>
      </c>
      <c r="C244" t="s">
        <v>1052</v>
      </c>
      <c r="D244" t="s">
        <v>106</v>
      </c>
      <c r="E244" t="s">
        <v>129</v>
      </c>
      <c r="F244" t="s">
        <v>1050</v>
      </c>
      <c r="G244" t="s">
        <v>503</v>
      </c>
      <c r="H244" t="s">
        <v>646</v>
      </c>
      <c r="I244" t="s">
        <v>156</v>
      </c>
      <c r="J244" t="s">
        <v>1053</v>
      </c>
      <c r="K244" s="78">
        <v>2.2999999999999998</v>
      </c>
      <c r="L244" t="s">
        <v>108</v>
      </c>
      <c r="M244" s="78">
        <v>5.55</v>
      </c>
      <c r="N244" s="78">
        <v>1.59</v>
      </c>
      <c r="O244" s="78">
        <v>86822.36</v>
      </c>
      <c r="P244" s="78">
        <v>109.8</v>
      </c>
      <c r="Q244" s="78">
        <v>95.330951279999994</v>
      </c>
      <c r="R244" s="78">
        <v>0.18</v>
      </c>
      <c r="S244" s="78">
        <v>0.09</v>
      </c>
      <c r="T244" s="78">
        <v>0.03</v>
      </c>
    </row>
    <row r="245" spans="2:20">
      <c r="B245" t="s">
        <v>1054</v>
      </c>
      <c r="C245" t="s">
        <v>1055</v>
      </c>
      <c r="D245" t="s">
        <v>106</v>
      </c>
      <c r="E245" t="s">
        <v>129</v>
      </c>
      <c r="F245" t="s">
        <v>687</v>
      </c>
      <c r="G245" t="s">
        <v>374</v>
      </c>
      <c r="H245" t="s">
        <v>355</v>
      </c>
      <c r="I245" t="s">
        <v>155</v>
      </c>
      <c r="J245" t="s">
        <v>262</v>
      </c>
      <c r="K245" s="78">
        <v>1.89</v>
      </c>
      <c r="L245" t="s">
        <v>108</v>
      </c>
      <c r="M245" s="78">
        <v>2.4500000000000002</v>
      </c>
      <c r="N245" s="78">
        <v>1.05</v>
      </c>
      <c r="O245" s="78">
        <v>123214.81</v>
      </c>
      <c r="P245" s="78">
        <v>100.6</v>
      </c>
      <c r="Q245" s="78">
        <v>123.95409886</v>
      </c>
      <c r="R245" s="78">
        <v>0.04</v>
      </c>
      <c r="S245" s="78">
        <v>0.12</v>
      </c>
      <c r="T245" s="78">
        <v>0.04</v>
      </c>
    </row>
    <row r="246" spans="2:20">
      <c r="B246" t="s">
        <v>1056</v>
      </c>
      <c r="C246" t="s">
        <v>1057</v>
      </c>
      <c r="D246" t="s">
        <v>106</v>
      </c>
      <c r="E246" t="s">
        <v>129</v>
      </c>
      <c r="F246" t="s">
        <v>692</v>
      </c>
      <c r="G246" t="s">
        <v>433</v>
      </c>
      <c r="H246" t="s">
        <v>646</v>
      </c>
      <c r="I246" t="s">
        <v>156</v>
      </c>
      <c r="J246" t="s">
        <v>274</v>
      </c>
      <c r="K246" s="78">
        <v>6</v>
      </c>
      <c r="L246" t="s">
        <v>108</v>
      </c>
      <c r="M246" s="78">
        <v>5.05</v>
      </c>
      <c r="N246" s="78">
        <v>3.85</v>
      </c>
      <c r="O246" s="78">
        <v>374712.08</v>
      </c>
      <c r="P246" s="78">
        <v>107.9</v>
      </c>
      <c r="Q246" s="78">
        <v>404.31433432</v>
      </c>
      <c r="R246" s="78">
        <v>0.17</v>
      </c>
      <c r="S246" s="78">
        <v>0.4</v>
      </c>
      <c r="T246" s="78">
        <v>0.14000000000000001</v>
      </c>
    </row>
    <row r="247" spans="2:20">
      <c r="B247" t="s">
        <v>1058</v>
      </c>
      <c r="C247" t="s">
        <v>1059</v>
      </c>
      <c r="D247" t="s">
        <v>106</v>
      </c>
      <c r="E247" t="s">
        <v>129</v>
      </c>
      <c r="F247" t="s">
        <v>1060</v>
      </c>
      <c r="G247" t="s">
        <v>133</v>
      </c>
      <c r="H247" t="s">
        <v>355</v>
      </c>
      <c r="I247" t="s">
        <v>155</v>
      </c>
      <c r="J247" t="s">
        <v>384</v>
      </c>
      <c r="K247" s="78">
        <v>4.16</v>
      </c>
      <c r="L247" t="s">
        <v>108</v>
      </c>
      <c r="M247" s="78">
        <v>2.95</v>
      </c>
      <c r="N247" s="78">
        <v>2.44</v>
      </c>
      <c r="O247" s="78">
        <v>202425.49</v>
      </c>
      <c r="P247" s="78">
        <v>102.91</v>
      </c>
      <c r="Q247" s="78">
        <v>208.31607175900001</v>
      </c>
      <c r="R247" s="78">
        <v>0.1</v>
      </c>
      <c r="S247" s="78">
        <v>0.2</v>
      </c>
      <c r="T247" s="78">
        <v>7.0000000000000007E-2</v>
      </c>
    </row>
    <row r="248" spans="2:20">
      <c r="B248" t="s">
        <v>1061</v>
      </c>
      <c r="C248" t="s">
        <v>1062</v>
      </c>
      <c r="D248" t="s">
        <v>106</v>
      </c>
      <c r="E248" t="s">
        <v>129</v>
      </c>
      <c r="F248" t="s">
        <v>769</v>
      </c>
      <c r="G248" t="s">
        <v>433</v>
      </c>
      <c r="H248" t="s">
        <v>646</v>
      </c>
      <c r="I248" t="s">
        <v>156</v>
      </c>
      <c r="J248" t="s">
        <v>392</v>
      </c>
      <c r="K248" s="78">
        <v>4.47</v>
      </c>
      <c r="L248" t="s">
        <v>108</v>
      </c>
      <c r="M248" s="78">
        <v>7.05</v>
      </c>
      <c r="N248" s="78">
        <v>3.11</v>
      </c>
      <c r="O248" s="78">
        <v>150631.10999999999</v>
      </c>
      <c r="P248" s="78">
        <v>120.22</v>
      </c>
      <c r="Q248" s="78">
        <v>181.08872044200001</v>
      </c>
      <c r="R248" s="78">
        <v>0.02</v>
      </c>
      <c r="S248" s="78">
        <v>0.18</v>
      </c>
      <c r="T248" s="78">
        <v>0.06</v>
      </c>
    </row>
    <row r="249" spans="2:20">
      <c r="B249" t="s">
        <v>1063</v>
      </c>
      <c r="C249" t="s">
        <v>1064</v>
      </c>
      <c r="D249" t="s">
        <v>106</v>
      </c>
      <c r="E249" t="s">
        <v>129</v>
      </c>
      <c r="F249" t="s">
        <v>701</v>
      </c>
      <c r="G249" t="s">
        <v>138</v>
      </c>
      <c r="H249" t="s">
        <v>355</v>
      </c>
      <c r="I249" t="s">
        <v>155</v>
      </c>
      <c r="J249" t="s">
        <v>1065</v>
      </c>
      <c r="K249" s="78">
        <v>0.76</v>
      </c>
      <c r="L249" t="s">
        <v>108</v>
      </c>
      <c r="M249" s="78">
        <v>6.25</v>
      </c>
      <c r="N249" s="78">
        <v>1.0900000000000001</v>
      </c>
      <c r="O249" s="78">
        <v>23281.08</v>
      </c>
      <c r="P249" s="78">
        <v>105.37</v>
      </c>
      <c r="Q249" s="78">
        <v>24.531273995999999</v>
      </c>
      <c r="R249" s="78">
        <v>0.01</v>
      </c>
      <c r="S249" s="78">
        <v>0.02</v>
      </c>
      <c r="T249" s="78">
        <v>0.01</v>
      </c>
    </row>
    <row r="250" spans="2:20">
      <c r="B250" t="s">
        <v>1066</v>
      </c>
      <c r="C250" t="s">
        <v>1067</v>
      </c>
      <c r="D250" t="s">
        <v>106</v>
      </c>
      <c r="E250" t="s">
        <v>129</v>
      </c>
      <c r="F250" t="s">
        <v>701</v>
      </c>
      <c r="G250" t="s">
        <v>138</v>
      </c>
      <c r="H250" t="s">
        <v>355</v>
      </c>
      <c r="I250" t="s">
        <v>155</v>
      </c>
      <c r="J250" t="s">
        <v>595</v>
      </c>
      <c r="K250" s="78">
        <v>1.77</v>
      </c>
      <c r="L250" t="s">
        <v>108</v>
      </c>
      <c r="M250" s="78">
        <v>6.74</v>
      </c>
      <c r="N250" s="78">
        <v>1.37</v>
      </c>
      <c r="O250" s="78">
        <v>40182.379999999997</v>
      </c>
      <c r="P250" s="78">
        <v>111.94</v>
      </c>
      <c r="Q250" s="78">
        <v>44.980156172000001</v>
      </c>
      <c r="R250" s="78">
        <v>0.01</v>
      </c>
      <c r="S250" s="78">
        <v>0.04</v>
      </c>
      <c r="T250" s="78">
        <v>0.02</v>
      </c>
    </row>
    <row r="251" spans="2:20">
      <c r="B251" t="s">
        <v>1068</v>
      </c>
      <c r="C251" t="s">
        <v>1069</v>
      </c>
      <c r="D251" t="s">
        <v>106</v>
      </c>
      <c r="E251" t="s">
        <v>129</v>
      </c>
      <c r="F251" t="s">
        <v>701</v>
      </c>
      <c r="G251" t="s">
        <v>138</v>
      </c>
      <c r="H251" t="s">
        <v>355</v>
      </c>
      <c r="I251" t="s">
        <v>155</v>
      </c>
      <c r="J251" t="s">
        <v>1070</v>
      </c>
      <c r="K251" s="78">
        <v>5.33</v>
      </c>
      <c r="L251" t="s">
        <v>108</v>
      </c>
      <c r="M251" s="78">
        <v>4.1399999999999997</v>
      </c>
      <c r="N251" s="78">
        <v>3.57</v>
      </c>
      <c r="O251" s="78">
        <v>22762.05</v>
      </c>
      <c r="P251" s="78">
        <v>104.19</v>
      </c>
      <c r="Q251" s="78">
        <v>23.715779895000001</v>
      </c>
      <c r="R251" s="78">
        <v>0</v>
      </c>
      <c r="S251" s="78">
        <v>0.02</v>
      </c>
      <c r="T251" s="78">
        <v>0.01</v>
      </c>
    </row>
    <row r="252" spans="2:20">
      <c r="B252" t="s">
        <v>1071</v>
      </c>
      <c r="C252" t="s">
        <v>1072</v>
      </c>
      <c r="D252" t="s">
        <v>106</v>
      </c>
      <c r="E252" t="s">
        <v>129</v>
      </c>
      <c r="F252" t="s">
        <v>1073</v>
      </c>
      <c r="G252" t="s">
        <v>681</v>
      </c>
      <c r="H252" t="s">
        <v>355</v>
      </c>
      <c r="I252" t="s">
        <v>155</v>
      </c>
      <c r="J252" t="s">
        <v>395</v>
      </c>
      <c r="K252" s="78">
        <v>4.4000000000000004</v>
      </c>
      <c r="L252" t="s">
        <v>108</v>
      </c>
      <c r="M252" s="78">
        <v>2.8</v>
      </c>
      <c r="N252" s="78">
        <v>2.06</v>
      </c>
      <c r="O252" s="78">
        <v>281146.52</v>
      </c>
      <c r="P252" s="78">
        <v>104.85</v>
      </c>
      <c r="Q252" s="78">
        <v>294.78212622000001</v>
      </c>
      <c r="R252" s="78">
        <v>0.27</v>
      </c>
      <c r="S252" s="78">
        <v>0.28999999999999998</v>
      </c>
      <c r="T252" s="78">
        <v>0.1</v>
      </c>
    </row>
    <row r="253" spans="2:20">
      <c r="B253" t="s">
        <v>1074</v>
      </c>
      <c r="C253" t="s">
        <v>1075</v>
      </c>
      <c r="D253" t="s">
        <v>106</v>
      </c>
      <c r="E253" t="s">
        <v>129</v>
      </c>
      <c r="F253" t="s">
        <v>1076</v>
      </c>
      <c r="G253" t="s">
        <v>138</v>
      </c>
      <c r="H253" t="s">
        <v>355</v>
      </c>
      <c r="I253" t="s">
        <v>155</v>
      </c>
      <c r="J253" t="s">
        <v>1077</v>
      </c>
      <c r="K253" s="78">
        <v>3.64</v>
      </c>
      <c r="L253" t="s">
        <v>108</v>
      </c>
      <c r="M253" s="78">
        <v>1.86</v>
      </c>
      <c r="N253" s="78">
        <v>1.84</v>
      </c>
      <c r="O253" s="78">
        <v>454870.73</v>
      </c>
      <c r="P253" s="78">
        <v>98.15</v>
      </c>
      <c r="Q253" s="78">
        <v>446.455621495</v>
      </c>
      <c r="R253" s="78">
        <v>0.08</v>
      </c>
      <c r="S253" s="78">
        <v>0.44</v>
      </c>
      <c r="T253" s="78">
        <v>0.16</v>
      </c>
    </row>
    <row r="254" spans="2:20">
      <c r="B254" t="s">
        <v>1078</v>
      </c>
      <c r="C254" t="s">
        <v>1079</v>
      </c>
      <c r="D254" t="s">
        <v>106</v>
      </c>
      <c r="E254" t="s">
        <v>129</v>
      </c>
      <c r="F254" t="s">
        <v>1080</v>
      </c>
      <c r="G254" t="s">
        <v>1081</v>
      </c>
      <c r="H254" t="s">
        <v>355</v>
      </c>
      <c r="I254" t="s">
        <v>155</v>
      </c>
      <c r="J254" t="s">
        <v>1082</v>
      </c>
      <c r="K254" s="78">
        <v>4.6100000000000003</v>
      </c>
      <c r="L254" t="s">
        <v>108</v>
      </c>
      <c r="M254" s="78">
        <v>3.35</v>
      </c>
      <c r="N254" s="78">
        <v>2.37</v>
      </c>
      <c r="O254" s="78">
        <v>251875.9</v>
      </c>
      <c r="P254" s="78">
        <v>104.58</v>
      </c>
      <c r="Q254" s="78">
        <v>263.41181621999999</v>
      </c>
      <c r="R254" s="78">
        <v>7.0000000000000007E-2</v>
      </c>
      <c r="S254" s="78">
        <v>0.26</v>
      </c>
      <c r="T254" s="78">
        <v>0.09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433</v>
      </c>
      <c r="H255" t="s">
        <v>724</v>
      </c>
      <c r="I255" t="s">
        <v>156</v>
      </c>
      <c r="J255" t="s">
        <v>1086</v>
      </c>
      <c r="K255" s="78">
        <v>1.0900000000000001</v>
      </c>
      <c r="L255" t="s">
        <v>108</v>
      </c>
      <c r="M255" s="78">
        <v>6.75</v>
      </c>
      <c r="N255" s="78">
        <v>1.19</v>
      </c>
      <c r="O255" s="78">
        <v>190468.65</v>
      </c>
      <c r="P255" s="78">
        <v>106.49</v>
      </c>
      <c r="Q255" s="78">
        <v>202.83006538500001</v>
      </c>
      <c r="R255" s="78">
        <v>0.21</v>
      </c>
      <c r="S255" s="78">
        <v>0.2</v>
      </c>
      <c r="T255" s="78">
        <v>7.0000000000000007E-2</v>
      </c>
    </row>
    <row r="256" spans="2:20">
      <c r="B256" t="s">
        <v>1087</v>
      </c>
      <c r="C256" t="s">
        <v>1088</v>
      </c>
      <c r="D256" t="s">
        <v>106</v>
      </c>
      <c r="E256" t="s">
        <v>129</v>
      </c>
      <c r="F256" t="s">
        <v>1089</v>
      </c>
      <c r="G256" t="s">
        <v>765</v>
      </c>
      <c r="H256" t="s">
        <v>737</v>
      </c>
      <c r="I256" t="s">
        <v>155</v>
      </c>
      <c r="J256" t="s">
        <v>638</v>
      </c>
      <c r="K256" s="78">
        <v>5.46</v>
      </c>
      <c r="L256" t="s">
        <v>108</v>
      </c>
      <c r="M256" s="78">
        <v>4.75</v>
      </c>
      <c r="N256" s="78">
        <v>3</v>
      </c>
      <c r="O256" s="78">
        <v>275955.64</v>
      </c>
      <c r="P256" s="78">
        <v>111.15</v>
      </c>
      <c r="Q256" s="78">
        <v>306.72469386</v>
      </c>
      <c r="R256" s="78">
        <v>0.05</v>
      </c>
      <c r="S256" s="78">
        <v>0.3</v>
      </c>
      <c r="T256" s="78">
        <v>0.11</v>
      </c>
    </row>
    <row r="257" spans="2:20">
      <c r="B257" t="s">
        <v>1090</v>
      </c>
      <c r="C257" t="s">
        <v>1091</v>
      </c>
      <c r="D257" t="s">
        <v>106</v>
      </c>
      <c r="E257" t="s">
        <v>129</v>
      </c>
      <c r="F257" t="s">
        <v>1092</v>
      </c>
      <c r="G257" t="s">
        <v>134</v>
      </c>
      <c r="H257" t="s">
        <v>737</v>
      </c>
      <c r="I257" t="s">
        <v>155</v>
      </c>
      <c r="J257" t="s">
        <v>1086</v>
      </c>
      <c r="K257" s="78">
        <v>0.5</v>
      </c>
      <c r="L257" t="s">
        <v>108</v>
      </c>
      <c r="M257" s="78">
        <v>5.8</v>
      </c>
      <c r="N257" s="78">
        <v>1.4</v>
      </c>
      <c r="O257" s="78">
        <v>65279.56</v>
      </c>
      <c r="P257" s="78">
        <v>102.19000000532893</v>
      </c>
      <c r="Q257" s="78">
        <v>66.709182367478704</v>
      </c>
      <c r="R257" s="78">
        <v>0.13</v>
      </c>
      <c r="S257" s="78">
        <v>7.0000000000000007E-2</v>
      </c>
      <c r="T257" s="78">
        <v>0.02</v>
      </c>
    </row>
    <row r="258" spans="2:20">
      <c r="B258" t="s">
        <v>1093</v>
      </c>
      <c r="C258" t="s">
        <v>1094</v>
      </c>
      <c r="D258" t="s">
        <v>106</v>
      </c>
      <c r="E258" t="s">
        <v>129</v>
      </c>
      <c r="F258" t="s">
        <v>723</v>
      </c>
      <c r="G258" t="s">
        <v>486</v>
      </c>
      <c r="H258" t="s">
        <v>724</v>
      </c>
      <c r="I258" t="s">
        <v>156</v>
      </c>
      <c r="J258" t="s">
        <v>535</v>
      </c>
      <c r="K258" s="78">
        <v>5.56</v>
      </c>
      <c r="L258" t="s">
        <v>108</v>
      </c>
      <c r="M258" s="78">
        <v>4.3499999999999996</v>
      </c>
      <c r="N258" s="78">
        <v>3.02</v>
      </c>
      <c r="O258" s="78">
        <v>269900.65999999997</v>
      </c>
      <c r="P258" s="78">
        <v>108.62</v>
      </c>
      <c r="Q258" s="78">
        <v>293.16609689199998</v>
      </c>
      <c r="R258" s="78">
        <v>0.21</v>
      </c>
      <c r="S258" s="78">
        <v>0.28999999999999998</v>
      </c>
      <c r="T258" s="78">
        <v>0.1</v>
      </c>
    </row>
    <row r="259" spans="2:20">
      <c r="B259" t="s">
        <v>1095</v>
      </c>
      <c r="C259" t="s">
        <v>1096</v>
      </c>
      <c r="D259" t="s">
        <v>106</v>
      </c>
      <c r="E259" t="s">
        <v>129</v>
      </c>
      <c r="F259" t="s">
        <v>1097</v>
      </c>
      <c r="G259" t="s">
        <v>433</v>
      </c>
      <c r="H259" t="s">
        <v>724</v>
      </c>
      <c r="I259" t="s">
        <v>156</v>
      </c>
      <c r="J259" t="s">
        <v>595</v>
      </c>
      <c r="K259" s="78">
        <v>4.4400000000000004</v>
      </c>
      <c r="L259" t="s">
        <v>108</v>
      </c>
      <c r="M259" s="78">
        <v>6</v>
      </c>
      <c r="N259" s="78">
        <v>9.24</v>
      </c>
      <c r="O259" s="78">
        <v>337375.82</v>
      </c>
      <c r="P259" s="78">
        <v>89.03</v>
      </c>
      <c r="Q259" s="78">
        <v>300.36569254599999</v>
      </c>
      <c r="R259" s="78">
        <v>0.06</v>
      </c>
      <c r="S259" s="78">
        <v>0.28999999999999998</v>
      </c>
      <c r="T259" s="78">
        <v>0.11</v>
      </c>
    </row>
    <row r="260" spans="2:20">
      <c r="B260" t="s">
        <v>1098</v>
      </c>
      <c r="C260" t="s">
        <v>1099</v>
      </c>
      <c r="D260" t="s">
        <v>106</v>
      </c>
      <c r="E260" t="s">
        <v>129</v>
      </c>
      <c r="F260" t="s">
        <v>736</v>
      </c>
      <c r="G260" t="s">
        <v>433</v>
      </c>
      <c r="H260" t="s">
        <v>737</v>
      </c>
      <c r="I260" t="s">
        <v>155</v>
      </c>
      <c r="J260" t="s">
        <v>1100</v>
      </c>
      <c r="K260" s="78">
        <v>0.66</v>
      </c>
      <c r="L260" t="s">
        <v>108</v>
      </c>
      <c r="M260" s="78">
        <v>4.53</v>
      </c>
      <c r="N260" s="78">
        <v>1.49</v>
      </c>
      <c r="O260" s="78">
        <v>26597.32</v>
      </c>
      <c r="P260" s="78">
        <v>100.88</v>
      </c>
      <c r="Q260" s="78">
        <v>26.831376416000001</v>
      </c>
      <c r="R260" s="78">
        <v>0.1</v>
      </c>
      <c r="S260" s="78">
        <v>0.03</v>
      </c>
      <c r="T260" s="78">
        <v>0.01</v>
      </c>
    </row>
    <row r="261" spans="2:20">
      <c r="B261" t="s">
        <v>1101</v>
      </c>
      <c r="C261" t="s">
        <v>1102</v>
      </c>
      <c r="D261" t="s">
        <v>106</v>
      </c>
      <c r="E261" t="s">
        <v>129</v>
      </c>
      <c r="F261" t="s">
        <v>736</v>
      </c>
      <c r="G261" t="s">
        <v>433</v>
      </c>
      <c r="H261" t="s">
        <v>737</v>
      </c>
      <c r="I261" t="s">
        <v>155</v>
      </c>
      <c r="J261" t="s">
        <v>381</v>
      </c>
      <c r="K261" s="78">
        <v>6.91</v>
      </c>
      <c r="L261" t="s">
        <v>108</v>
      </c>
      <c r="M261" s="78">
        <v>4.9000000000000004</v>
      </c>
      <c r="N261" s="78">
        <v>4.7</v>
      </c>
      <c r="O261" s="78">
        <v>576220.47</v>
      </c>
      <c r="P261" s="78">
        <v>101.67</v>
      </c>
      <c r="Q261" s="78">
        <v>585.84335184899999</v>
      </c>
      <c r="R261" s="78">
        <v>0.1</v>
      </c>
      <c r="S261" s="78">
        <v>0.56999999999999995</v>
      </c>
      <c r="T261" s="78">
        <v>0.21</v>
      </c>
    </row>
    <row r="262" spans="2:20">
      <c r="B262" t="s">
        <v>1103</v>
      </c>
      <c r="C262" t="s">
        <v>1104</v>
      </c>
      <c r="D262" t="s">
        <v>106</v>
      </c>
      <c r="E262" t="s">
        <v>129</v>
      </c>
      <c r="F262" t="s">
        <v>1105</v>
      </c>
      <c r="G262" t="s">
        <v>433</v>
      </c>
      <c r="H262" t="s">
        <v>737</v>
      </c>
      <c r="I262" t="s">
        <v>155</v>
      </c>
      <c r="J262" t="s">
        <v>381</v>
      </c>
      <c r="K262" s="78">
        <v>4.04</v>
      </c>
      <c r="L262" t="s">
        <v>108</v>
      </c>
      <c r="M262" s="78">
        <v>4.2</v>
      </c>
      <c r="N262" s="78">
        <v>4.1500000000000004</v>
      </c>
      <c r="O262" s="78">
        <v>224594.33</v>
      </c>
      <c r="P262" s="78">
        <v>102</v>
      </c>
      <c r="Q262" s="78">
        <v>229.0862166</v>
      </c>
      <c r="R262" s="78">
        <v>0.02</v>
      </c>
      <c r="S262" s="78">
        <v>0.22</v>
      </c>
      <c r="T262" s="78">
        <v>0.08</v>
      </c>
    </row>
    <row r="263" spans="2:20">
      <c r="B263" t="s">
        <v>1106</v>
      </c>
      <c r="C263" t="s">
        <v>1107</v>
      </c>
      <c r="D263" t="s">
        <v>106</v>
      </c>
      <c r="E263" t="s">
        <v>129</v>
      </c>
      <c r="F263" t="s">
        <v>669</v>
      </c>
      <c r="G263" t="s">
        <v>118</v>
      </c>
      <c r="H263" t="s">
        <v>737</v>
      </c>
      <c r="I263" t="s">
        <v>155</v>
      </c>
      <c r="J263" t="s">
        <v>375</v>
      </c>
      <c r="K263" s="78">
        <v>6.13</v>
      </c>
      <c r="L263" t="s">
        <v>108</v>
      </c>
      <c r="M263" s="78">
        <v>4.3</v>
      </c>
      <c r="N263" s="78">
        <v>4.42</v>
      </c>
      <c r="O263" s="78">
        <v>1058012.1599999999</v>
      </c>
      <c r="P263" s="78">
        <v>100.05</v>
      </c>
      <c r="Q263" s="78">
        <v>1058.54116608</v>
      </c>
      <c r="R263" s="78">
        <v>0.05</v>
      </c>
      <c r="S263" s="78">
        <v>1.04</v>
      </c>
      <c r="T263" s="78">
        <v>0.37</v>
      </c>
    </row>
    <row r="264" spans="2:20">
      <c r="B264" t="s">
        <v>1108</v>
      </c>
      <c r="C264" t="s">
        <v>1109</v>
      </c>
      <c r="D264" t="s">
        <v>106</v>
      </c>
      <c r="E264" t="s">
        <v>129</v>
      </c>
      <c r="F264" t="s">
        <v>1110</v>
      </c>
      <c r="G264" t="s">
        <v>433</v>
      </c>
      <c r="H264" t="s">
        <v>724</v>
      </c>
      <c r="I264" t="s">
        <v>156</v>
      </c>
      <c r="J264" t="s">
        <v>389</v>
      </c>
      <c r="K264" s="78">
        <v>1.81</v>
      </c>
      <c r="L264" t="s">
        <v>108</v>
      </c>
      <c r="M264" s="78">
        <v>5.45</v>
      </c>
      <c r="N264" s="78">
        <v>2.2200000000000002</v>
      </c>
      <c r="O264" s="78">
        <v>212617.44</v>
      </c>
      <c r="P264" s="78">
        <v>107.3100000172159</v>
      </c>
      <c r="Q264" s="78">
        <v>228.15977490060399</v>
      </c>
      <c r="R264" s="78">
        <v>0.12</v>
      </c>
      <c r="S264" s="78">
        <v>0.22</v>
      </c>
      <c r="T264" s="78">
        <v>0.08</v>
      </c>
    </row>
    <row r="265" spans="2:20">
      <c r="B265" t="s">
        <v>1111</v>
      </c>
      <c r="C265" t="s">
        <v>1112</v>
      </c>
      <c r="D265" t="s">
        <v>106</v>
      </c>
      <c r="E265" t="s">
        <v>129</v>
      </c>
      <c r="F265" t="s">
        <v>1110</v>
      </c>
      <c r="G265" t="s">
        <v>433</v>
      </c>
      <c r="H265" t="s">
        <v>724</v>
      </c>
      <c r="I265" t="s">
        <v>156</v>
      </c>
      <c r="J265" t="s">
        <v>562</v>
      </c>
      <c r="K265" s="78">
        <v>2.93</v>
      </c>
      <c r="L265" t="s">
        <v>108</v>
      </c>
      <c r="M265" s="78">
        <v>3.5</v>
      </c>
      <c r="N265" s="78">
        <v>2.54</v>
      </c>
      <c r="O265" s="78">
        <v>88673.61</v>
      </c>
      <c r="P265" s="78">
        <v>103.76</v>
      </c>
      <c r="Q265" s="78">
        <v>92.007737735999996</v>
      </c>
      <c r="R265" s="78">
        <v>0.05</v>
      </c>
      <c r="S265" s="78">
        <v>0.09</v>
      </c>
      <c r="T265" s="78">
        <v>0.03</v>
      </c>
    </row>
    <row r="266" spans="2:20">
      <c r="B266" t="s">
        <v>1113</v>
      </c>
      <c r="C266" t="s">
        <v>1114</v>
      </c>
      <c r="D266" t="s">
        <v>106</v>
      </c>
      <c r="E266" t="s">
        <v>129</v>
      </c>
      <c r="F266" t="s">
        <v>1110</v>
      </c>
      <c r="G266" t="s">
        <v>433</v>
      </c>
      <c r="H266" t="s">
        <v>724</v>
      </c>
      <c r="I266" t="s">
        <v>156</v>
      </c>
      <c r="J266" t="s">
        <v>347</v>
      </c>
      <c r="K266" s="78">
        <v>0.25</v>
      </c>
      <c r="L266" t="s">
        <v>108</v>
      </c>
      <c r="M266" s="78">
        <v>7.3</v>
      </c>
      <c r="N266" s="78">
        <v>1.34</v>
      </c>
      <c r="O266" s="78">
        <v>67137.789999999994</v>
      </c>
      <c r="P266" s="78">
        <v>103.31</v>
      </c>
      <c r="Q266" s="78">
        <v>69.360050849000004</v>
      </c>
      <c r="R266" s="78">
        <v>0.13</v>
      </c>
      <c r="S266" s="78">
        <v>7.0000000000000007E-2</v>
      </c>
      <c r="T266" s="78">
        <v>0.02</v>
      </c>
    </row>
    <row r="267" spans="2:20">
      <c r="B267" t="s">
        <v>1115</v>
      </c>
      <c r="C267" t="s">
        <v>1116</v>
      </c>
      <c r="D267" t="s">
        <v>106</v>
      </c>
      <c r="E267" t="s">
        <v>129</v>
      </c>
      <c r="F267" t="s">
        <v>1117</v>
      </c>
      <c r="G267" t="s">
        <v>433</v>
      </c>
      <c r="H267" t="s">
        <v>724</v>
      </c>
      <c r="I267" t="s">
        <v>156</v>
      </c>
      <c r="J267" t="s">
        <v>294</v>
      </c>
      <c r="K267" s="78">
        <v>5.23</v>
      </c>
      <c r="L267" t="s">
        <v>108</v>
      </c>
      <c r="M267" s="78">
        <v>3.35</v>
      </c>
      <c r="N267" s="78">
        <v>2.82</v>
      </c>
      <c r="O267" s="78">
        <v>224917.21</v>
      </c>
      <c r="P267" s="78">
        <v>102.84</v>
      </c>
      <c r="Q267" s="78">
        <v>231.30485876399999</v>
      </c>
      <c r="R267" s="78">
        <v>0.21</v>
      </c>
      <c r="S267" s="78">
        <v>0.23</v>
      </c>
      <c r="T267" s="78">
        <v>0.08</v>
      </c>
    </row>
    <row r="268" spans="2:20">
      <c r="B268" t="s">
        <v>1118</v>
      </c>
      <c r="C268" t="s">
        <v>1119</v>
      </c>
      <c r="D268" t="s">
        <v>106</v>
      </c>
      <c r="E268" t="s">
        <v>129</v>
      </c>
      <c r="F268" t="s">
        <v>764</v>
      </c>
      <c r="G268" t="s">
        <v>765</v>
      </c>
      <c r="H268" t="s">
        <v>737</v>
      </c>
      <c r="I268" t="s">
        <v>155</v>
      </c>
      <c r="J268" t="s">
        <v>647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235368.83</v>
      </c>
      <c r="P268" s="78">
        <v>107.53</v>
      </c>
      <c r="Q268" s="78">
        <v>253.092102899</v>
      </c>
      <c r="R268" s="78">
        <v>0.11</v>
      </c>
      <c r="S268" s="78">
        <v>0.25</v>
      </c>
      <c r="T268" s="78">
        <v>0.09</v>
      </c>
    </row>
    <row r="269" spans="2:20">
      <c r="B269" t="s">
        <v>1120</v>
      </c>
      <c r="C269" t="s">
        <v>1121</v>
      </c>
      <c r="D269" t="s">
        <v>106</v>
      </c>
      <c r="E269" t="s">
        <v>129</v>
      </c>
      <c r="F269" t="s">
        <v>764</v>
      </c>
      <c r="G269" t="s">
        <v>765</v>
      </c>
      <c r="H269" t="s">
        <v>737</v>
      </c>
      <c r="I269" t="s">
        <v>155</v>
      </c>
      <c r="J269" t="s">
        <v>949</v>
      </c>
      <c r="K269" s="78">
        <v>5.09</v>
      </c>
      <c r="L269" t="s">
        <v>108</v>
      </c>
      <c r="M269" s="78">
        <v>5.89</v>
      </c>
      <c r="N269" s="78">
        <v>3.35</v>
      </c>
      <c r="O269" s="78">
        <v>760341.45</v>
      </c>
      <c r="P269" s="78">
        <v>115.06</v>
      </c>
      <c r="Q269" s="78">
        <v>874.84887236999998</v>
      </c>
      <c r="R269" s="78">
        <v>0.14000000000000001</v>
      </c>
      <c r="S269" s="78">
        <v>0.86</v>
      </c>
      <c r="T269" s="78">
        <v>0.31</v>
      </c>
    </row>
    <row r="270" spans="2:20">
      <c r="B270" t="s">
        <v>1122</v>
      </c>
      <c r="C270" t="s">
        <v>1123</v>
      </c>
      <c r="D270" t="s">
        <v>106</v>
      </c>
      <c r="E270" t="s">
        <v>129</v>
      </c>
      <c r="F270" t="s">
        <v>782</v>
      </c>
      <c r="G270" t="s">
        <v>783</v>
      </c>
      <c r="H270" t="s">
        <v>737</v>
      </c>
      <c r="I270" t="s">
        <v>155</v>
      </c>
      <c r="J270" t="s">
        <v>1124</v>
      </c>
      <c r="K270" s="78">
        <v>0.84</v>
      </c>
      <c r="L270" t="s">
        <v>108</v>
      </c>
      <c r="M270" s="78">
        <v>5.45</v>
      </c>
      <c r="N270" s="78">
        <v>1.08</v>
      </c>
      <c r="O270" s="78">
        <v>32740.66</v>
      </c>
      <c r="P270" s="78">
        <v>104.5</v>
      </c>
      <c r="Q270" s="78">
        <v>34.213989699999999</v>
      </c>
      <c r="R270" s="78">
        <v>0.03</v>
      </c>
      <c r="S270" s="78">
        <v>0.03</v>
      </c>
      <c r="T270" s="78">
        <v>0.01</v>
      </c>
    </row>
    <row r="271" spans="2:20">
      <c r="B271" t="s">
        <v>1125</v>
      </c>
      <c r="C271" t="s">
        <v>1126</v>
      </c>
      <c r="D271" t="s">
        <v>106</v>
      </c>
      <c r="E271" t="s">
        <v>129</v>
      </c>
      <c r="F271" t="s">
        <v>782</v>
      </c>
      <c r="G271" t="s">
        <v>783</v>
      </c>
      <c r="H271" t="s">
        <v>737</v>
      </c>
      <c r="I271" t="s">
        <v>155</v>
      </c>
      <c r="J271" t="s">
        <v>696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134290</v>
      </c>
      <c r="P271" s="78">
        <v>110.75</v>
      </c>
      <c r="Q271" s="78">
        <v>148.72617500000001</v>
      </c>
      <c r="R271" s="78">
        <v>0.03</v>
      </c>
      <c r="S271" s="78">
        <v>0.15</v>
      </c>
      <c r="T271" s="78">
        <v>0.05</v>
      </c>
    </row>
    <row r="272" spans="2:20">
      <c r="B272" t="s">
        <v>1127</v>
      </c>
      <c r="C272" t="s">
        <v>1128</v>
      </c>
      <c r="D272" t="s">
        <v>106</v>
      </c>
      <c r="E272" t="s">
        <v>129</v>
      </c>
      <c r="F272" t="s">
        <v>790</v>
      </c>
      <c r="G272" t="s">
        <v>133</v>
      </c>
      <c r="H272" t="s">
        <v>737</v>
      </c>
      <c r="I272" t="s">
        <v>155</v>
      </c>
      <c r="J272" t="s">
        <v>309</v>
      </c>
      <c r="K272" s="78">
        <v>0.98</v>
      </c>
      <c r="L272" t="s">
        <v>108</v>
      </c>
      <c r="M272" s="78">
        <v>5.4</v>
      </c>
      <c r="N272" s="78">
        <v>1.75</v>
      </c>
      <c r="O272" s="78">
        <v>62599.17</v>
      </c>
      <c r="P272" s="78">
        <v>103.62</v>
      </c>
      <c r="Q272" s="78">
        <v>64.865259953999995</v>
      </c>
      <c r="R272" s="78">
        <v>0.05</v>
      </c>
      <c r="S272" s="78">
        <v>0.06</v>
      </c>
      <c r="T272" s="78">
        <v>0.02</v>
      </c>
    </row>
    <row r="273" spans="2:20">
      <c r="B273" t="s">
        <v>1129</v>
      </c>
      <c r="C273" t="s">
        <v>1130</v>
      </c>
      <c r="D273" t="s">
        <v>106</v>
      </c>
      <c r="E273" t="s">
        <v>129</v>
      </c>
      <c r="F273" t="s">
        <v>790</v>
      </c>
      <c r="G273" t="s">
        <v>133</v>
      </c>
      <c r="H273" t="s">
        <v>737</v>
      </c>
      <c r="I273" t="s">
        <v>155</v>
      </c>
      <c r="J273" t="s">
        <v>357</v>
      </c>
      <c r="K273" s="78">
        <v>1.95</v>
      </c>
      <c r="L273" t="s">
        <v>108</v>
      </c>
      <c r="M273" s="78">
        <v>5.75</v>
      </c>
      <c r="N273" s="78">
        <v>1.79</v>
      </c>
      <c r="O273" s="78">
        <v>245093.32</v>
      </c>
      <c r="P273" s="78">
        <v>108.38</v>
      </c>
      <c r="Q273" s="78">
        <v>265.63214021599998</v>
      </c>
      <c r="R273" s="78">
        <v>0.06</v>
      </c>
      <c r="S273" s="78">
        <v>0.26</v>
      </c>
      <c r="T273" s="78">
        <v>0.09</v>
      </c>
    </row>
    <row r="274" spans="2:20">
      <c r="B274" t="s">
        <v>1131</v>
      </c>
      <c r="C274" t="s">
        <v>1132</v>
      </c>
      <c r="D274" t="s">
        <v>106</v>
      </c>
      <c r="E274" t="s">
        <v>129</v>
      </c>
      <c r="F274" t="s">
        <v>804</v>
      </c>
      <c r="G274" t="s">
        <v>433</v>
      </c>
      <c r="H274" t="s">
        <v>364</v>
      </c>
      <c r="I274" t="s">
        <v>156</v>
      </c>
      <c r="J274" t="s">
        <v>337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319865.24</v>
      </c>
      <c r="P274" s="78">
        <v>105.21</v>
      </c>
      <c r="Q274" s="78">
        <v>336.530219004</v>
      </c>
      <c r="R274" s="78">
        <v>0.16</v>
      </c>
      <c r="S274" s="78">
        <v>0.33</v>
      </c>
      <c r="T274" s="78">
        <v>0.12</v>
      </c>
    </row>
    <row r="275" spans="2:20">
      <c r="B275" t="s">
        <v>1133</v>
      </c>
      <c r="C275" t="s">
        <v>1134</v>
      </c>
      <c r="D275" t="s">
        <v>106</v>
      </c>
      <c r="E275" t="s">
        <v>129</v>
      </c>
      <c r="F275" t="s">
        <v>1135</v>
      </c>
      <c r="G275" t="s">
        <v>131</v>
      </c>
      <c r="H275" t="s">
        <v>805</v>
      </c>
      <c r="I275" t="s">
        <v>155</v>
      </c>
      <c r="J275" t="s">
        <v>949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345046.86</v>
      </c>
      <c r="P275" s="78">
        <v>106.23</v>
      </c>
      <c r="Q275" s="78">
        <v>366.54327937800002</v>
      </c>
      <c r="R275" s="78">
        <v>0.22</v>
      </c>
      <c r="S275" s="78">
        <v>0.36</v>
      </c>
      <c r="T275" s="78">
        <v>0.13</v>
      </c>
    </row>
    <row r="276" spans="2:20">
      <c r="B276" t="s">
        <v>1136</v>
      </c>
      <c r="C276" t="s">
        <v>1137</v>
      </c>
      <c r="D276" t="s">
        <v>106</v>
      </c>
      <c r="E276" t="s">
        <v>129</v>
      </c>
      <c r="F276" t="s">
        <v>811</v>
      </c>
      <c r="G276" t="s">
        <v>433</v>
      </c>
      <c r="H276" t="s">
        <v>364</v>
      </c>
      <c r="I276" t="s">
        <v>156</v>
      </c>
      <c r="J276" t="s">
        <v>1138</v>
      </c>
      <c r="K276" s="78">
        <v>0.66</v>
      </c>
      <c r="L276" t="s">
        <v>108</v>
      </c>
      <c r="M276" s="78">
        <v>7.19</v>
      </c>
      <c r="N276" s="78">
        <v>1.32</v>
      </c>
      <c r="O276" s="78">
        <v>95541.66</v>
      </c>
      <c r="P276" s="78">
        <v>103.3</v>
      </c>
      <c r="Q276" s="78">
        <v>98.694534779999998</v>
      </c>
      <c r="R276" s="78">
        <v>0.23</v>
      </c>
      <c r="S276" s="78">
        <v>0.1</v>
      </c>
      <c r="T276" s="78">
        <v>0.03</v>
      </c>
    </row>
    <row r="277" spans="2:20">
      <c r="B277" t="s">
        <v>1139</v>
      </c>
      <c r="C277" t="s">
        <v>1140</v>
      </c>
      <c r="D277" t="s">
        <v>106</v>
      </c>
      <c r="E277" t="s">
        <v>129</v>
      </c>
      <c r="F277" t="s">
        <v>1141</v>
      </c>
      <c r="G277" t="s">
        <v>133</v>
      </c>
      <c r="H277" t="s">
        <v>364</v>
      </c>
      <c r="I277" t="s">
        <v>156</v>
      </c>
      <c r="J277" t="s">
        <v>309</v>
      </c>
      <c r="K277" s="78">
        <v>0.41</v>
      </c>
      <c r="L277" t="s">
        <v>108</v>
      </c>
      <c r="M277" s="78">
        <v>6.65</v>
      </c>
      <c r="N277" s="78">
        <v>1.35</v>
      </c>
      <c r="O277" s="78">
        <v>111651.72</v>
      </c>
      <c r="P277" s="78">
        <v>102.75</v>
      </c>
      <c r="Q277" s="78">
        <v>114.7221423</v>
      </c>
      <c r="R277" s="78">
        <v>0.1</v>
      </c>
      <c r="S277" s="78">
        <v>0.11</v>
      </c>
      <c r="T277" s="78">
        <v>0.04</v>
      </c>
    </row>
    <row r="278" spans="2:20">
      <c r="B278" t="s">
        <v>1142</v>
      </c>
      <c r="C278" t="s">
        <v>1143</v>
      </c>
      <c r="D278" t="s">
        <v>106</v>
      </c>
      <c r="E278" t="s">
        <v>129</v>
      </c>
      <c r="F278" t="s">
        <v>1141</v>
      </c>
      <c r="G278" t="s">
        <v>133</v>
      </c>
      <c r="H278" t="s">
        <v>364</v>
      </c>
      <c r="I278" t="s">
        <v>156</v>
      </c>
      <c r="J278" t="s">
        <v>294</v>
      </c>
      <c r="K278" s="78">
        <v>3.83</v>
      </c>
      <c r="L278" t="s">
        <v>108</v>
      </c>
      <c r="M278" s="78">
        <v>4.55</v>
      </c>
      <c r="N278" s="78">
        <v>3.25</v>
      </c>
      <c r="O278" s="78">
        <v>224917.21</v>
      </c>
      <c r="P278" s="78">
        <v>106.99</v>
      </c>
      <c r="Q278" s="78">
        <v>240.638922979</v>
      </c>
      <c r="R278" s="78">
        <v>0.09</v>
      </c>
      <c r="S278" s="78">
        <v>0.24</v>
      </c>
      <c r="T278" s="78">
        <v>0.08</v>
      </c>
    </row>
    <row r="279" spans="2:20">
      <c r="B279" t="s">
        <v>1144</v>
      </c>
      <c r="C279" t="s">
        <v>1145</v>
      </c>
      <c r="D279" t="s">
        <v>106</v>
      </c>
      <c r="E279" t="s">
        <v>129</v>
      </c>
      <c r="F279" t="s">
        <v>1146</v>
      </c>
      <c r="G279" t="s">
        <v>433</v>
      </c>
      <c r="H279" t="s">
        <v>364</v>
      </c>
      <c r="I279" t="s">
        <v>156</v>
      </c>
      <c r="J279" t="s">
        <v>294</v>
      </c>
      <c r="K279" s="78">
        <v>3.58</v>
      </c>
      <c r="L279" t="s">
        <v>108</v>
      </c>
      <c r="M279" s="78">
        <v>6.4</v>
      </c>
      <c r="N279" s="78">
        <v>5.8</v>
      </c>
      <c r="O279" s="78">
        <v>168687.91</v>
      </c>
      <c r="P279" s="78">
        <v>102.95</v>
      </c>
      <c r="Q279" s="78">
        <v>173.664203345</v>
      </c>
      <c r="R279" s="78">
        <v>7.0000000000000007E-2</v>
      </c>
      <c r="S279" s="78">
        <v>0.17</v>
      </c>
      <c r="T279" s="78">
        <v>0.06</v>
      </c>
    </row>
    <row r="280" spans="2:20">
      <c r="B280" t="s">
        <v>1147</v>
      </c>
      <c r="C280" t="s">
        <v>1148</v>
      </c>
      <c r="D280" t="s">
        <v>106</v>
      </c>
      <c r="E280" t="s">
        <v>129</v>
      </c>
      <c r="F280" t="s">
        <v>1149</v>
      </c>
      <c r="G280" t="s">
        <v>433</v>
      </c>
      <c r="H280" t="s">
        <v>364</v>
      </c>
      <c r="I280" t="s">
        <v>156</v>
      </c>
      <c r="J280" t="s">
        <v>337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250782.69</v>
      </c>
      <c r="P280" s="78">
        <v>106.89</v>
      </c>
      <c r="Q280" s="78">
        <v>268.06161734099999</v>
      </c>
      <c r="R280" s="78">
        <v>0.2</v>
      </c>
      <c r="S280" s="78">
        <v>0.26</v>
      </c>
      <c r="T280" s="78">
        <v>0.09</v>
      </c>
    </row>
    <row r="281" spans="2:20">
      <c r="B281" t="s">
        <v>1150</v>
      </c>
      <c r="C281" t="s">
        <v>1151</v>
      </c>
      <c r="D281" t="s">
        <v>106</v>
      </c>
      <c r="E281" t="s">
        <v>129</v>
      </c>
      <c r="F281" t="s">
        <v>1152</v>
      </c>
      <c r="G281" t="s">
        <v>433</v>
      </c>
      <c r="H281" t="s">
        <v>1153</v>
      </c>
      <c r="I281" t="s">
        <v>156</v>
      </c>
      <c r="J281" t="s">
        <v>626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193374.34</v>
      </c>
      <c r="P281" s="78">
        <v>115.38</v>
      </c>
      <c r="Q281" s="78">
        <v>223.11531349200001</v>
      </c>
      <c r="R281" s="78">
        <v>0.11</v>
      </c>
      <c r="S281" s="78">
        <v>0.22</v>
      </c>
      <c r="T281" s="78">
        <v>0.08</v>
      </c>
    </row>
    <row r="282" spans="2:20">
      <c r="B282" t="s">
        <v>1154</v>
      </c>
      <c r="C282" t="s">
        <v>1155</v>
      </c>
      <c r="D282" t="s">
        <v>106</v>
      </c>
      <c r="E282" t="s">
        <v>129</v>
      </c>
      <c r="F282" t="s">
        <v>841</v>
      </c>
      <c r="G282" t="s">
        <v>512</v>
      </c>
      <c r="H282" t="s">
        <v>842</v>
      </c>
      <c r="I282" t="s">
        <v>155</v>
      </c>
      <c r="J282" t="s">
        <v>562</v>
      </c>
      <c r="K282" s="78">
        <v>3.3</v>
      </c>
      <c r="L282" t="s">
        <v>108</v>
      </c>
      <c r="M282" s="78">
        <v>6</v>
      </c>
      <c r="N282" s="78">
        <v>3.3</v>
      </c>
      <c r="O282" s="78">
        <v>16868.22</v>
      </c>
      <c r="P282" s="78">
        <v>110.7</v>
      </c>
      <c r="Q282" s="78">
        <v>18.673119539999998</v>
      </c>
      <c r="R282" s="78">
        <v>0</v>
      </c>
      <c r="S282" s="78">
        <v>0.02</v>
      </c>
      <c r="T282" s="78">
        <v>0.01</v>
      </c>
    </row>
    <row r="283" spans="2:20">
      <c r="B283" t="s">
        <v>1156</v>
      </c>
      <c r="C283" t="s">
        <v>1157</v>
      </c>
      <c r="D283" t="s">
        <v>106</v>
      </c>
      <c r="E283" t="s">
        <v>129</v>
      </c>
      <c r="F283" t="s">
        <v>841</v>
      </c>
      <c r="G283" t="s">
        <v>512</v>
      </c>
      <c r="H283" t="s">
        <v>842</v>
      </c>
      <c r="I283" t="s">
        <v>155</v>
      </c>
      <c r="J283" t="s">
        <v>299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15243.93</v>
      </c>
      <c r="P283" s="78">
        <v>110.41</v>
      </c>
      <c r="Q283" s="78">
        <v>16.830823113000001</v>
      </c>
      <c r="R283" s="78">
        <v>0</v>
      </c>
      <c r="S283" s="78">
        <v>0.02</v>
      </c>
      <c r="T283" s="78">
        <v>0.01</v>
      </c>
    </row>
    <row r="284" spans="2:20">
      <c r="B284" t="s">
        <v>1158</v>
      </c>
      <c r="C284" t="s">
        <v>1159</v>
      </c>
      <c r="D284" t="s">
        <v>106</v>
      </c>
      <c r="E284" t="s">
        <v>129</v>
      </c>
      <c r="F284" t="s">
        <v>1160</v>
      </c>
      <c r="G284" t="s">
        <v>433</v>
      </c>
      <c r="H284" t="s">
        <v>842</v>
      </c>
      <c r="I284" t="s">
        <v>155</v>
      </c>
      <c r="J284" t="s">
        <v>638</v>
      </c>
      <c r="K284" s="78">
        <v>4.83</v>
      </c>
      <c r="L284" t="s">
        <v>108</v>
      </c>
      <c r="M284" s="78">
        <v>5.05</v>
      </c>
      <c r="N284" s="78">
        <v>3.16</v>
      </c>
      <c r="O284" s="78">
        <v>39128.75</v>
      </c>
      <c r="P284" s="78">
        <v>110.22</v>
      </c>
      <c r="Q284" s="78">
        <v>43.127708249999998</v>
      </c>
      <c r="R284" s="78">
        <v>0.06</v>
      </c>
      <c r="S284" s="78">
        <v>0.04</v>
      </c>
      <c r="T284" s="78">
        <v>0.02</v>
      </c>
    </row>
    <row r="285" spans="2:20">
      <c r="B285" t="s">
        <v>1161</v>
      </c>
      <c r="C285" t="s">
        <v>1162</v>
      </c>
      <c r="D285" t="s">
        <v>106</v>
      </c>
      <c r="E285" t="s">
        <v>129</v>
      </c>
      <c r="F285" t="s">
        <v>1163</v>
      </c>
      <c r="G285" t="s">
        <v>433</v>
      </c>
      <c r="H285" t="s">
        <v>842</v>
      </c>
      <c r="I285" t="s">
        <v>155</v>
      </c>
      <c r="J285" t="s">
        <v>274</v>
      </c>
      <c r="K285" s="78">
        <v>2.95</v>
      </c>
      <c r="L285" t="s">
        <v>108</v>
      </c>
      <c r="M285" s="78">
        <v>6</v>
      </c>
      <c r="N285" s="78">
        <v>5.25</v>
      </c>
      <c r="O285" s="78">
        <v>168687.91</v>
      </c>
      <c r="P285" s="78">
        <v>103.1</v>
      </c>
      <c r="Q285" s="78">
        <v>173.91723521</v>
      </c>
      <c r="R285" s="78">
        <v>0.17</v>
      </c>
      <c r="S285" s="78">
        <v>0.17</v>
      </c>
      <c r="T285" s="78">
        <v>0.06</v>
      </c>
    </row>
    <row r="286" spans="2:20">
      <c r="B286" t="s">
        <v>1164</v>
      </c>
      <c r="C286" t="s">
        <v>1165</v>
      </c>
      <c r="D286" t="s">
        <v>106</v>
      </c>
      <c r="E286" t="s">
        <v>129</v>
      </c>
      <c r="F286" t="s">
        <v>1166</v>
      </c>
      <c r="G286" t="s">
        <v>433</v>
      </c>
      <c r="H286" t="s">
        <v>1153</v>
      </c>
      <c r="I286" t="s">
        <v>156</v>
      </c>
      <c r="J286" t="s">
        <v>375</v>
      </c>
      <c r="K286" s="78">
        <v>2.85</v>
      </c>
      <c r="L286" t="s">
        <v>108</v>
      </c>
      <c r="M286" s="78">
        <v>5.5</v>
      </c>
      <c r="N286" s="78">
        <v>3.82</v>
      </c>
      <c r="O286" s="78">
        <v>146196.19</v>
      </c>
      <c r="P286" s="78">
        <v>105.8</v>
      </c>
      <c r="Q286" s="78">
        <v>154.67556902000001</v>
      </c>
      <c r="R286" s="78">
        <v>0.13</v>
      </c>
      <c r="S286" s="78">
        <v>0.15</v>
      </c>
      <c r="T286" s="78">
        <v>0.05</v>
      </c>
    </row>
    <row r="287" spans="2:20">
      <c r="B287" t="s">
        <v>1167</v>
      </c>
      <c r="C287" t="s">
        <v>1168</v>
      </c>
      <c r="D287" t="s">
        <v>106</v>
      </c>
      <c r="E287" t="s">
        <v>129</v>
      </c>
      <c r="F287" t="s">
        <v>1169</v>
      </c>
      <c r="G287" t="s">
        <v>433</v>
      </c>
      <c r="H287" t="s">
        <v>869</v>
      </c>
      <c r="I287" t="s">
        <v>155</v>
      </c>
      <c r="J287" t="s">
        <v>535</v>
      </c>
      <c r="K287" s="78">
        <v>1.64</v>
      </c>
      <c r="L287" t="s">
        <v>108</v>
      </c>
      <c r="M287" s="78">
        <v>6</v>
      </c>
      <c r="N287" s="78">
        <v>3.15</v>
      </c>
      <c r="O287" s="78">
        <v>136947.82999999999</v>
      </c>
      <c r="P287" s="78">
        <v>104.7</v>
      </c>
      <c r="Q287" s="78">
        <v>143.38437801000001</v>
      </c>
      <c r="R287" s="78">
        <v>0.11</v>
      </c>
      <c r="S287" s="78">
        <v>0.14000000000000001</v>
      </c>
      <c r="T287" s="78">
        <v>0.05</v>
      </c>
    </row>
    <row r="288" spans="2:20">
      <c r="B288" t="s">
        <v>1170</v>
      </c>
      <c r="C288" t="s">
        <v>1171</v>
      </c>
      <c r="D288" t="s">
        <v>106</v>
      </c>
      <c r="E288" t="s">
        <v>129</v>
      </c>
      <c r="F288" t="s">
        <v>868</v>
      </c>
      <c r="G288" t="s">
        <v>433</v>
      </c>
      <c r="H288" t="s">
        <v>869</v>
      </c>
      <c r="I288" t="s">
        <v>155</v>
      </c>
      <c r="J288" t="s">
        <v>535</v>
      </c>
      <c r="K288" s="78">
        <v>5.93</v>
      </c>
      <c r="L288" t="s">
        <v>108</v>
      </c>
      <c r="M288" s="78">
        <v>5.65</v>
      </c>
      <c r="N288" s="78">
        <v>5.43</v>
      </c>
      <c r="O288" s="78">
        <v>112458.61</v>
      </c>
      <c r="P288" s="78">
        <v>107.65</v>
      </c>
      <c r="Q288" s="78">
        <v>121.06169366500001</v>
      </c>
      <c r="R288" s="78">
        <v>0.11</v>
      </c>
      <c r="S288" s="78">
        <v>0.12</v>
      </c>
      <c r="T288" s="78">
        <v>0.04</v>
      </c>
    </row>
    <row r="289" spans="2:20">
      <c r="B289" t="s">
        <v>1172</v>
      </c>
      <c r="C289" t="s">
        <v>1173</v>
      </c>
      <c r="D289" t="s">
        <v>106</v>
      </c>
      <c r="E289" t="s">
        <v>129</v>
      </c>
      <c r="F289" t="s">
        <v>893</v>
      </c>
      <c r="G289" t="s">
        <v>118</v>
      </c>
      <c r="H289" t="s">
        <v>894</v>
      </c>
      <c r="I289" t="s">
        <v>156</v>
      </c>
      <c r="J289" t="s">
        <v>1086</v>
      </c>
      <c r="K289" s="78">
        <v>0.75</v>
      </c>
      <c r="L289" t="s">
        <v>108</v>
      </c>
      <c r="M289" s="78">
        <v>6.35</v>
      </c>
      <c r="N289" s="78">
        <v>4.74</v>
      </c>
      <c r="O289" s="78">
        <v>10424.92</v>
      </c>
      <c r="P289" s="78">
        <v>102.7</v>
      </c>
      <c r="Q289" s="78">
        <v>10.706392839999999</v>
      </c>
      <c r="R289" s="78">
        <v>0.13</v>
      </c>
      <c r="S289" s="78">
        <v>0.01</v>
      </c>
      <c r="T289" s="78">
        <v>0</v>
      </c>
    </row>
    <row r="290" spans="2:20">
      <c r="B290" t="s">
        <v>1174</v>
      </c>
      <c r="C290" t="s">
        <v>1175</v>
      </c>
      <c r="D290" t="s">
        <v>106</v>
      </c>
      <c r="E290" t="s">
        <v>129</v>
      </c>
      <c r="F290" t="s">
        <v>893</v>
      </c>
      <c r="G290" t="s">
        <v>118</v>
      </c>
      <c r="H290" t="s">
        <v>894</v>
      </c>
      <c r="I290" t="s">
        <v>156</v>
      </c>
      <c r="J290" t="s">
        <v>1176</v>
      </c>
      <c r="K290" s="78">
        <v>1.17</v>
      </c>
      <c r="L290" t="s">
        <v>108</v>
      </c>
      <c r="M290" s="78">
        <v>6.7</v>
      </c>
      <c r="N290" s="78">
        <v>8.01</v>
      </c>
      <c r="O290" s="78">
        <v>633965.53</v>
      </c>
      <c r="P290" s="78">
        <v>100.04</v>
      </c>
      <c r="Q290" s="78">
        <v>634.21911621200002</v>
      </c>
      <c r="R290" s="78">
        <v>0.12</v>
      </c>
      <c r="S290" s="78">
        <v>0.62</v>
      </c>
      <c r="T290" s="78">
        <v>0.22</v>
      </c>
    </row>
    <row r="291" spans="2:20">
      <c r="B291" t="s">
        <v>1177</v>
      </c>
      <c r="C291" t="s">
        <v>1178</v>
      </c>
      <c r="D291" t="s">
        <v>106</v>
      </c>
      <c r="E291" t="s">
        <v>129</v>
      </c>
      <c r="F291" t="s">
        <v>933</v>
      </c>
      <c r="G291" t="s">
        <v>433</v>
      </c>
      <c r="H291" t="s">
        <v>1179</v>
      </c>
      <c r="I291" t="s">
        <v>156</v>
      </c>
      <c r="J291" t="s">
        <v>265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246836.28</v>
      </c>
      <c r="P291" s="78">
        <v>22.9</v>
      </c>
      <c r="Q291" s="78">
        <v>56.525508119999998</v>
      </c>
      <c r="R291" s="78">
        <v>0.06</v>
      </c>
      <c r="S291" s="78">
        <v>0.06</v>
      </c>
      <c r="T291" s="78">
        <v>0.02</v>
      </c>
    </row>
    <row r="292" spans="2:20">
      <c r="B292" t="s">
        <v>1180</v>
      </c>
      <c r="C292" t="s">
        <v>1181</v>
      </c>
      <c r="D292" t="s">
        <v>106</v>
      </c>
      <c r="E292" t="s">
        <v>129</v>
      </c>
      <c r="F292" t="s">
        <v>933</v>
      </c>
      <c r="G292" t="s">
        <v>433</v>
      </c>
      <c r="H292" t="s">
        <v>1179</v>
      </c>
      <c r="I292" t="s">
        <v>156</v>
      </c>
      <c r="J292" t="s">
        <v>381</v>
      </c>
      <c r="K292" s="78">
        <v>2.89</v>
      </c>
      <c r="L292" t="s">
        <v>108</v>
      </c>
      <c r="M292" s="78">
        <v>5.5</v>
      </c>
      <c r="N292" s="78">
        <v>0.01</v>
      </c>
      <c r="O292" s="78">
        <v>110833.87</v>
      </c>
      <c r="P292" s="78">
        <v>23.8</v>
      </c>
      <c r="Q292" s="78">
        <v>26.378461059999999</v>
      </c>
      <c r="R292" s="78">
        <v>0.08</v>
      </c>
      <c r="S292" s="78">
        <v>0.03</v>
      </c>
      <c r="T292" s="78">
        <v>0.01</v>
      </c>
    </row>
    <row r="293" spans="2:20">
      <c r="B293" t="s">
        <v>1182</v>
      </c>
      <c r="C293" t="s">
        <v>1183</v>
      </c>
      <c r="D293" t="s">
        <v>106</v>
      </c>
      <c r="E293" t="s">
        <v>129</v>
      </c>
      <c r="F293" t="s">
        <v>921</v>
      </c>
      <c r="G293" t="s">
        <v>118</v>
      </c>
      <c r="H293" t="s">
        <v>922</v>
      </c>
      <c r="I293" t="s">
        <v>157</v>
      </c>
      <c r="J293" t="s">
        <v>381</v>
      </c>
      <c r="K293" s="78">
        <v>1.51</v>
      </c>
      <c r="L293" t="s">
        <v>108</v>
      </c>
      <c r="M293" s="78">
        <v>6.6</v>
      </c>
      <c r="N293" s="78">
        <v>24.09</v>
      </c>
      <c r="O293" s="78">
        <v>250273.17</v>
      </c>
      <c r="P293" s="78">
        <v>80.419999991340262</v>
      </c>
      <c r="Q293" s="78">
        <v>201.26968329232699</v>
      </c>
      <c r="R293" s="78">
        <v>0.08</v>
      </c>
      <c r="S293" s="78">
        <v>0.2</v>
      </c>
      <c r="T293" s="78">
        <v>7.0000000000000007E-2</v>
      </c>
    </row>
    <row r="294" spans="2:20">
      <c r="B294" t="s">
        <v>1184</v>
      </c>
      <c r="C294" t="s">
        <v>1185</v>
      </c>
      <c r="D294" t="s">
        <v>106</v>
      </c>
      <c r="E294" t="s">
        <v>129</v>
      </c>
      <c r="F294" t="s">
        <v>1186</v>
      </c>
      <c r="G294" t="s">
        <v>433</v>
      </c>
      <c r="H294" t="s">
        <v>205</v>
      </c>
      <c r="I294" t="s">
        <v>206</v>
      </c>
      <c r="J294" t="s">
        <v>329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270988.74</v>
      </c>
      <c r="P294" s="78">
        <v>106.33999999614301</v>
      </c>
      <c r="Q294" s="78">
        <v>288.16942610554798</v>
      </c>
      <c r="R294" s="78">
        <v>7.0000000000000007E-2</v>
      </c>
      <c r="S294" s="78">
        <v>0.28000000000000003</v>
      </c>
      <c r="T294" s="78">
        <v>0.1</v>
      </c>
    </row>
    <row r="295" spans="2:20">
      <c r="B295" t="s">
        <v>1187</v>
      </c>
      <c r="C295" t="s">
        <v>1188</v>
      </c>
      <c r="D295" t="s">
        <v>106</v>
      </c>
      <c r="E295" t="s">
        <v>129</v>
      </c>
      <c r="F295" t="s">
        <v>961</v>
      </c>
      <c r="G295" t="s">
        <v>118</v>
      </c>
      <c r="H295" t="s">
        <v>205</v>
      </c>
      <c r="I295" t="s">
        <v>206</v>
      </c>
      <c r="J295" t="s">
        <v>1189</v>
      </c>
      <c r="K295" s="78">
        <v>2.42</v>
      </c>
      <c r="L295" t="s">
        <v>108</v>
      </c>
      <c r="M295" s="78">
        <v>6.8</v>
      </c>
      <c r="N295" s="78">
        <v>4.68</v>
      </c>
      <c r="O295" s="78">
        <v>213175.35</v>
      </c>
      <c r="P295" s="78">
        <v>107.62</v>
      </c>
      <c r="Q295" s="78">
        <v>229.41931167000001</v>
      </c>
      <c r="R295" s="78">
        <v>0.24</v>
      </c>
      <c r="S295" s="78">
        <v>0.22</v>
      </c>
      <c r="T295" s="78">
        <v>0.08</v>
      </c>
    </row>
    <row r="296" spans="2:20">
      <c r="B296" t="s">
        <v>1190</v>
      </c>
      <c r="C296" t="s">
        <v>1191</v>
      </c>
      <c r="D296" t="s">
        <v>106</v>
      </c>
      <c r="E296" t="s">
        <v>129</v>
      </c>
      <c r="F296" t="s">
        <v>968</v>
      </c>
      <c r="G296" t="s">
        <v>969</v>
      </c>
      <c r="H296" t="s">
        <v>205</v>
      </c>
      <c r="I296" t="s">
        <v>206</v>
      </c>
      <c r="J296" t="s">
        <v>1086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106739.81</v>
      </c>
      <c r="P296" s="78">
        <v>104.61</v>
      </c>
      <c r="Q296" s="78">
        <v>111.660515241</v>
      </c>
      <c r="R296" s="78">
        <v>0.05</v>
      </c>
      <c r="S296" s="78">
        <v>0.11</v>
      </c>
      <c r="T296" s="78">
        <v>0.04</v>
      </c>
    </row>
    <row r="297" spans="2:20">
      <c r="B297" t="s">
        <v>1192</v>
      </c>
      <c r="C297" t="s">
        <v>1193</v>
      </c>
      <c r="D297" t="s">
        <v>106</v>
      </c>
      <c r="E297" t="s">
        <v>129</v>
      </c>
      <c r="F297" t="s">
        <v>973</v>
      </c>
      <c r="G297" t="s">
        <v>138</v>
      </c>
      <c r="H297" t="s">
        <v>205</v>
      </c>
      <c r="I297" t="s">
        <v>206</v>
      </c>
      <c r="J297" t="s">
        <v>1070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291428.43</v>
      </c>
      <c r="P297" s="78">
        <v>104.49</v>
      </c>
      <c r="Q297" s="78">
        <v>304.51356650700001</v>
      </c>
      <c r="R297" s="78">
        <v>0.05</v>
      </c>
      <c r="S297" s="78">
        <v>0.3</v>
      </c>
      <c r="T297" s="78">
        <v>0.11</v>
      </c>
    </row>
    <row r="298" spans="2:20">
      <c r="B298" t="s">
        <v>1194</v>
      </c>
      <c r="C298" t="s">
        <v>1195</v>
      </c>
      <c r="D298" t="s">
        <v>106</v>
      </c>
      <c r="E298" t="s">
        <v>129</v>
      </c>
      <c r="F298" t="s">
        <v>1196</v>
      </c>
      <c r="G298" t="s">
        <v>131</v>
      </c>
      <c r="H298" t="s">
        <v>205</v>
      </c>
      <c r="I298" t="s">
        <v>206</v>
      </c>
      <c r="J298" t="s">
        <v>337</v>
      </c>
      <c r="K298" s="78">
        <v>0.7</v>
      </c>
      <c r="L298" t="s">
        <v>108</v>
      </c>
      <c r="M298" s="78">
        <v>7.3</v>
      </c>
      <c r="N298" s="78">
        <v>1.91</v>
      </c>
      <c r="O298" s="78">
        <v>104773.96</v>
      </c>
      <c r="P298" s="78">
        <v>105.88</v>
      </c>
      <c r="Q298" s="78">
        <v>110.934668848</v>
      </c>
      <c r="R298" s="78">
        <v>0.19</v>
      </c>
      <c r="S298" s="78">
        <v>0.11</v>
      </c>
      <c r="T298" s="78">
        <v>0.04</v>
      </c>
    </row>
    <row r="299" spans="2:20">
      <c r="B299" t="s">
        <v>1197</v>
      </c>
      <c r="C299" t="s">
        <v>1198</v>
      </c>
      <c r="D299" t="s">
        <v>106</v>
      </c>
      <c r="E299" t="s">
        <v>129</v>
      </c>
      <c r="F299" t="s">
        <v>1199</v>
      </c>
      <c r="G299" t="s">
        <v>512</v>
      </c>
      <c r="H299" t="s">
        <v>205</v>
      </c>
      <c r="I299" t="s">
        <v>206</v>
      </c>
      <c r="J299" t="s">
        <v>392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90099.7</v>
      </c>
      <c r="P299" s="78">
        <v>33.450000000000003</v>
      </c>
      <c r="Q299" s="78">
        <v>30.138349649999999</v>
      </c>
      <c r="R299" s="78">
        <v>0.02</v>
      </c>
      <c r="S299" s="78">
        <v>0.03</v>
      </c>
      <c r="T299" s="78">
        <v>0.01</v>
      </c>
    </row>
    <row r="300" spans="2:20">
      <c r="B300" t="s">
        <v>1200</v>
      </c>
      <c r="C300" t="s">
        <v>1201</v>
      </c>
      <c r="D300" t="s">
        <v>106</v>
      </c>
      <c r="E300" t="s">
        <v>129</v>
      </c>
      <c r="F300" t="s">
        <v>1202</v>
      </c>
      <c r="G300" t="s">
        <v>969</v>
      </c>
      <c r="H300" t="s">
        <v>205</v>
      </c>
      <c r="I300" t="s">
        <v>206</v>
      </c>
      <c r="J300" t="s">
        <v>626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247489.95</v>
      </c>
      <c r="P300" s="78">
        <v>102.2</v>
      </c>
      <c r="Q300" s="78">
        <v>252.93472890000001</v>
      </c>
      <c r="R300" s="78">
        <v>7.0000000000000007E-2</v>
      </c>
      <c r="S300" s="78">
        <v>0.25</v>
      </c>
      <c r="T300" s="78">
        <v>0.09</v>
      </c>
    </row>
    <row r="301" spans="2:20">
      <c r="B301" s="79" t="s">
        <v>368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205</v>
      </c>
      <c r="C302" t="s">
        <v>205</v>
      </c>
      <c r="D302" s="16"/>
      <c r="E302" s="16"/>
      <c r="F302" s="16"/>
      <c r="G302" t="s">
        <v>205</v>
      </c>
      <c r="H302" t="s">
        <v>205</v>
      </c>
      <c r="K302" s="78">
        <v>0</v>
      </c>
      <c r="L302" t="s">
        <v>205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1203</v>
      </c>
      <c r="C303" s="16"/>
      <c r="D303" s="16"/>
      <c r="E303" s="16"/>
      <c r="F303" s="16"/>
      <c r="K303" s="80">
        <v>0</v>
      </c>
      <c r="N303" s="80">
        <v>0</v>
      </c>
      <c r="O303" s="80">
        <v>0</v>
      </c>
      <c r="Q303" s="80">
        <v>0</v>
      </c>
      <c r="S303" s="80">
        <v>0</v>
      </c>
      <c r="T303" s="80">
        <v>0</v>
      </c>
    </row>
    <row r="304" spans="2:20">
      <c r="B304" t="s">
        <v>205</v>
      </c>
      <c r="C304" t="s">
        <v>205</v>
      </c>
      <c r="D304" s="16"/>
      <c r="E304" s="16"/>
      <c r="F304" s="16"/>
      <c r="G304" t="s">
        <v>205</v>
      </c>
      <c r="H304" t="s">
        <v>205</v>
      </c>
      <c r="K304" s="78">
        <v>0</v>
      </c>
      <c r="L304" t="s">
        <v>205</v>
      </c>
      <c r="M304" s="78">
        <v>0</v>
      </c>
      <c r="N304" s="78">
        <v>0</v>
      </c>
      <c r="O304" s="78">
        <v>0</v>
      </c>
      <c r="P304" s="78">
        <v>0</v>
      </c>
      <c r="Q304" s="78">
        <v>0</v>
      </c>
      <c r="R304" s="78">
        <v>0</v>
      </c>
      <c r="S304" s="78">
        <v>0</v>
      </c>
      <c r="T304" s="78">
        <v>0</v>
      </c>
    </row>
    <row r="305" spans="2:20">
      <c r="B305" s="79" t="s">
        <v>244</v>
      </c>
      <c r="C305" s="16"/>
      <c r="D305" s="16"/>
      <c r="E305" s="16"/>
      <c r="F305" s="16"/>
      <c r="K305" s="80">
        <v>6.55</v>
      </c>
      <c r="N305" s="80">
        <v>4.2699999999999996</v>
      </c>
      <c r="O305" s="80">
        <v>8420413.9199999999</v>
      </c>
      <c r="Q305" s="80">
        <v>33934.453913947087</v>
      </c>
      <c r="S305" s="80">
        <v>33.26</v>
      </c>
      <c r="T305" s="80">
        <v>11.89</v>
      </c>
    </row>
    <row r="306" spans="2:20">
      <c r="B306" s="79" t="s">
        <v>369</v>
      </c>
      <c r="C306" s="16"/>
      <c r="D306" s="16"/>
      <c r="E306" s="16"/>
      <c r="F306" s="16"/>
      <c r="K306" s="80">
        <v>6.29</v>
      </c>
      <c r="N306" s="80">
        <v>5.05</v>
      </c>
      <c r="O306" s="80">
        <v>667261.31000000006</v>
      </c>
      <c r="Q306" s="80">
        <v>2640.5621041943332</v>
      </c>
      <c r="S306" s="80">
        <v>2.59</v>
      </c>
      <c r="T306" s="80">
        <v>0.93</v>
      </c>
    </row>
    <row r="307" spans="2:20">
      <c r="B307" t="s">
        <v>1204</v>
      </c>
      <c r="C307" t="s">
        <v>1205</v>
      </c>
      <c r="D307" t="s">
        <v>129</v>
      </c>
      <c r="E307" t="s">
        <v>1206</v>
      </c>
      <c r="F307" t="s">
        <v>1207</v>
      </c>
      <c r="G307" t="s">
        <v>1208</v>
      </c>
      <c r="H307" t="s">
        <v>454</v>
      </c>
      <c r="I307" t="s">
        <v>155</v>
      </c>
      <c r="J307" t="s">
        <v>718</v>
      </c>
      <c r="K307" s="78">
        <v>0.73</v>
      </c>
      <c r="L307" t="s">
        <v>112</v>
      </c>
      <c r="M307" s="78">
        <v>2.8</v>
      </c>
      <c r="N307" s="78">
        <v>2.65</v>
      </c>
      <c r="O307" s="78">
        <v>17023.490000000002</v>
      </c>
      <c r="P307" s="78">
        <v>100.81574999807606</v>
      </c>
      <c r="Q307" s="78">
        <v>64.633444443462594</v>
      </c>
      <c r="R307" s="78">
        <v>0</v>
      </c>
      <c r="S307" s="78">
        <v>0.06</v>
      </c>
      <c r="T307" s="78">
        <v>0.02</v>
      </c>
    </row>
    <row r="308" spans="2:20">
      <c r="B308" t="s">
        <v>1209</v>
      </c>
      <c r="C308" t="s">
        <v>1210</v>
      </c>
      <c r="D308" t="s">
        <v>129</v>
      </c>
      <c r="E308" t="s">
        <v>1206</v>
      </c>
      <c r="F308" t="s">
        <v>1207</v>
      </c>
      <c r="G308" t="s">
        <v>1208</v>
      </c>
      <c r="H308" t="s">
        <v>454</v>
      </c>
      <c r="I308" t="s">
        <v>155</v>
      </c>
      <c r="J308" t="s">
        <v>718</v>
      </c>
      <c r="K308" s="78">
        <v>2.61</v>
      </c>
      <c r="L308" t="s">
        <v>112</v>
      </c>
      <c r="M308" s="78">
        <v>3.84</v>
      </c>
      <c r="N308" s="78">
        <v>3.79</v>
      </c>
      <c r="O308" s="78">
        <v>43710.080000000002</v>
      </c>
      <c r="P308" s="78">
        <v>101.17075007683175</v>
      </c>
      <c r="Q308" s="78">
        <v>166.53935828466001</v>
      </c>
      <c r="R308" s="78">
        <v>0.01</v>
      </c>
      <c r="S308" s="78">
        <v>0.16</v>
      </c>
      <c r="T308" s="78">
        <v>0.06</v>
      </c>
    </row>
    <row r="309" spans="2:20">
      <c r="B309" t="s">
        <v>1211</v>
      </c>
      <c r="C309" t="s">
        <v>1212</v>
      </c>
      <c r="D309" t="s">
        <v>129</v>
      </c>
      <c r="E309" t="s">
        <v>1206</v>
      </c>
      <c r="F309" t="s">
        <v>1207</v>
      </c>
      <c r="G309" t="s">
        <v>1208</v>
      </c>
      <c r="H309" t="s">
        <v>454</v>
      </c>
      <c r="I309" t="s">
        <v>155</v>
      </c>
      <c r="J309" t="s">
        <v>718</v>
      </c>
      <c r="K309" s="78">
        <v>4.29</v>
      </c>
      <c r="L309" t="s">
        <v>112</v>
      </c>
      <c r="M309" s="78">
        <v>4.4400000000000004</v>
      </c>
      <c r="N309" s="78">
        <v>4.2699999999999996</v>
      </c>
      <c r="O309" s="78">
        <v>75166.539999999994</v>
      </c>
      <c r="P309" s="78">
        <v>102.00675000943534</v>
      </c>
      <c r="Q309" s="78">
        <v>288.75784116980998</v>
      </c>
      <c r="R309" s="78">
        <v>0.02</v>
      </c>
      <c r="S309" s="78">
        <v>0.28000000000000003</v>
      </c>
      <c r="T309" s="78">
        <v>0.1</v>
      </c>
    </row>
    <row r="310" spans="2:20">
      <c r="B310" t="s">
        <v>1213</v>
      </c>
      <c r="C310" t="s">
        <v>1214</v>
      </c>
      <c r="D310" t="s">
        <v>1215</v>
      </c>
      <c r="E310" t="s">
        <v>1206</v>
      </c>
      <c r="F310" t="s">
        <v>1207</v>
      </c>
      <c r="G310" t="s">
        <v>1208</v>
      </c>
      <c r="H310" t="s">
        <v>454</v>
      </c>
      <c r="I310" t="s">
        <v>155</v>
      </c>
      <c r="J310" t="s">
        <v>718</v>
      </c>
      <c r="K310" s="78">
        <v>6.26</v>
      </c>
      <c r="L310" t="s">
        <v>112</v>
      </c>
      <c r="M310" s="78">
        <v>5.08</v>
      </c>
      <c r="N310" s="78">
        <v>5.0999999999999996</v>
      </c>
      <c r="O310" s="78">
        <v>73809.59</v>
      </c>
      <c r="P310" s="78">
        <v>101.15450000517785</v>
      </c>
      <c r="Q310" s="78">
        <v>281.17604399892002</v>
      </c>
      <c r="R310" s="78">
        <v>0.02</v>
      </c>
      <c r="S310" s="78">
        <v>0.28000000000000003</v>
      </c>
      <c r="T310" s="78">
        <v>0.1</v>
      </c>
    </row>
    <row r="311" spans="2:20">
      <c r="B311" t="s">
        <v>1216</v>
      </c>
      <c r="C311" t="s">
        <v>1217</v>
      </c>
      <c r="D311" t="s">
        <v>129</v>
      </c>
      <c r="E311" t="s">
        <v>1206</v>
      </c>
      <c r="F311" t="s">
        <v>1207</v>
      </c>
      <c r="G311" t="s">
        <v>1208</v>
      </c>
      <c r="H311" t="s">
        <v>454</v>
      </c>
      <c r="I311" t="s">
        <v>155</v>
      </c>
      <c r="J311" t="s">
        <v>718</v>
      </c>
      <c r="K311" s="78">
        <v>7.4</v>
      </c>
      <c r="L311" t="s">
        <v>112</v>
      </c>
      <c r="M311" s="78">
        <v>5.41</v>
      </c>
      <c r="N311" s="78">
        <v>5.42</v>
      </c>
      <c r="O311" s="78">
        <v>9005.18</v>
      </c>
      <c r="P311" s="78">
        <v>101.3</v>
      </c>
      <c r="Q311" s="78">
        <v>34.354383482439999</v>
      </c>
      <c r="R311" s="78">
        <v>0</v>
      </c>
      <c r="S311" s="78">
        <v>0.03</v>
      </c>
      <c r="T311" s="78">
        <v>0.01</v>
      </c>
    </row>
    <row r="312" spans="2:20">
      <c r="B312" t="s">
        <v>1218</v>
      </c>
      <c r="C312" t="s">
        <v>1219</v>
      </c>
      <c r="D312" t="s">
        <v>129</v>
      </c>
      <c r="E312" t="s">
        <v>1206</v>
      </c>
      <c r="F312" t="s">
        <v>1220</v>
      </c>
      <c r="G312" t="s">
        <v>1221</v>
      </c>
      <c r="H312" t="s">
        <v>737</v>
      </c>
      <c r="I312" t="s">
        <v>155</v>
      </c>
      <c r="J312" t="s">
        <v>949</v>
      </c>
      <c r="K312" s="78">
        <v>4.13</v>
      </c>
      <c r="L312" t="s">
        <v>112</v>
      </c>
      <c r="M312" s="78">
        <v>7.38</v>
      </c>
      <c r="N312" s="78">
        <v>5.43</v>
      </c>
      <c r="O312" s="78">
        <v>162529.13</v>
      </c>
      <c r="P312" s="78">
        <v>110.98204122461007</v>
      </c>
      <c r="Q312" s="78">
        <v>679.30409805668796</v>
      </c>
      <c r="R312" s="78">
        <v>0.02</v>
      </c>
      <c r="S312" s="78">
        <v>0.67</v>
      </c>
      <c r="T312" s="78">
        <v>0.24</v>
      </c>
    </row>
    <row r="313" spans="2:20">
      <c r="B313" t="s">
        <v>1222</v>
      </c>
      <c r="C313" t="s">
        <v>1223</v>
      </c>
      <c r="D313" t="s">
        <v>129</v>
      </c>
      <c r="E313" t="s">
        <v>1206</v>
      </c>
      <c r="F313" t="s">
        <v>1224</v>
      </c>
      <c r="G313" t="s">
        <v>1225</v>
      </c>
      <c r="H313" t="s">
        <v>869</v>
      </c>
      <c r="I313" t="s">
        <v>356</v>
      </c>
      <c r="J313" t="s">
        <v>1189</v>
      </c>
      <c r="K313" s="78">
        <v>7.18</v>
      </c>
      <c r="L313" t="s">
        <v>112</v>
      </c>
      <c r="M313" s="78">
        <v>4.5</v>
      </c>
      <c r="N313" s="78">
        <v>4.4800000000000004</v>
      </c>
      <c r="O313" s="78">
        <v>198813.02</v>
      </c>
      <c r="P313" s="78">
        <v>101.95199997736562</v>
      </c>
      <c r="Q313" s="78">
        <v>763.34503949693601</v>
      </c>
      <c r="R313" s="78">
        <v>0.02</v>
      </c>
      <c r="S313" s="78">
        <v>0.75</v>
      </c>
      <c r="T313" s="78">
        <v>0.27</v>
      </c>
    </row>
    <row r="314" spans="2:20">
      <c r="B314" t="s">
        <v>1226</v>
      </c>
      <c r="C314" t="s">
        <v>1227</v>
      </c>
      <c r="D314" t="s">
        <v>1228</v>
      </c>
      <c r="E314" t="s">
        <v>129</v>
      </c>
      <c r="F314" t="s">
        <v>587</v>
      </c>
      <c r="G314" t="s">
        <v>1208</v>
      </c>
      <c r="H314" t="s">
        <v>881</v>
      </c>
      <c r="I314" t="s">
        <v>356</v>
      </c>
      <c r="J314" t="s">
        <v>283</v>
      </c>
      <c r="K314" s="78">
        <v>13.62</v>
      </c>
      <c r="L314" t="s">
        <v>112</v>
      </c>
      <c r="M314" s="78">
        <v>8.1</v>
      </c>
      <c r="N314" s="78">
        <v>7.43</v>
      </c>
      <c r="O314" s="78">
        <v>80255.08</v>
      </c>
      <c r="P314" s="78">
        <v>111.23000000085494</v>
      </c>
      <c r="Q314" s="78">
        <v>336.18225417532801</v>
      </c>
      <c r="R314" s="78">
        <v>0.06</v>
      </c>
      <c r="S314" s="78">
        <v>0.33</v>
      </c>
      <c r="T314" s="78">
        <v>0.12</v>
      </c>
    </row>
    <row r="315" spans="2:20">
      <c r="B315" t="s">
        <v>1229</v>
      </c>
      <c r="C315" t="s">
        <v>1230</v>
      </c>
      <c r="D315" t="s">
        <v>1228</v>
      </c>
      <c r="E315" t="s">
        <v>1206</v>
      </c>
      <c r="F315" t="s">
        <v>587</v>
      </c>
      <c r="G315" t="s">
        <v>1208</v>
      </c>
      <c r="H315" t="s">
        <v>881</v>
      </c>
      <c r="I315" t="s">
        <v>356</v>
      </c>
      <c r="J315" t="s">
        <v>761</v>
      </c>
      <c r="K315" s="78">
        <v>0.3</v>
      </c>
      <c r="L315" t="s">
        <v>112</v>
      </c>
      <c r="M315" s="78">
        <v>2.5499999999999998</v>
      </c>
      <c r="N315" s="78">
        <v>3.01</v>
      </c>
      <c r="O315" s="78">
        <v>6949.2</v>
      </c>
      <c r="P315" s="78">
        <v>100.37810962063082</v>
      </c>
      <c r="Q315" s="78">
        <v>26.269641086088399</v>
      </c>
      <c r="R315" s="78">
        <v>0</v>
      </c>
      <c r="S315" s="78">
        <v>0.03</v>
      </c>
      <c r="T315" s="78">
        <v>0.01</v>
      </c>
    </row>
    <row r="316" spans="2:20">
      <c r="B316" s="79" t="s">
        <v>370</v>
      </c>
      <c r="C316" s="16"/>
      <c r="D316" s="16"/>
      <c r="E316" s="16"/>
      <c r="F316" s="16"/>
      <c r="K316" s="80">
        <v>6.57</v>
      </c>
      <c r="N316" s="80">
        <v>4.21</v>
      </c>
      <c r="O316" s="80">
        <v>7753152.6100000003</v>
      </c>
      <c r="Q316" s="80">
        <v>31293.891809752753</v>
      </c>
      <c r="S316" s="80">
        <v>30.67</v>
      </c>
      <c r="T316" s="80">
        <v>10.97</v>
      </c>
    </row>
    <row r="317" spans="2:20">
      <c r="B317" t="s">
        <v>1231</v>
      </c>
      <c r="C317" t="s">
        <v>1232</v>
      </c>
      <c r="D317" t="s">
        <v>129</v>
      </c>
      <c r="E317" t="s">
        <v>1206</v>
      </c>
      <c r="F317" t="s">
        <v>1233</v>
      </c>
      <c r="G317" t="s">
        <v>1234</v>
      </c>
      <c r="H317" t="s">
        <v>201</v>
      </c>
      <c r="I317" t="s">
        <v>356</v>
      </c>
      <c r="J317" t="s">
        <v>696</v>
      </c>
      <c r="K317" s="78">
        <v>0.66</v>
      </c>
      <c r="L317" t="s">
        <v>195</v>
      </c>
      <c r="M317" s="78">
        <v>9.5</v>
      </c>
      <c r="N317" s="78">
        <v>10.96</v>
      </c>
      <c r="O317" s="78">
        <v>327270.49</v>
      </c>
      <c r="P317" s="78">
        <v>102.13507121960187</v>
      </c>
      <c r="Q317" s="78">
        <v>350.670013291114</v>
      </c>
      <c r="R317" s="78">
        <v>0.05</v>
      </c>
      <c r="S317" s="78">
        <v>0.34</v>
      </c>
      <c r="T317" s="78">
        <v>0.12</v>
      </c>
    </row>
    <row r="318" spans="2:20">
      <c r="B318" t="s">
        <v>1235</v>
      </c>
      <c r="C318" t="s">
        <v>1236</v>
      </c>
      <c r="D318" t="s">
        <v>129</v>
      </c>
      <c r="E318" t="s">
        <v>1206</v>
      </c>
      <c r="F318" t="s">
        <v>1237</v>
      </c>
      <c r="G318" t="s">
        <v>1234</v>
      </c>
      <c r="H318" t="s">
        <v>355</v>
      </c>
      <c r="I318" t="s">
        <v>356</v>
      </c>
      <c r="J318" t="s">
        <v>299</v>
      </c>
      <c r="K318" s="78">
        <v>7.13</v>
      </c>
      <c r="L318" t="s">
        <v>112</v>
      </c>
      <c r="M318" s="78">
        <v>3.6</v>
      </c>
      <c r="N318" s="78">
        <v>3.42</v>
      </c>
      <c r="O318" s="78">
        <v>163244.60999999999</v>
      </c>
      <c r="P318" s="78">
        <v>102.53400000133797</v>
      </c>
      <c r="Q318" s="78">
        <v>630.35770622815403</v>
      </c>
      <c r="R318" s="78">
        <v>0.01</v>
      </c>
      <c r="S318" s="78">
        <v>0.62</v>
      </c>
      <c r="T318" s="78">
        <v>0.22</v>
      </c>
    </row>
    <row r="319" spans="2:20">
      <c r="B319" t="s">
        <v>1238</v>
      </c>
      <c r="C319" t="s">
        <v>1239</v>
      </c>
      <c r="D319" t="s">
        <v>129</v>
      </c>
      <c r="E319" t="s">
        <v>1206</v>
      </c>
      <c r="F319" t="s">
        <v>1240</v>
      </c>
      <c r="G319" t="s">
        <v>1241</v>
      </c>
      <c r="H319" t="s">
        <v>355</v>
      </c>
      <c r="I319" t="s">
        <v>356</v>
      </c>
      <c r="J319" t="s">
        <v>1082</v>
      </c>
      <c r="K319" s="78">
        <v>4.49</v>
      </c>
      <c r="L319" t="s">
        <v>116</v>
      </c>
      <c r="M319" s="78">
        <v>2.75</v>
      </c>
      <c r="N319" s="78">
        <v>2.25</v>
      </c>
      <c r="O319" s="78">
        <v>163779.16</v>
      </c>
      <c r="P319" s="78">
        <v>102.66225136829692</v>
      </c>
      <c r="Q319" s="78">
        <v>720.57809662060197</v>
      </c>
      <c r="R319" s="78">
        <v>0.03</v>
      </c>
      <c r="S319" s="78">
        <v>0.71</v>
      </c>
      <c r="T319" s="78">
        <v>0.25</v>
      </c>
    </row>
    <row r="320" spans="2:20">
      <c r="B320" t="s">
        <v>1242</v>
      </c>
      <c r="C320" t="s">
        <v>1243</v>
      </c>
      <c r="D320" t="s">
        <v>129</v>
      </c>
      <c r="E320" t="s">
        <v>1206</v>
      </c>
      <c r="F320" t="s">
        <v>1244</v>
      </c>
      <c r="G320" t="s">
        <v>1245</v>
      </c>
      <c r="H320" t="s">
        <v>737</v>
      </c>
      <c r="I320" t="s">
        <v>356</v>
      </c>
      <c r="J320" t="s">
        <v>384</v>
      </c>
      <c r="K320" s="78">
        <v>7.47</v>
      </c>
      <c r="L320" t="s">
        <v>112</v>
      </c>
      <c r="M320" s="78">
        <v>3.8</v>
      </c>
      <c r="N320" s="78">
        <v>3.34</v>
      </c>
      <c r="O320" s="78">
        <v>16571.18</v>
      </c>
      <c r="P320" s="78">
        <v>104.00322224843099</v>
      </c>
      <c r="Q320" s="78">
        <v>64.905357345836705</v>
      </c>
      <c r="R320" s="78">
        <v>0</v>
      </c>
      <c r="S320" s="78">
        <v>0.06</v>
      </c>
      <c r="T320" s="78">
        <v>0.02</v>
      </c>
    </row>
    <row r="321" spans="2:20">
      <c r="B321" t="s">
        <v>1246</v>
      </c>
      <c r="C321" t="s">
        <v>1247</v>
      </c>
      <c r="D321" t="s">
        <v>129</v>
      </c>
      <c r="E321" t="s">
        <v>1206</v>
      </c>
      <c r="F321" t="s">
        <v>1244</v>
      </c>
      <c r="G321" t="s">
        <v>1245</v>
      </c>
      <c r="H321" t="s">
        <v>737</v>
      </c>
      <c r="I321" t="s">
        <v>356</v>
      </c>
      <c r="J321" t="s">
        <v>384</v>
      </c>
      <c r="K321" s="78">
        <v>3.63</v>
      </c>
      <c r="L321" t="s">
        <v>112</v>
      </c>
      <c r="M321" s="78">
        <v>2.88</v>
      </c>
      <c r="N321" s="78">
        <v>2.35</v>
      </c>
      <c r="O321" s="78">
        <v>3289.56</v>
      </c>
      <c r="P321" s="78">
        <v>102.32731943706932</v>
      </c>
      <c r="Q321" s="78">
        <v>12.6768025318861</v>
      </c>
      <c r="R321" s="78">
        <v>0</v>
      </c>
      <c r="S321" s="78">
        <v>0.01</v>
      </c>
      <c r="T321" s="78">
        <v>0</v>
      </c>
    </row>
    <row r="322" spans="2:20">
      <c r="B322" t="s">
        <v>1248</v>
      </c>
      <c r="C322" t="s">
        <v>1249</v>
      </c>
      <c r="D322" t="s">
        <v>129</v>
      </c>
      <c r="E322" t="s">
        <v>1206</v>
      </c>
      <c r="F322" t="s">
        <v>1244</v>
      </c>
      <c r="G322" t="s">
        <v>1245</v>
      </c>
      <c r="H322" t="s">
        <v>737</v>
      </c>
      <c r="I322" t="s">
        <v>356</v>
      </c>
      <c r="J322" t="s">
        <v>718</v>
      </c>
      <c r="K322" s="78">
        <v>2.89</v>
      </c>
      <c r="L322" t="s">
        <v>112</v>
      </c>
      <c r="M322" s="78">
        <v>3.38</v>
      </c>
      <c r="N322" s="78">
        <v>2.13</v>
      </c>
      <c r="O322" s="78">
        <v>93620.99</v>
      </c>
      <c r="P322" s="78">
        <v>105.08950000261211</v>
      </c>
      <c r="Q322" s="78">
        <v>370.52103686647399</v>
      </c>
      <c r="R322" s="78">
        <v>0</v>
      </c>
      <c r="S322" s="78">
        <v>0.36</v>
      </c>
      <c r="T322" s="78">
        <v>0.13</v>
      </c>
    </row>
    <row r="323" spans="2:20">
      <c r="B323" t="s">
        <v>1250</v>
      </c>
      <c r="C323" t="s">
        <v>1251</v>
      </c>
      <c r="D323" t="s">
        <v>1215</v>
      </c>
      <c r="E323" t="s">
        <v>1206</v>
      </c>
      <c r="F323" t="s">
        <v>1252</v>
      </c>
      <c r="G323" t="s">
        <v>1253</v>
      </c>
      <c r="H323" t="s">
        <v>737</v>
      </c>
      <c r="I323" t="s">
        <v>356</v>
      </c>
      <c r="J323" t="s">
        <v>1254</v>
      </c>
      <c r="K323" s="78">
        <v>14.44</v>
      </c>
      <c r="L323" t="s">
        <v>119</v>
      </c>
      <c r="M323" s="78">
        <v>6.63</v>
      </c>
      <c r="N323" s="78">
        <v>6.05</v>
      </c>
      <c r="O323" s="78">
        <v>59557.56</v>
      </c>
      <c r="P323" s="78">
        <v>111.32929783908898</v>
      </c>
      <c r="Q323" s="78">
        <v>359.83067699304098</v>
      </c>
      <c r="R323" s="78">
        <v>0.01</v>
      </c>
      <c r="S323" s="78">
        <v>0.35</v>
      </c>
      <c r="T323" s="78">
        <v>0.13</v>
      </c>
    </row>
    <row r="324" spans="2:20">
      <c r="B324" t="s">
        <v>1255</v>
      </c>
      <c r="C324" t="s">
        <v>1256</v>
      </c>
      <c r="D324" t="s">
        <v>129</v>
      </c>
      <c r="E324" t="s">
        <v>1206</v>
      </c>
      <c r="F324" t="s">
        <v>1257</v>
      </c>
      <c r="G324" t="s">
        <v>1245</v>
      </c>
      <c r="H324" t="s">
        <v>364</v>
      </c>
      <c r="I324" t="s">
        <v>365</v>
      </c>
      <c r="J324" t="s">
        <v>392</v>
      </c>
      <c r="K324" s="78">
        <v>7.62</v>
      </c>
      <c r="L324" t="s">
        <v>112</v>
      </c>
      <c r="M324" s="78">
        <v>4.13</v>
      </c>
      <c r="N324" s="78">
        <v>3.47</v>
      </c>
      <c r="O324" s="78">
        <v>33389.07</v>
      </c>
      <c r="P324" s="78">
        <v>106.13424999149787</v>
      </c>
      <c r="Q324" s="78">
        <v>133.45664216301401</v>
      </c>
      <c r="R324" s="78">
        <v>0.01</v>
      </c>
      <c r="S324" s="78">
        <v>0.13</v>
      </c>
      <c r="T324" s="78">
        <v>0.05</v>
      </c>
    </row>
    <row r="325" spans="2:20">
      <c r="B325" t="s">
        <v>1258</v>
      </c>
      <c r="C325" t="s">
        <v>1259</v>
      </c>
      <c r="D325" t="s">
        <v>129</v>
      </c>
      <c r="E325" t="s">
        <v>1206</v>
      </c>
      <c r="F325" t="s">
        <v>1260</v>
      </c>
      <c r="G325" t="s">
        <v>1253</v>
      </c>
      <c r="H325" t="s">
        <v>805</v>
      </c>
      <c r="I325" t="s">
        <v>356</v>
      </c>
      <c r="J325" t="s">
        <v>1261</v>
      </c>
      <c r="K325" s="78">
        <v>3.97</v>
      </c>
      <c r="L325" t="s">
        <v>116</v>
      </c>
      <c r="M325" s="78">
        <v>5.75</v>
      </c>
      <c r="N325" s="78">
        <v>1.82</v>
      </c>
      <c r="O325" s="78">
        <v>32278.85</v>
      </c>
      <c r="P325" s="78">
        <v>119.71636610946575</v>
      </c>
      <c r="Q325" s="78">
        <v>165.60872468639499</v>
      </c>
      <c r="R325" s="78">
        <v>0.01</v>
      </c>
      <c r="S325" s="78">
        <v>0.16</v>
      </c>
      <c r="T325" s="78">
        <v>0.06</v>
      </c>
    </row>
    <row r="326" spans="2:20">
      <c r="B326" t="s">
        <v>1262</v>
      </c>
      <c r="C326" t="s">
        <v>1263</v>
      </c>
      <c r="D326" t="s">
        <v>129</v>
      </c>
      <c r="E326" t="s">
        <v>1206</v>
      </c>
      <c r="F326" t="s">
        <v>1264</v>
      </c>
      <c r="G326" t="s">
        <v>1234</v>
      </c>
      <c r="H326" t="s">
        <v>805</v>
      </c>
      <c r="I326" t="s">
        <v>356</v>
      </c>
      <c r="J326" t="s">
        <v>274</v>
      </c>
      <c r="K326" s="78">
        <v>8.92</v>
      </c>
      <c r="L326" t="s">
        <v>112</v>
      </c>
      <c r="M326" s="78">
        <v>4.3</v>
      </c>
      <c r="N326" s="78">
        <v>3.62</v>
      </c>
      <c r="O326" s="78">
        <v>222621.24</v>
      </c>
      <c r="P326" s="78">
        <v>107.11516666434503</v>
      </c>
      <c r="Q326" s="78">
        <v>898.04454875696797</v>
      </c>
      <c r="R326" s="78">
        <v>0.01</v>
      </c>
      <c r="S326" s="78">
        <v>0.88</v>
      </c>
      <c r="T326" s="78">
        <v>0.31</v>
      </c>
    </row>
    <row r="327" spans="2:20">
      <c r="B327" t="s">
        <v>1265</v>
      </c>
      <c r="C327" t="s">
        <v>1266</v>
      </c>
      <c r="D327" t="s">
        <v>129</v>
      </c>
      <c r="E327" t="s">
        <v>1206</v>
      </c>
      <c r="F327" t="s">
        <v>1267</v>
      </c>
      <c r="G327" t="s">
        <v>1241</v>
      </c>
      <c r="H327" t="s">
        <v>842</v>
      </c>
      <c r="I327" t="s">
        <v>356</v>
      </c>
      <c r="J327" t="s">
        <v>277</v>
      </c>
      <c r="K327" s="78">
        <v>6.73</v>
      </c>
      <c r="L327" t="s">
        <v>116</v>
      </c>
      <c r="M327" s="78">
        <v>3.88</v>
      </c>
      <c r="N327" s="78">
        <v>3.44</v>
      </c>
      <c r="O327" s="78">
        <v>158721.46</v>
      </c>
      <c r="P327" s="78">
        <v>106.25099180192302</v>
      </c>
      <c r="Q327" s="78">
        <v>722.73697843920195</v>
      </c>
      <c r="R327" s="78">
        <v>0.02</v>
      </c>
      <c r="S327" s="78">
        <v>0.71</v>
      </c>
      <c r="T327" s="78">
        <v>0.25</v>
      </c>
    </row>
    <row r="328" spans="2:20">
      <c r="B328" t="s">
        <v>1268</v>
      </c>
      <c r="C328" t="s">
        <v>1269</v>
      </c>
      <c r="D328" t="s">
        <v>1215</v>
      </c>
      <c r="E328" t="s">
        <v>1206</v>
      </c>
      <c r="F328" t="s">
        <v>1270</v>
      </c>
      <c r="G328" t="s">
        <v>1241</v>
      </c>
      <c r="H328" t="s">
        <v>842</v>
      </c>
      <c r="I328" t="s">
        <v>356</v>
      </c>
      <c r="J328" t="s">
        <v>1271</v>
      </c>
      <c r="K328" s="78">
        <v>3.9</v>
      </c>
      <c r="L328" t="s">
        <v>119</v>
      </c>
      <c r="M328" s="78">
        <v>6.75</v>
      </c>
      <c r="N328" s="78">
        <v>2.8</v>
      </c>
      <c r="O328" s="78">
        <v>39520</v>
      </c>
      <c r="P328" s="78">
        <v>119.62659016957008</v>
      </c>
      <c r="Q328" s="78">
        <v>256.56444947397802</v>
      </c>
      <c r="R328" s="78">
        <v>0.02</v>
      </c>
      <c r="S328" s="78">
        <v>0.25</v>
      </c>
      <c r="T328" s="78">
        <v>0.09</v>
      </c>
    </row>
    <row r="329" spans="2:20">
      <c r="B329" t="s">
        <v>1272</v>
      </c>
      <c r="C329" t="s">
        <v>1273</v>
      </c>
      <c r="D329" t="s">
        <v>1228</v>
      </c>
      <c r="E329" t="s">
        <v>1206</v>
      </c>
      <c r="F329" t="s">
        <v>1274</v>
      </c>
      <c r="G329" t="s">
        <v>1234</v>
      </c>
      <c r="H329" t="s">
        <v>842</v>
      </c>
      <c r="I329" t="s">
        <v>356</v>
      </c>
      <c r="J329" t="s">
        <v>1275</v>
      </c>
      <c r="K329" s="78">
        <v>3.76</v>
      </c>
      <c r="L329" t="s">
        <v>112</v>
      </c>
      <c r="M329" s="78">
        <v>6</v>
      </c>
      <c r="N329" s="78">
        <v>2.52</v>
      </c>
      <c r="O329" s="78">
        <v>11373.67</v>
      </c>
      <c r="P329" s="78">
        <v>115.63966610072708</v>
      </c>
      <c r="Q329" s="78">
        <v>49.532217126927002</v>
      </c>
      <c r="R329" s="78">
        <v>0</v>
      </c>
      <c r="S329" s="78">
        <v>0.05</v>
      </c>
      <c r="T329" s="78">
        <v>0.02</v>
      </c>
    </row>
    <row r="330" spans="2:20">
      <c r="B330" t="s">
        <v>1276</v>
      </c>
      <c r="C330" t="s">
        <v>1277</v>
      </c>
      <c r="D330" t="s">
        <v>1228</v>
      </c>
      <c r="E330" t="s">
        <v>1206</v>
      </c>
      <c r="F330" t="s">
        <v>1278</v>
      </c>
      <c r="G330" t="s">
        <v>1234</v>
      </c>
      <c r="H330" t="s">
        <v>842</v>
      </c>
      <c r="I330" t="s">
        <v>356</v>
      </c>
      <c r="J330" t="s">
        <v>562</v>
      </c>
      <c r="K330" s="78">
        <v>8.5500000000000007</v>
      </c>
      <c r="L330" t="s">
        <v>112</v>
      </c>
      <c r="M330" s="78">
        <v>4.13</v>
      </c>
      <c r="N330" s="78">
        <v>3.65</v>
      </c>
      <c r="O330" s="78">
        <v>156829.96</v>
      </c>
      <c r="P330" s="78">
        <v>105.40658333567704</v>
      </c>
      <c r="Q330" s="78">
        <v>622.55407994988195</v>
      </c>
      <c r="R330" s="78">
        <v>0.01</v>
      </c>
      <c r="S330" s="78">
        <v>0.61</v>
      </c>
      <c r="T330" s="78">
        <v>0.22</v>
      </c>
    </row>
    <row r="331" spans="2:20">
      <c r="B331" t="s">
        <v>1279</v>
      </c>
      <c r="C331" t="s">
        <v>1280</v>
      </c>
      <c r="D331" t="s">
        <v>1228</v>
      </c>
      <c r="E331" t="s">
        <v>1206</v>
      </c>
      <c r="F331" t="s">
        <v>1278</v>
      </c>
      <c r="G331" t="s">
        <v>1241</v>
      </c>
      <c r="H331" t="s">
        <v>842</v>
      </c>
      <c r="I331" t="s">
        <v>356</v>
      </c>
      <c r="J331" t="s">
        <v>294</v>
      </c>
      <c r="K331" s="78">
        <v>8.91</v>
      </c>
      <c r="L331" t="s">
        <v>112</v>
      </c>
      <c r="M331" s="78">
        <v>4.25</v>
      </c>
      <c r="N331" s="78">
        <v>3.81</v>
      </c>
      <c r="O331" s="78">
        <v>50289.21</v>
      </c>
      <c r="P331" s="78">
        <v>106.23583333080019</v>
      </c>
      <c r="Q331" s="78">
        <v>201.19915752726399</v>
      </c>
      <c r="R331" s="78">
        <v>0</v>
      </c>
      <c r="S331" s="78">
        <v>0.2</v>
      </c>
      <c r="T331" s="78">
        <v>7.0000000000000007E-2</v>
      </c>
    </row>
    <row r="332" spans="2:20">
      <c r="B332" t="s">
        <v>1281</v>
      </c>
      <c r="C332" t="s">
        <v>1282</v>
      </c>
      <c r="D332" t="s">
        <v>129</v>
      </c>
      <c r="E332" t="s">
        <v>1206</v>
      </c>
      <c r="F332" t="s">
        <v>1283</v>
      </c>
      <c r="G332" t="s">
        <v>1284</v>
      </c>
      <c r="H332" t="s">
        <v>842</v>
      </c>
      <c r="I332" t="s">
        <v>356</v>
      </c>
      <c r="J332" t="s">
        <v>612</v>
      </c>
      <c r="K332" s="78">
        <v>6.39</v>
      </c>
      <c r="L332" t="s">
        <v>112</v>
      </c>
      <c r="M332" s="78">
        <v>4.88</v>
      </c>
      <c r="N332" s="78">
        <v>3.33</v>
      </c>
      <c r="O332" s="78">
        <v>98189.37</v>
      </c>
      <c r="P332" s="78">
        <v>110.93491667151706</v>
      </c>
      <c r="Q332" s="78">
        <v>410.21642994434001</v>
      </c>
      <c r="R332" s="78">
        <v>0.02</v>
      </c>
      <c r="S332" s="78">
        <v>0.4</v>
      </c>
      <c r="T332" s="78">
        <v>0.14000000000000001</v>
      </c>
    </row>
    <row r="333" spans="2:20">
      <c r="B333" t="s">
        <v>1285</v>
      </c>
      <c r="C333" t="s">
        <v>1286</v>
      </c>
      <c r="D333" t="s">
        <v>129</v>
      </c>
      <c r="E333" t="s">
        <v>1206</v>
      </c>
      <c r="F333" t="s">
        <v>1287</v>
      </c>
      <c r="G333" t="s">
        <v>1241</v>
      </c>
      <c r="H333" t="s">
        <v>1153</v>
      </c>
      <c r="I333" t="s">
        <v>365</v>
      </c>
      <c r="J333" t="s">
        <v>299</v>
      </c>
      <c r="K333" s="78">
        <v>7.86</v>
      </c>
      <c r="L333" t="s">
        <v>112</v>
      </c>
      <c r="M333" s="78">
        <v>4.4000000000000004</v>
      </c>
      <c r="N333" s="78">
        <v>3.33</v>
      </c>
      <c r="O333" s="78">
        <v>155390.76999999999</v>
      </c>
      <c r="P333" s="78">
        <v>109.34722222495498</v>
      </c>
      <c r="Q333" s="78">
        <v>639.90173755805597</v>
      </c>
      <c r="R333" s="78">
        <v>0.02</v>
      </c>
      <c r="S333" s="78">
        <v>0.63</v>
      </c>
      <c r="T333" s="78">
        <v>0.22</v>
      </c>
    </row>
    <row r="334" spans="2:20">
      <c r="B334" t="s">
        <v>1288</v>
      </c>
      <c r="C334" t="s">
        <v>1289</v>
      </c>
      <c r="D334" t="s">
        <v>1228</v>
      </c>
      <c r="E334" t="s">
        <v>1206</v>
      </c>
      <c r="F334" t="s">
        <v>1283</v>
      </c>
      <c r="G334" t="s">
        <v>1284</v>
      </c>
      <c r="H334" t="s">
        <v>842</v>
      </c>
      <c r="I334" t="s">
        <v>356</v>
      </c>
      <c r="J334" t="s">
        <v>1290</v>
      </c>
      <c r="K334" s="78">
        <v>3.94</v>
      </c>
      <c r="L334" t="s">
        <v>112</v>
      </c>
      <c r="M334" s="78">
        <v>5.5</v>
      </c>
      <c r="N334" s="78">
        <v>2.65</v>
      </c>
      <c r="O334" s="78">
        <v>83119.06</v>
      </c>
      <c r="P334" s="78">
        <v>112.248330080708</v>
      </c>
      <c r="Q334" s="78">
        <v>351.36688421719202</v>
      </c>
      <c r="R334" s="78">
        <v>0.02</v>
      </c>
      <c r="S334" s="78">
        <v>0.34</v>
      </c>
      <c r="T334" s="78">
        <v>0.12</v>
      </c>
    </row>
    <row r="335" spans="2:20">
      <c r="B335" t="s">
        <v>1291</v>
      </c>
      <c r="C335" t="s">
        <v>1292</v>
      </c>
      <c r="D335" t="s">
        <v>1228</v>
      </c>
      <c r="E335" t="s">
        <v>1206</v>
      </c>
      <c r="F335" t="s">
        <v>1293</v>
      </c>
      <c r="G335" t="s">
        <v>1234</v>
      </c>
      <c r="H335" t="s">
        <v>842</v>
      </c>
      <c r="I335" t="s">
        <v>356</v>
      </c>
      <c r="J335" t="s">
        <v>1294</v>
      </c>
      <c r="K335" s="78">
        <v>0.14000000000000001</v>
      </c>
      <c r="L335" t="s">
        <v>126</v>
      </c>
      <c r="M335" s="78">
        <v>5.19</v>
      </c>
      <c r="N335" s="78">
        <v>0.05</v>
      </c>
      <c r="O335" s="78">
        <v>452.32</v>
      </c>
      <c r="P335" s="78">
        <v>99.895999422480571</v>
      </c>
      <c r="Q335" s="78">
        <v>1.3087371368</v>
      </c>
      <c r="R335" s="78">
        <v>0</v>
      </c>
      <c r="S335" s="78">
        <v>0</v>
      </c>
      <c r="T335" s="78">
        <v>0</v>
      </c>
    </row>
    <row r="336" spans="2:20">
      <c r="B336" t="s">
        <v>1295</v>
      </c>
      <c r="C336" t="s">
        <v>1296</v>
      </c>
      <c r="D336" t="s">
        <v>129</v>
      </c>
      <c r="E336" t="s">
        <v>1206</v>
      </c>
      <c r="F336" t="s">
        <v>1293</v>
      </c>
      <c r="G336" t="s">
        <v>1234</v>
      </c>
      <c r="H336" t="s">
        <v>842</v>
      </c>
      <c r="I336" t="s">
        <v>356</v>
      </c>
      <c r="J336" t="s">
        <v>274</v>
      </c>
      <c r="K336" s="78">
        <v>7.72</v>
      </c>
      <c r="L336" t="s">
        <v>112</v>
      </c>
      <c r="M336" s="78">
        <v>4</v>
      </c>
      <c r="N336" s="78">
        <v>3.35</v>
      </c>
      <c r="O336" s="78">
        <v>60240.14</v>
      </c>
      <c r="P336" s="78">
        <v>105.946555547299</v>
      </c>
      <c r="Q336" s="78">
        <v>240.35498285495501</v>
      </c>
      <c r="R336" s="78">
        <v>0</v>
      </c>
      <c r="S336" s="78">
        <v>0.24</v>
      </c>
      <c r="T336" s="78">
        <v>0.08</v>
      </c>
    </row>
    <row r="337" spans="2:20">
      <c r="B337" t="s">
        <v>1297</v>
      </c>
      <c r="C337" t="s">
        <v>1298</v>
      </c>
      <c r="D337" t="s">
        <v>1228</v>
      </c>
      <c r="E337" t="s">
        <v>1206</v>
      </c>
      <c r="F337" t="s">
        <v>1293</v>
      </c>
      <c r="G337" t="s">
        <v>1234</v>
      </c>
      <c r="H337" t="s">
        <v>842</v>
      </c>
      <c r="I337" t="s">
        <v>356</v>
      </c>
      <c r="J337" t="s">
        <v>1299</v>
      </c>
      <c r="K337" s="78">
        <v>2.77</v>
      </c>
      <c r="L337" t="s">
        <v>112</v>
      </c>
      <c r="M337" s="78">
        <v>7.3</v>
      </c>
      <c r="N337" s="78">
        <v>2.19</v>
      </c>
      <c r="O337" s="78">
        <v>29359.35</v>
      </c>
      <c r="P337" s="78">
        <v>118.06633425778377</v>
      </c>
      <c r="Q337" s="78">
        <v>130.54277228383299</v>
      </c>
      <c r="R337" s="78">
        <v>0</v>
      </c>
      <c r="S337" s="78">
        <v>0.13</v>
      </c>
      <c r="T337" s="78">
        <v>0.05</v>
      </c>
    </row>
    <row r="338" spans="2:20">
      <c r="B338" t="s">
        <v>1300</v>
      </c>
      <c r="C338" t="s">
        <v>1301</v>
      </c>
      <c r="D338" t="s">
        <v>129</v>
      </c>
      <c r="E338" t="s">
        <v>1206</v>
      </c>
      <c r="F338" t="s">
        <v>1302</v>
      </c>
      <c r="G338" t="s">
        <v>1245</v>
      </c>
      <c r="H338" t="s">
        <v>842</v>
      </c>
      <c r="I338" t="s">
        <v>356</v>
      </c>
      <c r="J338" t="s">
        <v>395</v>
      </c>
      <c r="K338" s="78">
        <v>9.7200000000000006</v>
      </c>
      <c r="L338" t="s">
        <v>116</v>
      </c>
      <c r="M338" s="78">
        <v>1.8</v>
      </c>
      <c r="N338" s="78">
        <v>2.5</v>
      </c>
      <c r="O338" s="78">
        <v>164231.48000000001</v>
      </c>
      <c r="P338" s="78">
        <v>93.545082189506047</v>
      </c>
      <c r="Q338" s="78">
        <v>658.39875486184405</v>
      </c>
      <c r="R338" s="78">
        <v>0.02</v>
      </c>
      <c r="S338" s="78">
        <v>0.65</v>
      </c>
      <c r="T338" s="78">
        <v>0.23</v>
      </c>
    </row>
    <row r="339" spans="2:20">
      <c r="B339" t="s">
        <v>1303</v>
      </c>
      <c r="C339" t="s">
        <v>1304</v>
      </c>
      <c r="D339" t="s">
        <v>129</v>
      </c>
      <c r="E339" t="s">
        <v>1206</v>
      </c>
      <c r="F339" t="s">
        <v>1305</v>
      </c>
      <c r="G339" t="s">
        <v>1253</v>
      </c>
      <c r="H339" t="s">
        <v>1153</v>
      </c>
      <c r="I339" t="s">
        <v>365</v>
      </c>
      <c r="J339" t="s">
        <v>384</v>
      </c>
      <c r="K339" s="78">
        <v>1.87</v>
      </c>
      <c r="L339" t="s">
        <v>112</v>
      </c>
      <c r="M339" s="78">
        <v>5.25</v>
      </c>
      <c r="N339" s="78">
        <v>4.91</v>
      </c>
      <c r="O339" s="78">
        <v>19326.189999999999</v>
      </c>
      <c r="P339" s="78">
        <v>100.73812222460793</v>
      </c>
      <c r="Q339" s="78">
        <v>73.319654842806798</v>
      </c>
      <c r="R339" s="78">
        <v>0</v>
      </c>
      <c r="S339" s="78">
        <v>7.0000000000000007E-2</v>
      </c>
      <c r="T339" s="78">
        <v>0.03</v>
      </c>
    </row>
    <row r="340" spans="2:20">
      <c r="B340" t="s">
        <v>1306</v>
      </c>
      <c r="C340" t="s">
        <v>1307</v>
      </c>
      <c r="D340" t="s">
        <v>1308</v>
      </c>
      <c r="E340" t="s">
        <v>1206</v>
      </c>
      <c r="F340" t="s">
        <v>1305</v>
      </c>
      <c r="G340" t="s">
        <v>1253</v>
      </c>
      <c r="H340" t="s">
        <v>1153</v>
      </c>
      <c r="I340" t="s">
        <v>365</v>
      </c>
      <c r="J340" t="s">
        <v>1309</v>
      </c>
      <c r="K340" s="78">
        <v>0.23</v>
      </c>
      <c r="L340" t="s">
        <v>112</v>
      </c>
      <c r="M340" s="78">
        <v>7.75</v>
      </c>
      <c r="N340" s="78">
        <v>2.0099999999999998</v>
      </c>
      <c r="O340" s="78">
        <v>93024.76</v>
      </c>
      <c r="P340" s="78">
        <v>101.40469455925307</v>
      </c>
      <c r="Q340" s="78">
        <v>355.25233011417299</v>
      </c>
      <c r="R340" s="78">
        <v>0.02</v>
      </c>
      <c r="S340" s="78">
        <v>0.35</v>
      </c>
      <c r="T340" s="78">
        <v>0.12</v>
      </c>
    </row>
    <row r="341" spans="2:20">
      <c r="B341" t="s">
        <v>1310</v>
      </c>
      <c r="C341" t="s">
        <v>1311</v>
      </c>
      <c r="D341" t="s">
        <v>129</v>
      </c>
      <c r="E341" t="s">
        <v>1206</v>
      </c>
      <c r="F341" t="s">
        <v>1312</v>
      </c>
      <c r="G341" t="s">
        <v>1234</v>
      </c>
      <c r="H341" t="s">
        <v>842</v>
      </c>
      <c r="I341" t="s">
        <v>356</v>
      </c>
      <c r="J341" t="s">
        <v>274</v>
      </c>
      <c r="K341" s="78">
        <v>7.6</v>
      </c>
      <c r="L341" t="s">
        <v>112</v>
      </c>
      <c r="M341" s="78">
        <v>4.38</v>
      </c>
      <c r="N341" s="78">
        <v>3.95</v>
      </c>
      <c r="O341" s="78">
        <v>77016.91</v>
      </c>
      <c r="P341" s="78">
        <v>103.99070833282514</v>
      </c>
      <c r="Q341" s="78">
        <v>301.62056030287499</v>
      </c>
      <c r="R341" s="78">
        <v>0.01</v>
      </c>
      <c r="S341" s="78">
        <v>0.3</v>
      </c>
      <c r="T341" s="78">
        <v>0.11</v>
      </c>
    </row>
    <row r="342" spans="2:20">
      <c r="B342" t="s">
        <v>1313</v>
      </c>
      <c r="C342" t="s">
        <v>1314</v>
      </c>
      <c r="D342" t="s">
        <v>129</v>
      </c>
      <c r="E342" t="s">
        <v>1206</v>
      </c>
      <c r="F342" t="s">
        <v>1315</v>
      </c>
      <c r="G342" t="s">
        <v>1253</v>
      </c>
      <c r="H342" t="s">
        <v>842</v>
      </c>
      <c r="I342" t="s">
        <v>356</v>
      </c>
      <c r="J342" t="s">
        <v>392</v>
      </c>
      <c r="K342" s="78">
        <v>7.17</v>
      </c>
      <c r="L342" t="s">
        <v>116</v>
      </c>
      <c r="M342" s="78">
        <v>4.38</v>
      </c>
      <c r="N342" s="78">
        <v>4.6100000000000003</v>
      </c>
      <c r="O342" s="78">
        <v>64557.69</v>
      </c>
      <c r="P342" s="78">
        <v>101.7215765074329</v>
      </c>
      <c r="Q342" s="78">
        <v>281.43149506620301</v>
      </c>
      <c r="R342" s="78">
        <v>0.01</v>
      </c>
      <c r="S342" s="78">
        <v>0.28000000000000003</v>
      </c>
      <c r="T342" s="78">
        <v>0.1</v>
      </c>
    </row>
    <row r="343" spans="2:20">
      <c r="B343" t="s">
        <v>1316</v>
      </c>
      <c r="C343" t="s">
        <v>1317</v>
      </c>
      <c r="D343" t="s">
        <v>1215</v>
      </c>
      <c r="E343" t="s">
        <v>1206</v>
      </c>
      <c r="F343" t="s">
        <v>1318</v>
      </c>
      <c r="G343" t="s">
        <v>1253</v>
      </c>
      <c r="H343" t="s">
        <v>842</v>
      </c>
      <c r="I343" t="s">
        <v>356</v>
      </c>
      <c r="J343" t="s">
        <v>1319</v>
      </c>
      <c r="K343" s="78">
        <v>0.96</v>
      </c>
      <c r="L343" t="s">
        <v>116</v>
      </c>
      <c r="M343" s="78">
        <v>5.85</v>
      </c>
      <c r="N343" s="78">
        <v>1.57</v>
      </c>
      <c r="O343" s="78">
        <v>38010.92</v>
      </c>
      <c r="P343" s="78">
        <v>109.95922935722689</v>
      </c>
      <c r="Q343" s="78">
        <v>179.12314341371399</v>
      </c>
      <c r="R343" s="78">
        <v>0.01</v>
      </c>
      <c r="S343" s="78">
        <v>0.18</v>
      </c>
      <c r="T343" s="78">
        <v>0.06</v>
      </c>
    </row>
    <row r="344" spans="2:20">
      <c r="B344" t="s">
        <v>1320</v>
      </c>
      <c r="C344" t="s">
        <v>1321</v>
      </c>
      <c r="D344" t="s">
        <v>129</v>
      </c>
      <c r="E344" t="s">
        <v>1206</v>
      </c>
      <c r="F344" t="s">
        <v>1318</v>
      </c>
      <c r="G344" t="s">
        <v>1253</v>
      </c>
      <c r="H344" t="s">
        <v>842</v>
      </c>
      <c r="I344" t="s">
        <v>356</v>
      </c>
      <c r="J344" t="s">
        <v>294</v>
      </c>
      <c r="K344" s="78">
        <v>6.95</v>
      </c>
      <c r="L344" t="s">
        <v>112</v>
      </c>
      <c r="M344" s="78">
        <v>5.75</v>
      </c>
      <c r="N344" s="78">
        <v>5.7</v>
      </c>
      <c r="O344" s="78">
        <v>102798.87</v>
      </c>
      <c r="P344" s="78">
        <v>102.52621048524691</v>
      </c>
      <c r="Q344" s="78">
        <v>396.92052944578001</v>
      </c>
      <c r="R344" s="78">
        <v>0.01</v>
      </c>
      <c r="S344" s="78">
        <v>0.39</v>
      </c>
      <c r="T344" s="78">
        <v>0.14000000000000001</v>
      </c>
    </row>
    <row r="345" spans="2:20">
      <c r="B345" t="s">
        <v>1322</v>
      </c>
      <c r="C345" t="s">
        <v>1323</v>
      </c>
      <c r="D345" t="s">
        <v>1215</v>
      </c>
      <c r="E345" t="s">
        <v>1206</v>
      </c>
      <c r="F345" t="s">
        <v>1324</v>
      </c>
      <c r="G345" t="s">
        <v>1253</v>
      </c>
      <c r="H345" t="s">
        <v>842</v>
      </c>
      <c r="I345" t="s">
        <v>356</v>
      </c>
      <c r="J345" t="s">
        <v>1325</v>
      </c>
      <c r="K345" s="78">
        <v>2.94</v>
      </c>
      <c r="L345" t="s">
        <v>112</v>
      </c>
      <c r="M345" s="78">
        <v>6.38</v>
      </c>
      <c r="N345" s="78">
        <v>4.8499999999999996</v>
      </c>
      <c r="O345" s="78">
        <v>157232.93</v>
      </c>
      <c r="P345" s="78">
        <v>108.36604166730901</v>
      </c>
      <c r="Q345" s="78">
        <v>641.67782778350704</v>
      </c>
      <c r="R345" s="78">
        <v>0.02</v>
      </c>
      <c r="S345" s="78">
        <v>0.63</v>
      </c>
      <c r="T345" s="78">
        <v>0.22</v>
      </c>
    </row>
    <row r="346" spans="2:20">
      <c r="B346" t="s">
        <v>1326</v>
      </c>
      <c r="C346" t="s">
        <v>1327</v>
      </c>
      <c r="D346" t="s">
        <v>129</v>
      </c>
      <c r="E346" t="s">
        <v>1206</v>
      </c>
      <c r="F346" t="s">
        <v>1328</v>
      </c>
      <c r="G346" t="s">
        <v>1221</v>
      </c>
      <c r="H346" t="s">
        <v>842</v>
      </c>
      <c r="I346" t="s">
        <v>356</v>
      </c>
      <c r="J346" t="s">
        <v>302</v>
      </c>
      <c r="K346" s="78">
        <v>7.92</v>
      </c>
      <c r="L346" t="s">
        <v>112</v>
      </c>
      <c r="M346" s="78">
        <v>4.13</v>
      </c>
      <c r="N346" s="78">
        <v>3.38</v>
      </c>
      <c r="O346" s="78">
        <v>23314.78</v>
      </c>
      <c r="P346" s="78">
        <v>106.69983332724505</v>
      </c>
      <c r="Q346" s="78">
        <v>93.686147054711796</v>
      </c>
      <c r="R346" s="78">
        <v>0</v>
      </c>
      <c r="S346" s="78">
        <v>0.09</v>
      </c>
      <c r="T346" s="78">
        <v>0.03</v>
      </c>
    </row>
    <row r="347" spans="2:20">
      <c r="B347" t="s">
        <v>1329</v>
      </c>
      <c r="C347" t="s">
        <v>1330</v>
      </c>
      <c r="D347" t="s">
        <v>129</v>
      </c>
      <c r="E347" t="s">
        <v>1206</v>
      </c>
      <c r="F347" t="s">
        <v>1331</v>
      </c>
      <c r="G347" t="s">
        <v>1253</v>
      </c>
      <c r="H347" t="s">
        <v>869</v>
      </c>
      <c r="I347" t="s">
        <v>356</v>
      </c>
      <c r="J347" t="s">
        <v>392</v>
      </c>
      <c r="K347" s="78">
        <v>7.89</v>
      </c>
      <c r="L347" t="s">
        <v>116</v>
      </c>
      <c r="M347" s="78">
        <v>3.38</v>
      </c>
      <c r="N347" s="78">
        <v>4.58</v>
      </c>
      <c r="O347" s="78">
        <v>123317.53</v>
      </c>
      <c r="P347" s="78">
        <v>91.803114750838134</v>
      </c>
      <c r="Q347" s="78">
        <v>485.16991996387401</v>
      </c>
      <c r="R347" s="78">
        <v>0.01</v>
      </c>
      <c r="S347" s="78">
        <v>0.48</v>
      </c>
      <c r="T347" s="78">
        <v>0.17</v>
      </c>
    </row>
    <row r="348" spans="2:20">
      <c r="B348" t="s">
        <v>1332</v>
      </c>
      <c r="C348" t="s">
        <v>1333</v>
      </c>
      <c r="D348" t="s">
        <v>129</v>
      </c>
      <c r="E348" t="s">
        <v>1206</v>
      </c>
      <c r="F348" t="s">
        <v>1334</v>
      </c>
      <c r="G348" t="s">
        <v>1253</v>
      </c>
      <c r="H348" t="s">
        <v>869</v>
      </c>
      <c r="I348" t="s">
        <v>356</v>
      </c>
      <c r="J348" t="s">
        <v>595</v>
      </c>
      <c r="K348" s="78">
        <v>7.44</v>
      </c>
      <c r="L348" t="s">
        <v>119</v>
      </c>
      <c r="M348" s="78">
        <v>5.45</v>
      </c>
      <c r="N348" s="78">
        <v>5.73</v>
      </c>
      <c r="O348" s="78">
        <v>101277.45</v>
      </c>
      <c r="P348" s="78">
        <v>98.340372604562035</v>
      </c>
      <c r="Q348" s="78">
        <v>540.50090627333395</v>
      </c>
      <c r="R348" s="78">
        <v>0.01</v>
      </c>
      <c r="S348" s="78">
        <v>0.53</v>
      </c>
      <c r="T348" s="78">
        <v>0.19</v>
      </c>
    </row>
    <row r="349" spans="2:20">
      <c r="B349" t="s">
        <v>1335</v>
      </c>
      <c r="C349" t="s">
        <v>1336</v>
      </c>
      <c r="D349" t="s">
        <v>129</v>
      </c>
      <c r="E349" t="s">
        <v>1206</v>
      </c>
      <c r="F349" t="s">
        <v>1337</v>
      </c>
      <c r="G349" t="s">
        <v>1225</v>
      </c>
      <c r="H349" t="s">
        <v>869</v>
      </c>
      <c r="I349" t="s">
        <v>356</v>
      </c>
      <c r="J349" t="s">
        <v>535</v>
      </c>
      <c r="K349" s="78">
        <v>24.33</v>
      </c>
      <c r="L349" t="s">
        <v>116</v>
      </c>
      <c r="M349" s="78">
        <v>3.75</v>
      </c>
      <c r="N349" s="78">
        <v>3.59</v>
      </c>
      <c r="O349" s="78">
        <v>199717.65</v>
      </c>
      <c r="P349" s="78">
        <v>106.57237704286909</v>
      </c>
      <c r="Q349" s="78">
        <v>912.163590613878</v>
      </c>
      <c r="R349" s="78">
        <v>0.01</v>
      </c>
      <c r="S349" s="78">
        <v>0.89</v>
      </c>
      <c r="T349" s="78">
        <v>0.32</v>
      </c>
    </row>
    <row r="350" spans="2:20">
      <c r="B350" t="s">
        <v>1338</v>
      </c>
      <c r="C350" t="s">
        <v>1339</v>
      </c>
      <c r="D350" t="s">
        <v>129</v>
      </c>
      <c r="E350" t="s">
        <v>1206</v>
      </c>
      <c r="F350" t="s">
        <v>1340</v>
      </c>
      <c r="G350" t="s">
        <v>1341</v>
      </c>
      <c r="H350" t="s">
        <v>869</v>
      </c>
      <c r="I350" t="s">
        <v>356</v>
      </c>
      <c r="J350" t="s">
        <v>1082</v>
      </c>
      <c r="K350" s="78">
        <v>7.87</v>
      </c>
      <c r="L350" t="s">
        <v>112</v>
      </c>
      <c r="M350" s="78">
        <v>4</v>
      </c>
      <c r="N350" s="78">
        <v>3.42</v>
      </c>
      <c r="O350" s="78">
        <v>123852.08</v>
      </c>
      <c r="P350" s="78">
        <v>105.4994444420939</v>
      </c>
      <c r="Q350" s="78">
        <v>492.07782333869602</v>
      </c>
      <c r="R350" s="78">
        <v>0.02</v>
      </c>
      <c r="S350" s="78">
        <v>0.48</v>
      </c>
      <c r="T350" s="78">
        <v>0.17</v>
      </c>
    </row>
    <row r="351" spans="2:20">
      <c r="B351" t="s">
        <v>1342</v>
      </c>
      <c r="C351" t="s">
        <v>1343</v>
      </c>
      <c r="D351" t="s">
        <v>129</v>
      </c>
      <c r="E351" t="s">
        <v>1206</v>
      </c>
      <c r="F351" t="s">
        <v>1344</v>
      </c>
      <c r="G351" t="s">
        <v>1234</v>
      </c>
      <c r="H351" t="s">
        <v>869</v>
      </c>
      <c r="I351" t="s">
        <v>356</v>
      </c>
      <c r="J351" t="s">
        <v>612</v>
      </c>
      <c r="K351" s="78">
        <v>5.82</v>
      </c>
      <c r="L351" t="s">
        <v>112</v>
      </c>
      <c r="M351" s="78">
        <v>6.5</v>
      </c>
      <c r="N351" s="78">
        <v>5.18</v>
      </c>
      <c r="O351" s="78">
        <v>113078.76</v>
      </c>
      <c r="P351" s="78">
        <v>108.90388889103508</v>
      </c>
      <c r="Q351" s="78">
        <v>463.772231485997</v>
      </c>
      <c r="R351" s="78">
        <v>0</v>
      </c>
      <c r="S351" s="78">
        <v>0.45</v>
      </c>
      <c r="T351" s="78">
        <v>0.16</v>
      </c>
    </row>
    <row r="352" spans="2:20">
      <c r="B352" t="s">
        <v>1345</v>
      </c>
      <c r="C352" t="s">
        <v>1346</v>
      </c>
      <c r="D352" t="s">
        <v>129</v>
      </c>
      <c r="E352" t="s">
        <v>1206</v>
      </c>
      <c r="F352" t="s">
        <v>1347</v>
      </c>
      <c r="G352" t="s">
        <v>1241</v>
      </c>
      <c r="H352" t="s">
        <v>859</v>
      </c>
      <c r="I352" t="s">
        <v>365</v>
      </c>
      <c r="J352" t="s">
        <v>305</v>
      </c>
      <c r="K352" s="78">
        <v>7.79</v>
      </c>
      <c r="L352" t="s">
        <v>112</v>
      </c>
      <c r="M352" s="78">
        <v>4.5</v>
      </c>
      <c r="N352" s="78">
        <v>3.96</v>
      </c>
      <c r="O352" s="78">
        <v>126936.05</v>
      </c>
      <c r="P352" s="78">
        <v>104.75999999828007</v>
      </c>
      <c r="Q352" s="78">
        <v>500.79592371245798</v>
      </c>
      <c r="R352" s="78">
        <v>0.01</v>
      </c>
      <c r="S352" s="78">
        <v>0.49</v>
      </c>
      <c r="T352" s="78">
        <v>0.18</v>
      </c>
    </row>
    <row r="353" spans="2:20">
      <c r="B353" t="s">
        <v>1348</v>
      </c>
      <c r="C353" t="s">
        <v>1349</v>
      </c>
      <c r="D353" t="s">
        <v>129</v>
      </c>
      <c r="E353" t="s">
        <v>1206</v>
      </c>
      <c r="F353" t="s">
        <v>1350</v>
      </c>
      <c r="G353" t="s">
        <v>1351</v>
      </c>
      <c r="H353" t="s">
        <v>869</v>
      </c>
      <c r="I353" t="s">
        <v>356</v>
      </c>
      <c r="J353" t="s">
        <v>1070</v>
      </c>
      <c r="K353" s="78">
        <v>7.27</v>
      </c>
      <c r="L353" t="s">
        <v>112</v>
      </c>
      <c r="M353" s="78">
        <v>4.9000000000000004</v>
      </c>
      <c r="N353" s="78">
        <v>4.49</v>
      </c>
      <c r="O353" s="78">
        <v>123646.48</v>
      </c>
      <c r="P353" s="78">
        <v>105.44111111071895</v>
      </c>
      <c r="Q353" s="78">
        <v>490.98932141262901</v>
      </c>
      <c r="R353" s="78">
        <v>0</v>
      </c>
      <c r="S353" s="78">
        <v>0.48</v>
      </c>
      <c r="T353" s="78">
        <v>0.17</v>
      </c>
    </row>
    <row r="354" spans="2:20">
      <c r="B354" t="s">
        <v>1352</v>
      </c>
      <c r="C354" t="s">
        <v>1353</v>
      </c>
      <c r="D354" t="s">
        <v>1354</v>
      </c>
      <c r="E354" t="s">
        <v>1206</v>
      </c>
      <c r="F354" t="s">
        <v>1355</v>
      </c>
      <c r="G354" t="s">
        <v>1356</v>
      </c>
      <c r="H354" t="s">
        <v>869</v>
      </c>
      <c r="I354" t="s">
        <v>356</v>
      </c>
      <c r="J354" t="s">
        <v>305</v>
      </c>
      <c r="K354" s="78">
        <v>6.93</v>
      </c>
      <c r="L354" t="s">
        <v>112</v>
      </c>
      <c r="M354" s="78">
        <v>3.63</v>
      </c>
      <c r="N354" s="78">
        <v>3.68</v>
      </c>
      <c r="O354" s="78">
        <v>5756.74</v>
      </c>
      <c r="P354" s="78">
        <v>100.79233328275495</v>
      </c>
      <c r="Q354" s="78">
        <v>21.8516597674036</v>
      </c>
      <c r="R354" s="78">
        <v>0</v>
      </c>
      <c r="S354" s="78">
        <v>0.02</v>
      </c>
      <c r="T354" s="78">
        <v>0.01</v>
      </c>
    </row>
    <row r="355" spans="2:20">
      <c r="B355" t="s">
        <v>1357</v>
      </c>
      <c r="C355" t="s">
        <v>1358</v>
      </c>
      <c r="D355" t="s">
        <v>129</v>
      </c>
      <c r="E355" t="s">
        <v>1206</v>
      </c>
      <c r="F355" t="s">
        <v>1355</v>
      </c>
      <c r="G355" t="s">
        <v>1241</v>
      </c>
      <c r="H355" t="s">
        <v>869</v>
      </c>
      <c r="I355" t="s">
        <v>356</v>
      </c>
      <c r="J355" t="s">
        <v>305</v>
      </c>
      <c r="K355" s="78">
        <v>6.13</v>
      </c>
      <c r="L355" t="s">
        <v>112</v>
      </c>
      <c r="M355" s="78">
        <v>2.88</v>
      </c>
      <c r="N355" s="78">
        <v>3.73</v>
      </c>
      <c r="O355" s="78">
        <v>42928.81</v>
      </c>
      <c r="P355" s="78">
        <v>95.206361109585004</v>
      </c>
      <c r="Q355" s="78">
        <v>153.920027333327</v>
      </c>
      <c r="R355" s="78">
        <v>0.01</v>
      </c>
      <c r="S355" s="78">
        <v>0.15</v>
      </c>
      <c r="T355" s="78">
        <v>0.05</v>
      </c>
    </row>
    <row r="356" spans="2:20">
      <c r="B356" t="s">
        <v>1359</v>
      </c>
      <c r="C356" t="s">
        <v>1360</v>
      </c>
      <c r="D356" t="s">
        <v>1228</v>
      </c>
      <c r="E356" t="s">
        <v>1206</v>
      </c>
      <c r="F356" t="s">
        <v>1361</v>
      </c>
      <c r="G356" t="s">
        <v>1241</v>
      </c>
      <c r="H356" t="s">
        <v>869</v>
      </c>
      <c r="I356" t="s">
        <v>356</v>
      </c>
      <c r="J356" t="s">
        <v>466</v>
      </c>
      <c r="K356" s="78">
        <v>4.1399999999999997</v>
      </c>
      <c r="L356" t="s">
        <v>112</v>
      </c>
      <c r="M356" s="78">
        <v>6.25</v>
      </c>
      <c r="N356" s="78">
        <v>3.32</v>
      </c>
      <c r="O356" s="78">
        <v>66165.47</v>
      </c>
      <c r="P356" s="78">
        <v>114.15849095193407</v>
      </c>
      <c r="Q356" s="78">
        <v>284.45916884553702</v>
      </c>
      <c r="R356" s="78">
        <v>0.01</v>
      </c>
      <c r="S356" s="78">
        <v>0.28000000000000003</v>
      </c>
      <c r="T356" s="78">
        <v>0.1</v>
      </c>
    </row>
    <row r="357" spans="2:20">
      <c r="B357" t="s">
        <v>1362</v>
      </c>
      <c r="C357" t="s">
        <v>1363</v>
      </c>
      <c r="D357" t="s">
        <v>1228</v>
      </c>
      <c r="E357" t="s">
        <v>1206</v>
      </c>
      <c r="F357" t="s">
        <v>1361</v>
      </c>
      <c r="G357" t="s">
        <v>1241</v>
      </c>
      <c r="H357" t="s">
        <v>869</v>
      </c>
      <c r="I357" t="s">
        <v>356</v>
      </c>
      <c r="J357" t="s">
        <v>1364</v>
      </c>
      <c r="K357" s="78">
        <v>4.13</v>
      </c>
      <c r="L357" t="s">
        <v>112</v>
      </c>
      <c r="M357" s="78">
        <v>6.25</v>
      </c>
      <c r="N357" s="78">
        <v>3.33</v>
      </c>
      <c r="O357" s="78">
        <v>15769.34</v>
      </c>
      <c r="P357" s="78">
        <v>114.12780533553308</v>
      </c>
      <c r="Q357" s="78">
        <v>67.777461443645194</v>
      </c>
      <c r="R357" s="78">
        <v>0</v>
      </c>
      <c r="S357" s="78">
        <v>7.0000000000000007E-2</v>
      </c>
      <c r="T357" s="78">
        <v>0.02</v>
      </c>
    </row>
    <row r="358" spans="2:20">
      <c r="B358" t="s">
        <v>1365</v>
      </c>
      <c r="C358" t="s">
        <v>1366</v>
      </c>
      <c r="D358" t="s">
        <v>129</v>
      </c>
      <c r="E358" t="s">
        <v>1206</v>
      </c>
      <c r="F358" t="s">
        <v>1355</v>
      </c>
      <c r="G358" t="s">
        <v>1367</v>
      </c>
      <c r="H358" t="s">
        <v>869</v>
      </c>
      <c r="I358" t="s">
        <v>356</v>
      </c>
      <c r="J358" t="s">
        <v>305</v>
      </c>
      <c r="K358" s="78">
        <v>6.12</v>
      </c>
      <c r="L358" t="s">
        <v>112</v>
      </c>
      <c r="M358" s="78">
        <v>4.38</v>
      </c>
      <c r="N358" s="78">
        <v>3.68</v>
      </c>
      <c r="O358" s="78">
        <v>33430.19</v>
      </c>
      <c r="P358" s="78">
        <v>104.69958334394833</v>
      </c>
      <c r="Q358" s="78">
        <v>131.81478146834601</v>
      </c>
      <c r="R358" s="78">
        <v>0.01</v>
      </c>
      <c r="S358" s="78">
        <v>0.13</v>
      </c>
      <c r="T358" s="78">
        <v>0.05</v>
      </c>
    </row>
    <row r="359" spans="2:20">
      <c r="B359" t="s">
        <v>1368</v>
      </c>
      <c r="C359" t="s">
        <v>1369</v>
      </c>
      <c r="D359" t="s">
        <v>129</v>
      </c>
      <c r="E359" t="s">
        <v>1206</v>
      </c>
      <c r="F359" t="s">
        <v>1370</v>
      </c>
      <c r="G359" t="s">
        <v>1208</v>
      </c>
      <c r="H359" t="s">
        <v>869</v>
      </c>
      <c r="I359" t="s">
        <v>356</v>
      </c>
      <c r="J359" t="s">
        <v>277</v>
      </c>
      <c r="K359" s="78">
        <v>4.26</v>
      </c>
      <c r="L359" t="s">
        <v>112</v>
      </c>
      <c r="M359" s="78">
        <v>3.4</v>
      </c>
      <c r="N359" s="78">
        <v>3.79</v>
      </c>
      <c r="O359" s="78">
        <v>129156.5</v>
      </c>
      <c r="P359" s="78">
        <v>99.363555551497726</v>
      </c>
      <c r="Q359" s="78">
        <v>483.307691697027</v>
      </c>
      <c r="R359" s="78">
        <v>0.02</v>
      </c>
      <c r="S359" s="78">
        <v>0.47</v>
      </c>
      <c r="T359" s="78">
        <v>0.17</v>
      </c>
    </row>
    <row r="360" spans="2:20">
      <c r="B360" t="s">
        <v>1371</v>
      </c>
      <c r="C360" t="s">
        <v>1372</v>
      </c>
      <c r="D360" t="s">
        <v>129</v>
      </c>
      <c r="E360" t="s">
        <v>1206</v>
      </c>
      <c r="F360" t="s">
        <v>1373</v>
      </c>
      <c r="G360" t="s">
        <v>1374</v>
      </c>
      <c r="H360" t="s">
        <v>869</v>
      </c>
      <c r="I360" t="s">
        <v>356</v>
      </c>
      <c r="J360" t="s">
        <v>1082</v>
      </c>
      <c r="K360" s="78">
        <v>3.83</v>
      </c>
      <c r="L360" t="s">
        <v>119</v>
      </c>
      <c r="M360" s="78">
        <v>3.88</v>
      </c>
      <c r="N360" s="78">
        <v>4.75</v>
      </c>
      <c r="O360" s="78">
        <v>112790.92</v>
      </c>
      <c r="P360" s="78">
        <v>100.606673288241</v>
      </c>
      <c r="Q360" s="78">
        <v>615.81852154439503</v>
      </c>
      <c r="R360" s="78">
        <v>0.02</v>
      </c>
      <c r="S360" s="78">
        <v>0.6</v>
      </c>
      <c r="T360" s="78">
        <v>0.22</v>
      </c>
    </row>
    <row r="361" spans="2:20">
      <c r="B361" t="s">
        <v>1375</v>
      </c>
      <c r="C361" t="s">
        <v>1376</v>
      </c>
      <c r="D361" t="s">
        <v>129</v>
      </c>
      <c r="E361" t="s">
        <v>1206</v>
      </c>
      <c r="F361" t="s">
        <v>1377</v>
      </c>
      <c r="G361" t="s">
        <v>1221</v>
      </c>
      <c r="H361" t="s">
        <v>869</v>
      </c>
      <c r="I361" t="s">
        <v>356</v>
      </c>
      <c r="J361" t="s">
        <v>283</v>
      </c>
      <c r="K361" s="78">
        <v>4.37</v>
      </c>
      <c r="L361" t="s">
        <v>112</v>
      </c>
      <c r="M361" s="78">
        <v>5.46</v>
      </c>
      <c r="N361" s="78">
        <v>2.5299999999999998</v>
      </c>
      <c r="O361" s="78">
        <v>107025.96</v>
      </c>
      <c r="P361" s="78">
        <v>114.07974997430068</v>
      </c>
      <c r="Q361" s="78">
        <v>459.809572569691</v>
      </c>
      <c r="R361" s="78">
        <v>0.01</v>
      </c>
      <c r="S361" s="78">
        <v>0.45</v>
      </c>
      <c r="T361" s="78">
        <v>0.16</v>
      </c>
    </row>
    <row r="362" spans="2:20">
      <c r="B362" t="s">
        <v>1378</v>
      </c>
      <c r="C362" t="s">
        <v>1379</v>
      </c>
      <c r="D362" t="s">
        <v>129</v>
      </c>
      <c r="E362" t="s">
        <v>1206</v>
      </c>
      <c r="F362" t="s">
        <v>1237</v>
      </c>
      <c r="G362" t="s">
        <v>1234</v>
      </c>
      <c r="H362" t="s">
        <v>859</v>
      </c>
      <c r="I362" t="s">
        <v>365</v>
      </c>
      <c r="J362" t="s">
        <v>299</v>
      </c>
      <c r="K362" s="78">
        <v>6.94</v>
      </c>
      <c r="L362" t="s">
        <v>112</v>
      </c>
      <c r="M362" s="78">
        <v>3.85</v>
      </c>
      <c r="N362" s="78">
        <v>3.25</v>
      </c>
      <c r="O362" s="78">
        <v>119904.6</v>
      </c>
      <c r="P362" s="78">
        <v>106.11527777777792</v>
      </c>
      <c r="Q362" s="78">
        <v>479.17491618348402</v>
      </c>
      <c r="R362" s="78">
        <v>0.03</v>
      </c>
      <c r="S362" s="78">
        <v>0.47</v>
      </c>
      <c r="T362" s="78">
        <v>0.17</v>
      </c>
    </row>
    <row r="363" spans="2:20">
      <c r="B363" t="s">
        <v>1380</v>
      </c>
      <c r="C363" t="s">
        <v>1381</v>
      </c>
      <c r="D363" t="s">
        <v>129</v>
      </c>
      <c r="E363" t="s">
        <v>1206</v>
      </c>
      <c r="F363" t="s">
        <v>1382</v>
      </c>
      <c r="G363" t="s">
        <v>1234</v>
      </c>
      <c r="H363" t="s">
        <v>869</v>
      </c>
      <c r="I363" t="s">
        <v>356</v>
      </c>
      <c r="J363" t="s">
        <v>949</v>
      </c>
      <c r="K363" s="78">
        <v>4.29</v>
      </c>
      <c r="L363" t="s">
        <v>116</v>
      </c>
      <c r="M363" s="78">
        <v>4.75</v>
      </c>
      <c r="N363" s="78">
        <v>3.62</v>
      </c>
      <c r="O363" s="78">
        <v>114842.79</v>
      </c>
      <c r="P363" s="78">
        <v>105.59133333127897</v>
      </c>
      <c r="Q363" s="78">
        <v>519.68914066409502</v>
      </c>
      <c r="R363" s="78">
        <v>0.01</v>
      </c>
      <c r="S363" s="78">
        <v>0.51</v>
      </c>
      <c r="T363" s="78">
        <v>0.18</v>
      </c>
    </row>
    <row r="364" spans="2:20">
      <c r="B364" t="s">
        <v>1383</v>
      </c>
      <c r="C364" t="s">
        <v>1384</v>
      </c>
      <c r="D364" t="s">
        <v>129</v>
      </c>
      <c r="E364" t="s">
        <v>1206</v>
      </c>
      <c r="F364" t="s">
        <v>1385</v>
      </c>
      <c r="G364" t="s">
        <v>1241</v>
      </c>
      <c r="H364" t="s">
        <v>869</v>
      </c>
      <c r="I364" t="s">
        <v>356</v>
      </c>
      <c r="J364" t="s">
        <v>277</v>
      </c>
      <c r="K364" s="78">
        <v>7.56</v>
      </c>
      <c r="L364" t="s">
        <v>116</v>
      </c>
      <c r="M364" s="78">
        <v>3.65</v>
      </c>
      <c r="N364" s="78">
        <v>3.73</v>
      </c>
      <c r="O364" s="78">
        <v>159584.97</v>
      </c>
      <c r="P364" s="78">
        <v>87.486582717014628</v>
      </c>
      <c r="Q364" s="78">
        <v>598.33591587710896</v>
      </c>
      <c r="R364" s="78">
        <v>0.03</v>
      </c>
      <c r="S364" s="78">
        <v>0.59</v>
      </c>
      <c r="T364" s="78">
        <v>0.21</v>
      </c>
    </row>
    <row r="365" spans="2:20">
      <c r="B365" t="s">
        <v>1386</v>
      </c>
      <c r="C365" t="s">
        <v>1387</v>
      </c>
      <c r="D365" t="s">
        <v>129</v>
      </c>
      <c r="E365" t="s">
        <v>1206</v>
      </c>
      <c r="F365" t="s">
        <v>1388</v>
      </c>
      <c r="G365" t="s">
        <v>1234</v>
      </c>
      <c r="H365" t="s">
        <v>885</v>
      </c>
      <c r="I365" t="s">
        <v>365</v>
      </c>
      <c r="J365" t="s">
        <v>274</v>
      </c>
      <c r="K365" s="78">
        <v>7.42</v>
      </c>
      <c r="L365" t="s">
        <v>112</v>
      </c>
      <c r="M365" s="78">
        <v>3.95</v>
      </c>
      <c r="N365" s="78">
        <v>3.99</v>
      </c>
      <c r="O365" s="78">
        <v>76852.44</v>
      </c>
      <c r="P365" s="78">
        <v>101.49355555763891</v>
      </c>
      <c r="Q365" s="78">
        <v>293.74903146522502</v>
      </c>
      <c r="R365" s="78">
        <v>0</v>
      </c>
      <c r="S365" s="78">
        <v>0.28999999999999998</v>
      </c>
      <c r="T365" s="78">
        <v>0.1</v>
      </c>
    </row>
    <row r="366" spans="2:20">
      <c r="B366" t="s">
        <v>1389</v>
      </c>
      <c r="C366" t="s">
        <v>1390</v>
      </c>
      <c r="D366" t="s">
        <v>129</v>
      </c>
      <c r="E366" t="s">
        <v>1206</v>
      </c>
      <c r="F366" t="s">
        <v>1388</v>
      </c>
      <c r="G366" t="s">
        <v>1234</v>
      </c>
      <c r="H366" t="s">
        <v>885</v>
      </c>
      <c r="I366" t="s">
        <v>365</v>
      </c>
      <c r="J366" t="s">
        <v>375</v>
      </c>
      <c r="K366" s="78">
        <v>8.31</v>
      </c>
      <c r="L366" t="s">
        <v>112</v>
      </c>
      <c r="M366" s="78">
        <v>4.25</v>
      </c>
      <c r="N366" s="78">
        <v>4.03</v>
      </c>
      <c r="O366" s="78">
        <v>132898.38</v>
      </c>
      <c r="P366" s="78">
        <v>103.74308333125194</v>
      </c>
      <c r="Q366" s="78">
        <v>519.22925519356295</v>
      </c>
      <c r="R366" s="78">
        <v>0.01</v>
      </c>
      <c r="S366" s="78">
        <v>0.51</v>
      </c>
      <c r="T366" s="78">
        <v>0.18</v>
      </c>
    </row>
    <row r="367" spans="2:20">
      <c r="B367" t="s">
        <v>1391</v>
      </c>
      <c r="C367" t="s">
        <v>1392</v>
      </c>
      <c r="D367" t="s">
        <v>1308</v>
      </c>
      <c r="E367" t="s">
        <v>1206</v>
      </c>
      <c r="F367" t="s">
        <v>1393</v>
      </c>
      <c r="G367" t="s">
        <v>1234</v>
      </c>
      <c r="H367" t="s">
        <v>881</v>
      </c>
      <c r="I367" t="s">
        <v>356</v>
      </c>
      <c r="J367" t="s">
        <v>1394</v>
      </c>
      <c r="K367" s="78">
        <v>5.0599999999999996</v>
      </c>
      <c r="L367" t="s">
        <v>116</v>
      </c>
      <c r="M367" s="78">
        <v>6.63</v>
      </c>
      <c r="N367" s="78">
        <v>3.17</v>
      </c>
      <c r="O367" s="78">
        <v>29462.15</v>
      </c>
      <c r="P367" s="78">
        <v>118.61115152613172</v>
      </c>
      <c r="Q367" s="78">
        <v>149.761986437769</v>
      </c>
      <c r="R367" s="78">
        <v>0</v>
      </c>
      <c r="S367" s="78">
        <v>0.15</v>
      </c>
      <c r="T367" s="78">
        <v>0.05</v>
      </c>
    </row>
    <row r="368" spans="2:20">
      <c r="B368" t="s">
        <v>1395</v>
      </c>
      <c r="C368" t="s">
        <v>1396</v>
      </c>
      <c r="D368" t="s">
        <v>129</v>
      </c>
      <c r="E368" t="s">
        <v>1206</v>
      </c>
      <c r="F368" t="s">
        <v>1397</v>
      </c>
      <c r="G368" t="s">
        <v>1234</v>
      </c>
      <c r="H368" t="s">
        <v>885</v>
      </c>
      <c r="I368" t="s">
        <v>365</v>
      </c>
      <c r="J368" t="s">
        <v>375</v>
      </c>
      <c r="K368" s="78">
        <v>7.51</v>
      </c>
      <c r="L368" t="s">
        <v>112</v>
      </c>
      <c r="M368" s="78">
        <v>3.88</v>
      </c>
      <c r="N368" s="78">
        <v>3.97</v>
      </c>
      <c r="O368" s="78">
        <v>33224.6</v>
      </c>
      <c r="P368" s="78">
        <v>99.378819446270597</v>
      </c>
      <c r="Q368" s="78">
        <v>124.346598615478</v>
      </c>
      <c r="R368" s="78">
        <v>0</v>
      </c>
      <c r="S368" s="78">
        <v>0.12</v>
      </c>
      <c r="T368" s="78">
        <v>0.04</v>
      </c>
    </row>
    <row r="369" spans="2:20">
      <c r="B369" t="s">
        <v>1398</v>
      </c>
      <c r="C369" t="s">
        <v>1399</v>
      </c>
      <c r="D369" t="s">
        <v>129</v>
      </c>
      <c r="E369" t="s">
        <v>1206</v>
      </c>
      <c r="F369" t="s">
        <v>1397</v>
      </c>
      <c r="G369" t="s">
        <v>1234</v>
      </c>
      <c r="H369" t="s">
        <v>885</v>
      </c>
      <c r="I369" t="s">
        <v>365</v>
      </c>
      <c r="J369" t="s">
        <v>274</v>
      </c>
      <c r="K369" s="78">
        <v>7.43</v>
      </c>
      <c r="L369" t="s">
        <v>112</v>
      </c>
      <c r="M369" s="78">
        <v>4.4000000000000004</v>
      </c>
      <c r="N369" s="78">
        <v>4.1100000000000003</v>
      </c>
      <c r="O369" s="78">
        <v>33471.31</v>
      </c>
      <c r="P369" s="78">
        <v>103.54766666318696</v>
      </c>
      <c r="Q369" s="78">
        <v>130.52489206786299</v>
      </c>
      <c r="R369" s="78">
        <v>0</v>
      </c>
      <c r="S369" s="78">
        <v>0.13</v>
      </c>
      <c r="T369" s="78">
        <v>0.05</v>
      </c>
    </row>
    <row r="370" spans="2:20">
      <c r="B370" t="s">
        <v>1400</v>
      </c>
      <c r="C370" t="s">
        <v>1401</v>
      </c>
      <c r="D370" t="s">
        <v>129</v>
      </c>
      <c r="E370" t="s">
        <v>1206</v>
      </c>
      <c r="F370" t="s">
        <v>1397</v>
      </c>
      <c r="G370" t="s">
        <v>1234</v>
      </c>
      <c r="H370" t="s">
        <v>885</v>
      </c>
      <c r="I370" t="s">
        <v>365</v>
      </c>
      <c r="J370" t="s">
        <v>375</v>
      </c>
      <c r="K370" s="78">
        <v>8.35</v>
      </c>
      <c r="L370" t="s">
        <v>112</v>
      </c>
      <c r="M370" s="78">
        <v>4.3</v>
      </c>
      <c r="N370" s="78">
        <v>4.21</v>
      </c>
      <c r="O370" s="78">
        <v>126565.97</v>
      </c>
      <c r="P370" s="78">
        <v>102.31772221928891</v>
      </c>
      <c r="Q370" s="78">
        <v>487.69480671454698</v>
      </c>
      <c r="R370" s="78">
        <v>0.01</v>
      </c>
      <c r="S370" s="78">
        <v>0.48</v>
      </c>
      <c r="T370" s="78">
        <v>0.17</v>
      </c>
    </row>
    <row r="371" spans="2:20">
      <c r="B371" t="s">
        <v>1402</v>
      </c>
      <c r="C371" t="s">
        <v>1403</v>
      </c>
      <c r="D371" t="s">
        <v>129</v>
      </c>
      <c r="E371" t="s">
        <v>1206</v>
      </c>
      <c r="F371" t="s">
        <v>1404</v>
      </c>
      <c r="G371" t="s">
        <v>1374</v>
      </c>
      <c r="H371" t="s">
        <v>881</v>
      </c>
      <c r="I371" t="s">
        <v>356</v>
      </c>
      <c r="J371" t="s">
        <v>595</v>
      </c>
      <c r="K371" s="78">
        <v>4.32</v>
      </c>
      <c r="L371" t="s">
        <v>119</v>
      </c>
      <c r="M371" s="78">
        <v>3</v>
      </c>
      <c r="N371" s="78">
        <v>5.7</v>
      </c>
      <c r="O371" s="78">
        <v>39927.08</v>
      </c>
      <c r="P371" s="78">
        <v>72.198751787615294</v>
      </c>
      <c r="Q371" s="78">
        <v>156.44045063637299</v>
      </c>
      <c r="R371" s="78">
        <v>0.01</v>
      </c>
      <c r="S371" s="78">
        <v>0.15</v>
      </c>
      <c r="T371" s="78">
        <v>0.05</v>
      </c>
    </row>
    <row r="372" spans="2:20">
      <c r="B372" t="s">
        <v>1405</v>
      </c>
      <c r="C372" t="s">
        <v>1406</v>
      </c>
      <c r="D372" t="s">
        <v>129</v>
      </c>
      <c r="E372" t="s">
        <v>1206</v>
      </c>
      <c r="F372" t="s">
        <v>1404</v>
      </c>
      <c r="G372" t="s">
        <v>1374</v>
      </c>
      <c r="H372" t="s">
        <v>881</v>
      </c>
      <c r="I372" t="s">
        <v>356</v>
      </c>
      <c r="J372" t="s">
        <v>595</v>
      </c>
      <c r="K372" s="78">
        <v>6.79</v>
      </c>
      <c r="L372" t="s">
        <v>119</v>
      </c>
      <c r="M372" s="78">
        <v>5.25</v>
      </c>
      <c r="N372" s="78">
        <v>6.59</v>
      </c>
      <c r="O372" s="78">
        <v>54976.84</v>
      </c>
      <c r="P372" s="78">
        <v>93.484557385753064</v>
      </c>
      <c r="Q372" s="78">
        <v>278.91474152282802</v>
      </c>
      <c r="R372" s="78">
        <v>0.01</v>
      </c>
      <c r="S372" s="78">
        <v>0.27</v>
      </c>
      <c r="T372" s="78">
        <v>0.1</v>
      </c>
    </row>
    <row r="373" spans="2:20">
      <c r="B373" t="s">
        <v>1407</v>
      </c>
      <c r="C373" t="s">
        <v>1408</v>
      </c>
      <c r="D373" t="s">
        <v>129</v>
      </c>
      <c r="E373" t="s">
        <v>1206</v>
      </c>
      <c r="F373" t="s">
        <v>1409</v>
      </c>
      <c r="G373" t="s">
        <v>1234</v>
      </c>
      <c r="H373" t="s">
        <v>885</v>
      </c>
      <c r="I373" t="s">
        <v>365</v>
      </c>
      <c r="J373" t="s">
        <v>1410</v>
      </c>
      <c r="K373" s="78">
        <v>0.39</v>
      </c>
      <c r="L373" t="s">
        <v>112</v>
      </c>
      <c r="M373" s="78">
        <v>7.88</v>
      </c>
      <c r="N373" s="78">
        <v>3.75</v>
      </c>
      <c r="O373" s="78">
        <v>699.03</v>
      </c>
      <c r="P373" s="78">
        <v>102.35649932835615</v>
      </c>
      <c r="Q373" s="78">
        <v>2.6945829319023602</v>
      </c>
      <c r="R373" s="78">
        <v>0</v>
      </c>
      <c r="S373" s="78">
        <v>0</v>
      </c>
      <c r="T373" s="78">
        <v>0</v>
      </c>
    </row>
    <row r="374" spans="2:20">
      <c r="B374" t="s">
        <v>1411</v>
      </c>
      <c r="C374" t="s">
        <v>1412</v>
      </c>
      <c r="D374" t="s">
        <v>129</v>
      </c>
      <c r="E374" t="s">
        <v>1206</v>
      </c>
      <c r="F374" t="s">
        <v>1413</v>
      </c>
      <c r="G374" t="s">
        <v>1241</v>
      </c>
      <c r="H374" t="s">
        <v>885</v>
      </c>
      <c r="I374" t="s">
        <v>365</v>
      </c>
      <c r="J374" t="s">
        <v>277</v>
      </c>
      <c r="K374" s="78">
        <v>5.96</v>
      </c>
      <c r="L374" t="s">
        <v>112</v>
      </c>
      <c r="M374" s="78">
        <v>3.25</v>
      </c>
      <c r="N374" s="78">
        <v>3.16</v>
      </c>
      <c r="O374" s="78">
        <v>58143.040000000001</v>
      </c>
      <c r="P374" s="78">
        <v>102.02261111666094</v>
      </c>
      <c r="Q374" s="78">
        <v>223.395533226217</v>
      </c>
      <c r="R374" s="78">
        <v>0.01</v>
      </c>
      <c r="S374" s="78">
        <v>0.22</v>
      </c>
      <c r="T374" s="78">
        <v>0.08</v>
      </c>
    </row>
    <row r="375" spans="2:20">
      <c r="B375" t="s">
        <v>1414</v>
      </c>
      <c r="C375" t="s">
        <v>1415</v>
      </c>
      <c r="D375" t="s">
        <v>129</v>
      </c>
      <c r="E375" t="s">
        <v>1206</v>
      </c>
      <c r="F375" t="s">
        <v>1413</v>
      </c>
      <c r="G375" t="s">
        <v>1241</v>
      </c>
      <c r="H375" t="s">
        <v>885</v>
      </c>
      <c r="I375" t="s">
        <v>365</v>
      </c>
      <c r="J375" t="s">
        <v>277</v>
      </c>
      <c r="K375" s="78">
        <v>7.61</v>
      </c>
      <c r="L375" t="s">
        <v>112</v>
      </c>
      <c r="M375" s="78">
        <v>4.1500000000000004</v>
      </c>
      <c r="N375" s="78">
        <v>3.45</v>
      </c>
      <c r="O375" s="78">
        <v>71589.13</v>
      </c>
      <c r="P375" s="78">
        <v>107.40897221824792</v>
      </c>
      <c r="Q375" s="78">
        <v>289.57959820374299</v>
      </c>
      <c r="R375" s="78">
        <v>0.01</v>
      </c>
      <c r="S375" s="78">
        <v>0.28000000000000003</v>
      </c>
      <c r="T375" s="78">
        <v>0.1</v>
      </c>
    </row>
    <row r="376" spans="2:20">
      <c r="B376" t="s">
        <v>1416</v>
      </c>
      <c r="C376" t="s">
        <v>1417</v>
      </c>
      <c r="D376" t="s">
        <v>129</v>
      </c>
      <c r="E376" t="s">
        <v>1206</v>
      </c>
      <c r="F376" t="s">
        <v>1418</v>
      </c>
      <c r="G376" t="s">
        <v>1245</v>
      </c>
      <c r="H376" t="s">
        <v>881</v>
      </c>
      <c r="I376" t="s">
        <v>356</v>
      </c>
      <c r="J376" t="s">
        <v>302</v>
      </c>
      <c r="K376" s="78">
        <v>4.4000000000000004</v>
      </c>
      <c r="L376" t="s">
        <v>112</v>
      </c>
      <c r="M376" s="78">
        <v>3.7</v>
      </c>
      <c r="N376" s="78">
        <v>2.78</v>
      </c>
      <c r="O376" s="78">
        <v>126853.81</v>
      </c>
      <c r="P376" s="78">
        <v>104.49927777409607</v>
      </c>
      <c r="Q376" s="78">
        <v>499.22591334042801</v>
      </c>
      <c r="R376" s="78">
        <v>0.02</v>
      </c>
      <c r="S376" s="78">
        <v>0.49</v>
      </c>
      <c r="T376" s="78">
        <v>0.17</v>
      </c>
    </row>
    <row r="377" spans="2:20">
      <c r="B377" t="s">
        <v>1419</v>
      </c>
      <c r="C377" t="s">
        <v>1420</v>
      </c>
      <c r="D377" t="s">
        <v>1228</v>
      </c>
      <c r="E377" t="s">
        <v>1206</v>
      </c>
      <c r="F377" t="s">
        <v>1421</v>
      </c>
      <c r="G377" t="s">
        <v>1241</v>
      </c>
      <c r="H377" t="s">
        <v>881</v>
      </c>
      <c r="I377" t="s">
        <v>356</v>
      </c>
      <c r="J377" t="s">
        <v>1070</v>
      </c>
      <c r="K377" s="78">
        <v>7.67</v>
      </c>
      <c r="L377" t="s">
        <v>112</v>
      </c>
      <c r="M377" s="78">
        <v>4.25</v>
      </c>
      <c r="N377" s="78">
        <v>4.01</v>
      </c>
      <c r="O377" s="78">
        <v>107034.19</v>
      </c>
      <c r="P377" s="78">
        <v>103.74488888898011</v>
      </c>
      <c r="Q377" s="78">
        <v>418.18606060651899</v>
      </c>
      <c r="R377" s="78">
        <v>0.01</v>
      </c>
      <c r="S377" s="78">
        <v>0.41</v>
      </c>
      <c r="T377" s="78">
        <v>0.15</v>
      </c>
    </row>
    <row r="378" spans="2:20">
      <c r="B378" t="s">
        <v>1422</v>
      </c>
      <c r="C378" t="s">
        <v>1423</v>
      </c>
      <c r="D378" t="s">
        <v>1215</v>
      </c>
      <c r="E378" t="s">
        <v>1206</v>
      </c>
      <c r="F378" t="s">
        <v>1274</v>
      </c>
      <c r="G378" t="s">
        <v>1234</v>
      </c>
      <c r="H378" t="s">
        <v>881</v>
      </c>
      <c r="I378" t="s">
        <v>356</v>
      </c>
      <c r="J378" t="s">
        <v>1424</v>
      </c>
      <c r="K378" s="78">
        <v>4.87</v>
      </c>
      <c r="L378" t="s">
        <v>116</v>
      </c>
      <c r="M378" s="78">
        <v>4.75</v>
      </c>
      <c r="N378" s="78">
        <v>1.64</v>
      </c>
      <c r="O378" s="78">
        <v>71568.570000000007</v>
      </c>
      <c r="P378" s="78">
        <v>118.53026228922384</v>
      </c>
      <c r="Q378" s="78">
        <v>363.54922111405898</v>
      </c>
      <c r="R378" s="78">
        <v>0.01</v>
      </c>
      <c r="S378" s="78">
        <v>0.36</v>
      </c>
      <c r="T378" s="78">
        <v>0.13</v>
      </c>
    </row>
    <row r="379" spans="2:20">
      <c r="B379" t="s">
        <v>1425</v>
      </c>
      <c r="C379" t="s">
        <v>1426</v>
      </c>
      <c r="D379" t="s">
        <v>129</v>
      </c>
      <c r="E379" t="s">
        <v>1206</v>
      </c>
      <c r="F379" t="s">
        <v>1427</v>
      </c>
      <c r="G379" t="s">
        <v>1284</v>
      </c>
      <c r="H379" t="s">
        <v>885</v>
      </c>
      <c r="I379" t="s">
        <v>365</v>
      </c>
      <c r="J379" t="s">
        <v>357</v>
      </c>
      <c r="K379" s="78">
        <v>5.08</v>
      </c>
      <c r="L379" t="s">
        <v>112</v>
      </c>
      <c r="M379" s="78">
        <v>5.5</v>
      </c>
      <c r="N379" s="78">
        <v>3.94</v>
      </c>
      <c r="O379" s="78">
        <v>48973.38</v>
      </c>
      <c r="P379" s="78">
        <v>110.66766666532916</v>
      </c>
      <c r="Q379" s="78">
        <v>204.10852665022401</v>
      </c>
      <c r="R379" s="78">
        <v>0.01</v>
      </c>
      <c r="S379" s="78">
        <v>0.2</v>
      </c>
      <c r="T379" s="78">
        <v>7.0000000000000007E-2</v>
      </c>
    </row>
    <row r="380" spans="2:20">
      <c r="B380" t="s">
        <v>1428</v>
      </c>
      <c r="C380" t="s">
        <v>1429</v>
      </c>
      <c r="D380" t="s">
        <v>1430</v>
      </c>
      <c r="E380" t="s">
        <v>1206</v>
      </c>
      <c r="F380" t="s">
        <v>1431</v>
      </c>
      <c r="G380" t="s">
        <v>1234</v>
      </c>
      <c r="H380" t="s">
        <v>885</v>
      </c>
      <c r="I380" t="s">
        <v>365</v>
      </c>
      <c r="J380" t="s">
        <v>381</v>
      </c>
      <c r="K380" s="78">
        <v>5.3</v>
      </c>
      <c r="L380" t="s">
        <v>116</v>
      </c>
      <c r="M380" s="78">
        <v>5.25</v>
      </c>
      <c r="N380" s="78">
        <v>7.28</v>
      </c>
      <c r="O380" s="78">
        <v>193261.88</v>
      </c>
      <c r="P380" s="78">
        <v>89.925994566872745</v>
      </c>
      <c r="Q380" s="78">
        <v>744.80585673213102</v>
      </c>
      <c r="R380" s="78">
        <v>0.01</v>
      </c>
      <c r="S380" s="78">
        <v>0.73</v>
      </c>
      <c r="T380" s="78">
        <v>0.26</v>
      </c>
    </row>
    <row r="381" spans="2:20">
      <c r="B381" t="s">
        <v>1432</v>
      </c>
      <c r="C381" t="s">
        <v>1433</v>
      </c>
      <c r="D381" t="s">
        <v>1228</v>
      </c>
      <c r="E381" t="s">
        <v>1206</v>
      </c>
      <c r="F381" t="s">
        <v>1434</v>
      </c>
      <c r="G381" t="s">
        <v>1241</v>
      </c>
      <c r="H381" t="s">
        <v>885</v>
      </c>
      <c r="I381" t="s">
        <v>365</v>
      </c>
      <c r="J381" t="s">
        <v>542</v>
      </c>
      <c r="K381" s="78">
        <v>3.46</v>
      </c>
      <c r="L381" t="s">
        <v>112</v>
      </c>
      <c r="M381" s="78">
        <v>5.55</v>
      </c>
      <c r="N381" s="78">
        <v>2.61</v>
      </c>
      <c r="O381" s="78">
        <v>112178.24000000001</v>
      </c>
      <c r="P381" s="78">
        <v>111.74966649606306</v>
      </c>
      <c r="Q381" s="78">
        <v>472.101274999623</v>
      </c>
      <c r="R381" s="78">
        <v>0.02</v>
      </c>
      <c r="S381" s="78">
        <v>0.46</v>
      </c>
      <c r="T381" s="78">
        <v>0.17</v>
      </c>
    </row>
    <row r="382" spans="2:20">
      <c r="B382" t="s">
        <v>1435</v>
      </c>
      <c r="C382" t="s">
        <v>1436</v>
      </c>
      <c r="D382" t="s">
        <v>129</v>
      </c>
      <c r="E382" t="s">
        <v>1206</v>
      </c>
      <c r="F382" t="s">
        <v>1437</v>
      </c>
      <c r="G382" t="s">
        <v>1221</v>
      </c>
      <c r="H382" t="s">
        <v>885</v>
      </c>
      <c r="I382" t="s">
        <v>365</v>
      </c>
      <c r="J382" t="s">
        <v>357</v>
      </c>
      <c r="K382" s="78">
        <v>6.37</v>
      </c>
      <c r="L382" t="s">
        <v>116</v>
      </c>
      <c r="M382" s="78">
        <v>5.25</v>
      </c>
      <c r="N382" s="78">
        <v>4.2</v>
      </c>
      <c r="O382" s="78">
        <v>167414.13</v>
      </c>
      <c r="P382" s="78">
        <v>107.65924590217102</v>
      </c>
      <c r="Q382" s="78">
        <v>772.42278675978503</v>
      </c>
      <c r="R382" s="78">
        <v>0.02</v>
      </c>
      <c r="S382" s="78">
        <v>0.76</v>
      </c>
      <c r="T382" s="78">
        <v>0.27</v>
      </c>
    </row>
    <row r="383" spans="2:20">
      <c r="B383" t="s">
        <v>1438</v>
      </c>
      <c r="C383" t="s">
        <v>1439</v>
      </c>
      <c r="D383" t="s">
        <v>129</v>
      </c>
      <c r="E383" t="s">
        <v>1206</v>
      </c>
      <c r="F383" t="s">
        <v>1312</v>
      </c>
      <c r="G383" t="s">
        <v>1234</v>
      </c>
      <c r="H383" t="s">
        <v>881</v>
      </c>
      <c r="I383" t="s">
        <v>356</v>
      </c>
      <c r="J383" t="s">
        <v>283</v>
      </c>
      <c r="K383" s="78">
        <v>2.74</v>
      </c>
      <c r="L383" t="s">
        <v>112</v>
      </c>
      <c r="M383" s="78">
        <v>11</v>
      </c>
      <c r="N383" s="78">
        <v>4.24</v>
      </c>
      <c r="O383" s="78">
        <v>2413.7199999999998</v>
      </c>
      <c r="P383" s="78">
        <v>123.00600006694889</v>
      </c>
      <c r="Q383" s="78">
        <v>11.181330919856901</v>
      </c>
      <c r="R383" s="78">
        <v>0</v>
      </c>
      <c r="S383" s="78">
        <v>0.01</v>
      </c>
      <c r="T383" s="78">
        <v>0</v>
      </c>
    </row>
    <row r="384" spans="2:20">
      <c r="B384" t="s">
        <v>1440</v>
      </c>
      <c r="C384" t="s">
        <v>1441</v>
      </c>
      <c r="D384" t="s">
        <v>129</v>
      </c>
      <c r="E384" t="s">
        <v>1206</v>
      </c>
      <c r="F384" t="s">
        <v>1312</v>
      </c>
      <c r="G384" t="s">
        <v>1234</v>
      </c>
      <c r="H384" t="s">
        <v>885</v>
      </c>
      <c r="I384" t="s">
        <v>365</v>
      </c>
      <c r="J384" t="s">
        <v>280</v>
      </c>
      <c r="K384" s="78">
        <v>1.17</v>
      </c>
      <c r="L384" t="s">
        <v>112</v>
      </c>
      <c r="M384" s="78">
        <v>8.4</v>
      </c>
      <c r="N384" s="78">
        <v>3.61</v>
      </c>
      <c r="O384" s="78">
        <v>102029.94</v>
      </c>
      <c r="P384" s="78">
        <v>107.85433327606088</v>
      </c>
      <c r="Q384" s="78">
        <v>414.42461761808198</v>
      </c>
      <c r="R384" s="78">
        <v>0.01</v>
      </c>
      <c r="S384" s="78">
        <v>0.41</v>
      </c>
      <c r="T384" s="78">
        <v>0.15</v>
      </c>
    </row>
    <row r="385" spans="2:20">
      <c r="B385" t="s">
        <v>1442</v>
      </c>
      <c r="C385" t="s">
        <v>1443</v>
      </c>
      <c r="D385" t="s">
        <v>129</v>
      </c>
      <c r="E385" t="s">
        <v>1206</v>
      </c>
      <c r="F385" t="s">
        <v>1312</v>
      </c>
      <c r="G385" t="s">
        <v>1234</v>
      </c>
      <c r="H385" t="s">
        <v>885</v>
      </c>
      <c r="I385" t="s">
        <v>365</v>
      </c>
      <c r="J385" t="s">
        <v>562</v>
      </c>
      <c r="K385" s="78">
        <v>3.67</v>
      </c>
      <c r="L385" t="s">
        <v>112</v>
      </c>
      <c r="M385" s="78">
        <v>5.5</v>
      </c>
      <c r="N385" s="78">
        <v>6.4</v>
      </c>
      <c r="O385" s="78">
        <v>46300.61</v>
      </c>
      <c r="P385" s="78">
        <v>111.64243016651703</v>
      </c>
      <c r="Q385" s="78">
        <v>194.66878121618001</v>
      </c>
      <c r="R385" s="78">
        <v>0</v>
      </c>
      <c r="S385" s="78">
        <v>0.19</v>
      </c>
      <c r="T385" s="78">
        <v>7.0000000000000007E-2</v>
      </c>
    </row>
    <row r="386" spans="2:20">
      <c r="B386" t="s">
        <v>1444</v>
      </c>
      <c r="C386" t="s">
        <v>1445</v>
      </c>
      <c r="D386" t="s">
        <v>129</v>
      </c>
      <c r="E386" t="s">
        <v>1206</v>
      </c>
      <c r="F386" t="s">
        <v>1446</v>
      </c>
      <c r="G386" t="s">
        <v>1234</v>
      </c>
      <c r="H386" t="s">
        <v>885</v>
      </c>
      <c r="I386" t="s">
        <v>365</v>
      </c>
      <c r="J386" t="s">
        <v>949</v>
      </c>
      <c r="K386" s="78">
        <v>6.37</v>
      </c>
      <c r="L386" t="s">
        <v>112</v>
      </c>
      <c r="M386" s="78">
        <v>5</v>
      </c>
      <c r="N386" s="78">
        <v>4.5599999999999996</v>
      </c>
      <c r="O386" s="78">
        <v>145945.60999999999</v>
      </c>
      <c r="P386" s="78">
        <v>103.8878888911679</v>
      </c>
      <c r="Q386" s="78">
        <v>571.000216354298</v>
      </c>
      <c r="R386" s="78">
        <v>0.01</v>
      </c>
      <c r="S386" s="78">
        <v>0.56000000000000005</v>
      </c>
      <c r="T386" s="78">
        <v>0.2</v>
      </c>
    </row>
    <row r="387" spans="2:20">
      <c r="B387" t="s">
        <v>1447</v>
      </c>
      <c r="C387" t="s">
        <v>1448</v>
      </c>
      <c r="D387" t="s">
        <v>129</v>
      </c>
      <c r="E387" t="s">
        <v>1206</v>
      </c>
      <c r="F387" t="s">
        <v>1449</v>
      </c>
      <c r="G387" t="s">
        <v>1450</v>
      </c>
      <c r="H387" t="s">
        <v>881</v>
      </c>
      <c r="I387" t="s">
        <v>356</v>
      </c>
      <c r="J387" t="s">
        <v>375</v>
      </c>
      <c r="K387" s="78">
        <v>5.27</v>
      </c>
      <c r="L387" t="s">
        <v>112</v>
      </c>
      <c r="M387" s="78">
        <v>2.5</v>
      </c>
      <c r="N387" s="78">
        <v>5.86</v>
      </c>
      <c r="O387" s="78">
        <v>180473.7</v>
      </c>
      <c r="P387" s="78">
        <v>95.121136611383065</v>
      </c>
      <c r="Q387" s="78">
        <v>646.50407837291004</v>
      </c>
      <c r="R387" s="78">
        <v>0.02</v>
      </c>
      <c r="S387" s="78">
        <v>0.63</v>
      </c>
      <c r="T387" s="78">
        <v>0.23</v>
      </c>
    </row>
    <row r="388" spans="2:20">
      <c r="B388" t="s">
        <v>1451</v>
      </c>
      <c r="C388" t="s">
        <v>1452</v>
      </c>
      <c r="D388" t="s">
        <v>129</v>
      </c>
      <c r="E388" t="s">
        <v>1206</v>
      </c>
      <c r="F388" t="s">
        <v>1453</v>
      </c>
      <c r="G388" t="s">
        <v>1253</v>
      </c>
      <c r="H388" t="s">
        <v>894</v>
      </c>
      <c r="I388" t="s">
        <v>365</v>
      </c>
      <c r="J388" t="s">
        <v>366</v>
      </c>
      <c r="K388" s="78">
        <v>6.88</v>
      </c>
      <c r="L388" t="s">
        <v>119</v>
      </c>
      <c r="M388" s="78">
        <v>6.27</v>
      </c>
      <c r="N388" s="78">
        <v>7.13</v>
      </c>
      <c r="O388" s="78">
        <v>22204.560000000001</v>
      </c>
      <c r="P388" s="78">
        <v>98.81311201470335</v>
      </c>
      <c r="Q388" s="78">
        <v>119.071703774374</v>
      </c>
      <c r="R388" s="78">
        <v>0.01</v>
      </c>
      <c r="S388" s="78">
        <v>0.12</v>
      </c>
      <c r="T388" s="78">
        <v>0.04</v>
      </c>
    </row>
    <row r="389" spans="2:20">
      <c r="B389" t="s">
        <v>1454</v>
      </c>
      <c r="C389" t="s">
        <v>1455</v>
      </c>
      <c r="D389" t="s">
        <v>129</v>
      </c>
      <c r="E389" t="s">
        <v>1206</v>
      </c>
      <c r="F389" t="s">
        <v>1453</v>
      </c>
      <c r="G389" t="s">
        <v>1253</v>
      </c>
      <c r="H389" t="s">
        <v>894</v>
      </c>
      <c r="I389" t="s">
        <v>365</v>
      </c>
      <c r="J389" t="s">
        <v>1456</v>
      </c>
      <c r="K389" s="78">
        <v>14.14</v>
      </c>
      <c r="L389" t="s">
        <v>119</v>
      </c>
      <c r="M389" s="78">
        <v>6.42</v>
      </c>
      <c r="N389" s="78">
        <v>6.59</v>
      </c>
      <c r="O389" s="78">
        <v>98481.32</v>
      </c>
      <c r="P389" s="78">
        <v>98.513562999999976</v>
      </c>
      <c r="Q389" s="78">
        <v>526.50403859498704</v>
      </c>
      <c r="R389" s="78">
        <v>0.02</v>
      </c>
      <c r="S389" s="78">
        <v>0.52</v>
      </c>
      <c r="T389" s="78">
        <v>0.18</v>
      </c>
    </row>
    <row r="390" spans="2:20">
      <c r="B390" t="s">
        <v>1457</v>
      </c>
      <c r="C390" t="s">
        <v>1458</v>
      </c>
      <c r="D390" t="s">
        <v>129</v>
      </c>
      <c r="E390" t="s">
        <v>1206</v>
      </c>
      <c r="F390" t="s">
        <v>1459</v>
      </c>
      <c r="G390" t="s">
        <v>1241</v>
      </c>
      <c r="H390" t="s">
        <v>894</v>
      </c>
      <c r="I390" t="s">
        <v>365</v>
      </c>
      <c r="J390" t="s">
        <v>1460</v>
      </c>
      <c r="K390" s="78">
        <v>3.76</v>
      </c>
      <c r="L390" t="s">
        <v>112</v>
      </c>
      <c r="M390" s="78">
        <v>5.5</v>
      </c>
      <c r="N390" s="78">
        <v>4.75</v>
      </c>
      <c r="O390" s="78">
        <v>81803.23</v>
      </c>
      <c r="P390" s="78">
        <v>103.99859999737545</v>
      </c>
      <c r="Q390" s="78">
        <v>320.389489745616</v>
      </c>
      <c r="R390" s="78">
        <v>0.01</v>
      </c>
      <c r="S390" s="78">
        <v>0.31</v>
      </c>
      <c r="T390" s="78">
        <v>0.11</v>
      </c>
    </row>
    <row r="391" spans="2:20">
      <c r="B391" t="s">
        <v>1461</v>
      </c>
      <c r="C391" t="s">
        <v>1462</v>
      </c>
      <c r="D391" t="s">
        <v>129</v>
      </c>
      <c r="E391" t="s">
        <v>1206</v>
      </c>
      <c r="F391" t="s">
        <v>1463</v>
      </c>
      <c r="G391" t="s">
        <v>1464</v>
      </c>
      <c r="H391" t="s">
        <v>894</v>
      </c>
      <c r="I391" t="s">
        <v>365</v>
      </c>
      <c r="J391" t="s">
        <v>595</v>
      </c>
      <c r="K391" s="78">
        <v>6.03</v>
      </c>
      <c r="L391" t="s">
        <v>112</v>
      </c>
      <c r="M391" s="78">
        <v>3.95</v>
      </c>
      <c r="N391" s="78">
        <v>4.88</v>
      </c>
      <c r="O391" s="78">
        <v>34005.870000000003</v>
      </c>
      <c r="P391" s="78">
        <v>95.835444449510419</v>
      </c>
      <c r="Q391" s="78">
        <v>122.73272227679</v>
      </c>
      <c r="R391" s="78">
        <v>0.01</v>
      </c>
      <c r="S391" s="78">
        <v>0.12</v>
      </c>
      <c r="T391" s="78">
        <v>0.04</v>
      </c>
    </row>
    <row r="392" spans="2:20">
      <c r="B392" t="s">
        <v>1465</v>
      </c>
      <c r="C392" t="s">
        <v>1466</v>
      </c>
      <c r="D392" t="s">
        <v>129</v>
      </c>
      <c r="E392" t="s">
        <v>1206</v>
      </c>
      <c r="F392" t="s">
        <v>1463</v>
      </c>
      <c r="G392" t="s">
        <v>1464</v>
      </c>
      <c r="H392" t="s">
        <v>894</v>
      </c>
      <c r="I392" t="s">
        <v>365</v>
      </c>
      <c r="J392" t="s">
        <v>599</v>
      </c>
      <c r="K392" s="78">
        <v>6.51</v>
      </c>
      <c r="L392" t="s">
        <v>112</v>
      </c>
      <c r="M392" s="78">
        <v>4.75</v>
      </c>
      <c r="N392" s="78">
        <v>5.56</v>
      </c>
      <c r="O392" s="78">
        <v>125003.43</v>
      </c>
      <c r="P392" s="78">
        <v>96.440888891606264</v>
      </c>
      <c r="Q392" s="78">
        <v>454.00794209332997</v>
      </c>
      <c r="R392" s="78">
        <v>0.02</v>
      </c>
      <c r="S392" s="78">
        <v>0.44</v>
      </c>
      <c r="T392" s="78">
        <v>0.16</v>
      </c>
    </row>
    <row r="393" spans="2:20">
      <c r="B393" t="s">
        <v>1467</v>
      </c>
      <c r="C393" t="s">
        <v>1468</v>
      </c>
      <c r="D393" t="s">
        <v>129</v>
      </c>
      <c r="E393" t="s">
        <v>1206</v>
      </c>
      <c r="F393" t="s">
        <v>1469</v>
      </c>
      <c r="G393" t="s">
        <v>1241</v>
      </c>
      <c r="H393" t="s">
        <v>1470</v>
      </c>
      <c r="I393" t="s">
        <v>356</v>
      </c>
      <c r="J393" t="s">
        <v>277</v>
      </c>
      <c r="K393" s="78">
        <v>5.84</v>
      </c>
      <c r="L393" t="s">
        <v>112</v>
      </c>
      <c r="M393" s="78">
        <v>4.3</v>
      </c>
      <c r="N393" s="78">
        <v>6.78</v>
      </c>
      <c r="O393" s="78">
        <v>113892.93</v>
      </c>
      <c r="P393" s="78">
        <v>87.657533331106592</v>
      </c>
      <c r="Q393" s="78">
        <v>375.981370766189</v>
      </c>
      <c r="R393" s="78">
        <v>0.01</v>
      </c>
      <c r="S393" s="78">
        <v>0.37</v>
      </c>
      <c r="T393" s="78">
        <v>0.13</v>
      </c>
    </row>
    <row r="394" spans="2:20">
      <c r="B394" t="s">
        <v>1471</v>
      </c>
      <c r="C394" t="s">
        <v>1472</v>
      </c>
      <c r="D394" t="s">
        <v>129</v>
      </c>
      <c r="E394" t="s">
        <v>1206</v>
      </c>
      <c r="F394" t="s">
        <v>1473</v>
      </c>
      <c r="G394" t="s">
        <v>1374</v>
      </c>
      <c r="H394" t="s">
        <v>894</v>
      </c>
      <c r="I394" t="s">
        <v>365</v>
      </c>
      <c r="J394" t="s">
        <v>277</v>
      </c>
      <c r="K394" s="78">
        <v>5.57</v>
      </c>
      <c r="L394" t="s">
        <v>112</v>
      </c>
      <c r="M394" s="78">
        <v>8.75</v>
      </c>
      <c r="N394" s="78">
        <v>6.77</v>
      </c>
      <c r="O394" s="78">
        <v>111022.78</v>
      </c>
      <c r="P394" s="78">
        <v>111.65713889380592</v>
      </c>
      <c r="Q394" s="78">
        <v>466.85166151106102</v>
      </c>
      <c r="R394" s="78">
        <v>0.01</v>
      </c>
      <c r="S394" s="78">
        <v>0.46</v>
      </c>
      <c r="T394" s="78">
        <v>0.16</v>
      </c>
    </row>
    <row r="395" spans="2:20">
      <c r="B395" t="s">
        <v>1474</v>
      </c>
      <c r="C395" t="s">
        <v>1475</v>
      </c>
      <c r="D395" t="s">
        <v>129</v>
      </c>
      <c r="E395" t="s">
        <v>1206</v>
      </c>
      <c r="F395" t="s">
        <v>1473</v>
      </c>
      <c r="G395" t="s">
        <v>1241</v>
      </c>
      <c r="H395" t="s">
        <v>1470</v>
      </c>
      <c r="I395" t="s">
        <v>356</v>
      </c>
      <c r="J395" t="s">
        <v>277</v>
      </c>
      <c r="K395" s="78">
        <v>4.3600000000000003</v>
      </c>
      <c r="L395" t="s">
        <v>119</v>
      </c>
      <c r="M395" s="78">
        <v>6.63</v>
      </c>
      <c r="N395" s="78">
        <v>6.02</v>
      </c>
      <c r="O395" s="78">
        <v>64475.45</v>
      </c>
      <c r="P395" s="78">
        <v>106.29001639743588</v>
      </c>
      <c r="Q395" s="78">
        <v>371.91070143308099</v>
      </c>
      <c r="R395" s="78">
        <v>0.01</v>
      </c>
      <c r="S395" s="78">
        <v>0.36</v>
      </c>
      <c r="T395" s="78">
        <v>0.13</v>
      </c>
    </row>
    <row r="396" spans="2:20">
      <c r="B396" t="s">
        <v>1476</v>
      </c>
      <c r="C396" t="s">
        <v>1477</v>
      </c>
      <c r="D396" t="s">
        <v>129</v>
      </c>
      <c r="E396" t="s">
        <v>1206</v>
      </c>
      <c r="F396" t="s">
        <v>1478</v>
      </c>
      <c r="G396" t="s">
        <v>1374</v>
      </c>
      <c r="H396" t="s">
        <v>894</v>
      </c>
      <c r="I396" t="s">
        <v>365</v>
      </c>
      <c r="J396" t="s">
        <v>1189</v>
      </c>
      <c r="K396" s="78">
        <v>5.61</v>
      </c>
      <c r="L396" t="s">
        <v>116</v>
      </c>
      <c r="M396" s="78">
        <v>4.13</v>
      </c>
      <c r="N396" s="78">
        <v>4.37</v>
      </c>
      <c r="O396" s="78">
        <v>162833.41</v>
      </c>
      <c r="P396" s="78">
        <v>100.11824590406603</v>
      </c>
      <c r="Q396" s="78">
        <v>698.66402776717302</v>
      </c>
      <c r="R396" s="78">
        <v>0.02</v>
      </c>
      <c r="S396" s="78">
        <v>0.68</v>
      </c>
      <c r="T396" s="78">
        <v>0.24</v>
      </c>
    </row>
    <row r="397" spans="2:20">
      <c r="B397" t="s">
        <v>1479</v>
      </c>
      <c r="C397" t="s">
        <v>1480</v>
      </c>
      <c r="D397" t="s">
        <v>129</v>
      </c>
      <c r="E397" t="s">
        <v>1206</v>
      </c>
      <c r="F397" t="s">
        <v>1481</v>
      </c>
      <c r="G397" t="s">
        <v>1374</v>
      </c>
      <c r="H397" t="s">
        <v>1470</v>
      </c>
      <c r="I397" t="s">
        <v>356</v>
      </c>
      <c r="J397" t="s">
        <v>1482</v>
      </c>
      <c r="K397" s="78">
        <v>1.82</v>
      </c>
      <c r="L397" t="s">
        <v>116</v>
      </c>
      <c r="M397" s="78">
        <v>5.75</v>
      </c>
      <c r="N397" s="78">
        <v>1.88</v>
      </c>
      <c r="O397" s="78">
        <v>94574.96</v>
      </c>
      <c r="P397" s="78">
        <v>107.66240108645695</v>
      </c>
      <c r="Q397" s="78">
        <v>436.366960791211</v>
      </c>
      <c r="R397" s="78">
        <v>0.02</v>
      </c>
      <c r="S397" s="78">
        <v>0.43</v>
      </c>
      <c r="T397" s="78">
        <v>0.15</v>
      </c>
    </row>
    <row r="398" spans="2:20">
      <c r="B398" t="s">
        <v>1483</v>
      </c>
      <c r="C398" t="s">
        <v>1484</v>
      </c>
      <c r="D398" t="s">
        <v>129</v>
      </c>
      <c r="E398" t="s">
        <v>1206</v>
      </c>
      <c r="F398" t="s">
        <v>1393</v>
      </c>
      <c r="G398" t="s">
        <v>1234</v>
      </c>
      <c r="H398" t="s">
        <v>1485</v>
      </c>
      <c r="I398" t="s">
        <v>356</v>
      </c>
      <c r="J398" t="s">
        <v>1486</v>
      </c>
      <c r="K398" s="78">
        <v>2.5</v>
      </c>
      <c r="L398" t="s">
        <v>119</v>
      </c>
      <c r="M398" s="78">
        <v>14</v>
      </c>
      <c r="N398" s="78">
        <v>4.8</v>
      </c>
      <c r="O398" s="78">
        <v>1644.78</v>
      </c>
      <c r="P398" s="78">
        <v>137.70389633123884</v>
      </c>
      <c r="Q398" s="78">
        <v>12.291527702145</v>
      </c>
      <c r="R398" s="78">
        <v>0</v>
      </c>
      <c r="S398" s="78">
        <v>0.01</v>
      </c>
      <c r="T398" s="78">
        <v>0</v>
      </c>
    </row>
    <row r="399" spans="2:20">
      <c r="B399" t="s">
        <v>1487</v>
      </c>
      <c r="C399" t="s">
        <v>1488</v>
      </c>
      <c r="D399" t="s">
        <v>129</v>
      </c>
      <c r="E399" t="s">
        <v>1206</v>
      </c>
      <c r="F399" t="s">
        <v>1344</v>
      </c>
      <c r="G399" t="s">
        <v>1234</v>
      </c>
      <c r="H399" t="s">
        <v>1485</v>
      </c>
      <c r="I399" t="s">
        <v>356</v>
      </c>
      <c r="J399" t="s">
        <v>535</v>
      </c>
      <c r="K399" s="78">
        <v>6.39</v>
      </c>
      <c r="L399" t="s">
        <v>112</v>
      </c>
      <c r="M399" s="78">
        <v>6.25</v>
      </c>
      <c r="N399" s="78">
        <v>7.51</v>
      </c>
      <c r="O399" s="78">
        <v>59623.35</v>
      </c>
      <c r="P399" s="78">
        <v>93.812833336385552</v>
      </c>
      <c r="Q399" s="78">
        <v>210.64877703245301</v>
      </c>
      <c r="R399" s="78">
        <v>0</v>
      </c>
      <c r="S399" s="78">
        <v>0.21</v>
      </c>
      <c r="T399" s="78">
        <v>7.0000000000000007E-2</v>
      </c>
    </row>
    <row r="400" spans="2:20">
      <c r="B400" t="s">
        <v>1489</v>
      </c>
      <c r="C400" t="s">
        <v>1490</v>
      </c>
      <c r="D400" t="s">
        <v>129</v>
      </c>
      <c r="E400" t="s">
        <v>1206</v>
      </c>
      <c r="F400" t="s">
        <v>1446</v>
      </c>
      <c r="G400" t="s">
        <v>1234</v>
      </c>
      <c r="H400" t="s">
        <v>1491</v>
      </c>
      <c r="I400" t="s">
        <v>365</v>
      </c>
      <c r="J400" t="s">
        <v>741</v>
      </c>
      <c r="K400" s="78">
        <v>4.05</v>
      </c>
      <c r="L400" t="s">
        <v>116</v>
      </c>
      <c r="M400" s="78">
        <v>6.75</v>
      </c>
      <c r="N400" s="78">
        <v>7.29</v>
      </c>
      <c r="O400" s="78">
        <v>67390.83</v>
      </c>
      <c r="P400" s="78">
        <v>101.02590163890699</v>
      </c>
      <c r="Q400" s="78">
        <v>291.773049018341</v>
      </c>
      <c r="R400" s="78">
        <v>0.01</v>
      </c>
      <c r="S400" s="78">
        <v>0.28999999999999998</v>
      </c>
      <c r="T400" s="78">
        <v>0.1</v>
      </c>
    </row>
    <row r="401" spans="2:20">
      <c r="B401" t="s">
        <v>1492</v>
      </c>
      <c r="C401" t="s">
        <v>1493</v>
      </c>
      <c r="D401" t="s">
        <v>129</v>
      </c>
      <c r="E401" t="s">
        <v>1206</v>
      </c>
      <c r="F401" t="s">
        <v>1382</v>
      </c>
      <c r="G401" t="s">
        <v>1234</v>
      </c>
      <c r="H401" t="s">
        <v>1485</v>
      </c>
      <c r="I401" t="s">
        <v>356</v>
      </c>
      <c r="J401" t="s">
        <v>384</v>
      </c>
      <c r="K401" s="78">
        <v>4.87</v>
      </c>
      <c r="L401" t="s">
        <v>112</v>
      </c>
      <c r="M401" s="78">
        <v>5.75</v>
      </c>
      <c r="N401" s="78">
        <v>5.53</v>
      </c>
      <c r="O401" s="78">
        <v>67353.820000000007</v>
      </c>
      <c r="P401" s="78">
        <v>115.75913781297487</v>
      </c>
      <c r="Q401" s="78">
        <v>293.62824615644399</v>
      </c>
      <c r="R401" s="78">
        <v>0.01</v>
      </c>
      <c r="S401" s="78">
        <v>0.28999999999999998</v>
      </c>
      <c r="T401" s="78">
        <v>0.1</v>
      </c>
    </row>
    <row r="402" spans="2:20">
      <c r="B402" t="s">
        <v>1494</v>
      </c>
      <c r="C402" t="s">
        <v>1495</v>
      </c>
      <c r="D402" t="s">
        <v>129</v>
      </c>
      <c r="E402" t="s">
        <v>1206</v>
      </c>
      <c r="F402" t="s">
        <v>1382</v>
      </c>
      <c r="G402" t="s">
        <v>1234</v>
      </c>
      <c r="H402" t="s">
        <v>1485</v>
      </c>
      <c r="I402" t="s">
        <v>356</v>
      </c>
      <c r="J402" t="s">
        <v>384</v>
      </c>
      <c r="K402" s="78">
        <v>6.46</v>
      </c>
      <c r="L402" t="s">
        <v>112</v>
      </c>
      <c r="M402" s="78">
        <v>7</v>
      </c>
      <c r="N402" s="78">
        <v>6.61</v>
      </c>
      <c r="O402" s="78">
        <v>2467.17</v>
      </c>
      <c r="P402" s="78">
        <v>103.32222207470306</v>
      </c>
      <c r="Q402" s="78">
        <v>9.6000419067134608</v>
      </c>
      <c r="R402" s="78">
        <v>0</v>
      </c>
      <c r="S402" s="78">
        <v>0.01</v>
      </c>
      <c r="T402" s="78">
        <v>0</v>
      </c>
    </row>
    <row r="403" spans="2:20">
      <c r="B403" t="s">
        <v>1496</v>
      </c>
      <c r="C403" t="s">
        <v>1497</v>
      </c>
      <c r="D403" t="s">
        <v>1228</v>
      </c>
      <c r="E403" t="s">
        <v>1206</v>
      </c>
      <c r="F403" t="s">
        <v>1498</v>
      </c>
      <c r="G403" t="s">
        <v>1241</v>
      </c>
      <c r="H403" t="s">
        <v>205</v>
      </c>
      <c r="I403" t="s">
        <v>206</v>
      </c>
      <c r="J403" t="s">
        <v>761</v>
      </c>
      <c r="K403" s="78">
        <v>1.39</v>
      </c>
      <c r="L403" t="s">
        <v>112</v>
      </c>
      <c r="M403" s="78">
        <v>6.25</v>
      </c>
      <c r="N403" s="78">
        <v>0.01</v>
      </c>
      <c r="O403" s="78">
        <v>4712.3</v>
      </c>
      <c r="P403" s="78">
        <v>1E-3</v>
      </c>
      <c r="Q403" s="78">
        <v>1.7746521799999999E-4</v>
      </c>
      <c r="R403" s="78">
        <v>0</v>
      </c>
      <c r="S403" s="78">
        <v>0</v>
      </c>
      <c r="T403" s="78">
        <v>0</v>
      </c>
    </row>
    <row r="404" spans="2:20">
      <c r="B404" t="s">
        <v>1499</v>
      </c>
      <c r="C404" t="s">
        <v>1500</v>
      </c>
      <c r="D404" t="s">
        <v>129</v>
      </c>
      <c r="E404" t="s">
        <v>1206</v>
      </c>
      <c r="F404" t="s">
        <v>1501</v>
      </c>
      <c r="G404" t="s">
        <v>1241</v>
      </c>
      <c r="H404" t="s">
        <v>205</v>
      </c>
      <c r="I404" t="s">
        <v>206</v>
      </c>
      <c r="J404" t="s">
        <v>761</v>
      </c>
      <c r="K404" s="78">
        <v>3.41</v>
      </c>
      <c r="L404" t="s">
        <v>112</v>
      </c>
      <c r="M404" s="78">
        <v>0</v>
      </c>
      <c r="N404" s="78">
        <v>29.3</v>
      </c>
      <c r="O404" s="78">
        <v>4111.95</v>
      </c>
      <c r="P404" s="78">
        <v>19.625</v>
      </c>
      <c r="Q404" s="78">
        <v>3.039049726125</v>
      </c>
      <c r="R404" s="78">
        <v>0</v>
      </c>
      <c r="S404" s="78">
        <v>0</v>
      </c>
      <c r="T404" s="78">
        <v>0</v>
      </c>
    </row>
    <row r="405" spans="2:20">
      <c r="B405" t="s">
        <v>1502</v>
      </c>
      <c r="C405" t="s">
        <v>1503</v>
      </c>
      <c r="D405" t="s">
        <v>1308</v>
      </c>
      <c r="E405" t="s">
        <v>1206</v>
      </c>
      <c r="F405" t="s">
        <v>1498</v>
      </c>
      <c r="G405" t="s">
        <v>1241</v>
      </c>
      <c r="H405" t="s">
        <v>205</v>
      </c>
      <c r="I405" t="s">
        <v>206</v>
      </c>
      <c r="J405" t="s">
        <v>761</v>
      </c>
      <c r="K405" s="78">
        <v>0.01</v>
      </c>
      <c r="L405" t="s">
        <v>112</v>
      </c>
      <c r="M405" s="78">
        <v>6.9</v>
      </c>
      <c r="N405" s="78">
        <v>0.01</v>
      </c>
      <c r="O405" s="78">
        <v>9457.5</v>
      </c>
      <c r="P405" s="78">
        <v>0.05</v>
      </c>
      <c r="Q405" s="78">
        <v>1.7808472499999999E-2</v>
      </c>
      <c r="R405" s="78">
        <v>0</v>
      </c>
      <c r="S405" s="78">
        <v>0</v>
      </c>
      <c r="T405" s="78">
        <v>0</v>
      </c>
    </row>
    <row r="406" spans="2:20">
      <c r="B406" t="s">
        <v>1504</v>
      </c>
      <c r="C406" t="s">
        <v>1505</v>
      </c>
      <c r="D406" t="s">
        <v>129</v>
      </c>
      <c r="E406" t="s">
        <v>1206</v>
      </c>
      <c r="F406" t="s">
        <v>1506</v>
      </c>
      <c r="G406" t="s">
        <v>1351</v>
      </c>
      <c r="H406" t="s">
        <v>205</v>
      </c>
      <c r="I406" t="s">
        <v>206</v>
      </c>
      <c r="J406" t="s">
        <v>718</v>
      </c>
      <c r="K406" s="78">
        <v>2.84</v>
      </c>
      <c r="L406" t="s">
        <v>112</v>
      </c>
      <c r="M406" s="78">
        <v>4.7</v>
      </c>
      <c r="N406" s="78">
        <v>2.97</v>
      </c>
      <c r="O406" s="78">
        <v>148030.38</v>
      </c>
      <c r="P406" s="78">
        <v>106.92988888888911</v>
      </c>
      <c r="Q406" s="78">
        <v>596.11532274294404</v>
      </c>
      <c r="R406" s="78">
        <v>0.01</v>
      </c>
      <c r="S406" s="78">
        <v>0.57999999999999996</v>
      </c>
      <c r="T406" s="78">
        <v>0.21</v>
      </c>
    </row>
    <row r="407" spans="2:20">
      <c r="B407" t="s">
        <v>247</v>
      </c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1507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1508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1509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1510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369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247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32219.58</v>
      </c>
      <c r="I11" s="7"/>
      <c r="J11" s="77">
        <v>235.51141199204679</v>
      </c>
      <c r="K11" s="7"/>
      <c r="L11" s="77">
        <v>100</v>
      </c>
      <c r="M11" s="77">
        <v>0.08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32219.58</v>
      </c>
      <c r="J12" s="80">
        <v>235.51141199204679</v>
      </c>
      <c r="L12" s="80">
        <v>100</v>
      </c>
      <c r="M12" s="80">
        <v>0.08</v>
      </c>
    </row>
    <row r="13" spans="2:62">
      <c r="B13" s="79" t="s">
        <v>1511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1512</v>
      </c>
      <c r="D15" s="16"/>
      <c r="E15" s="16"/>
      <c r="F15" s="16"/>
      <c r="G15" s="16"/>
      <c r="H15" s="80">
        <v>32219.58</v>
      </c>
      <c r="J15" s="80">
        <v>235.51141199204679</v>
      </c>
      <c r="L15" s="80">
        <v>100</v>
      </c>
      <c r="M15" s="80">
        <v>0.08</v>
      </c>
    </row>
    <row r="16" spans="2:62">
      <c r="B16" t="s">
        <v>1513</v>
      </c>
      <c r="C16" t="s">
        <v>1514</v>
      </c>
      <c r="D16" t="s">
        <v>106</v>
      </c>
      <c r="E16" t="s">
        <v>1515</v>
      </c>
      <c r="F16" t="s">
        <v>129</v>
      </c>
      <c r="G16" t="s">
        <v>108</v>
      </c>
      <c r="H16" s="78">
        <v>5892.29</v>
      </c>
      <c r="I16" s="78">
        <v>310.69999970399624</v>
      </c>
      <c r="J16" s="78">
        <v>18.307345012558599</v>
      </c>
      <c r="K16" s="78">
        <v>0.01</v>
      </c>
      <c r="L16" s="78">
        <v>7.77</v>
      </c>
      <c r="M16" s="78">
        <v>0.01</v>
      </c>
    </row>
    <row r="17" spans="2:13">
      <c r="B17" t="s">
        <v>1516</v>
      </c>
      <c r="C17" t="s">
        <v>1517</v>
      </c>
      <c r="D17" t="s">
        <v>106</v>
      </c>
      <c r="E17" t="s">
        <v>1515</v>
      </c>
      <c r="F17" t="s">
        <v>129</v>
      </c>
      <c r="G17" t="s">
        <v>108</v>
      </c>
      <c r="H17" s="78">
        <v>21679.24</v>
      </c>
      <c r="I17" s="78">
        <v>318.14000001609003</v>
      </c>
      <c r="J17" s="78">
        <v>68.970334139488202</v>
      </c>
      <c r="K17" s="78">
        <v>0.02</v>
      </c>
      <c r="L17" s="78">
        <v>29.29</v>
      </c>
      <c r="M17" s="78">
        <v>0.02</v>
      </c>
    </row>
    <row r="18" spans="2:13">
      <c r="B18" t="s">
        <v>1518</v>
      </c>
      <c r="C18" t="s">
        <v>1519</v>
      </c>
      <c r="D18" t="s">
        <v>106</v>
      </c>
      <c r="E18" t="s">
        <v>1520</v>
      </c>
      <c r="F18" t="s">
        <v>129</v>
      </c>
      <c r="G18" t="s">
        <v>108</v>
      </c>
      <c r="H18" s="78">
        <v>1377.93</v>
      </c>
      <c r="I18" s="78">
        <v>3188.62</v>
      </c>
      <c r="J18" s="78">
        <v>43.936951565999998</v>
      </c>
      <c r="K18" s="78">
        <v>0</v>
      </c>
      <c r="L18" s="78">
        <v>18.66</v>
      </c>
      <c r="M18" s="78">
        <v>0.02</v>
      </c>
    </row>
    <row r="19" spans="2:13">
      <c r="B19" t="s">
        <v>1521</v>
      </c>
      <c r="C19" t="s">
        <v>1522</v>
      </c>
      <c r="D19" t="s">
        <v>106</v>
      </c>
      <c r="E19" t="s">
        <v>1523</v>
      </c>
      <c r="F19" t="s">
        <v>129</v>
      </c>
      <c r="G19" t="s">
        <v>108</v>
      </c>
      <c r="H19" s="78">
        <v>1608.74</v>
      </c>
      <c r="I19" s="78">
        <v>3188</v>
      </c>
      <c r="J19" s="78">
        <v>51.286631200000002</v>
      </c>
      <c r="K19" s="78">
        <v>0.01</v>
      </c>
      <c r="L19" s="78">
        <v>21.78</v>
      </c>
      <c r="M19" s="78">
        <v>0.02</v>
      </c>
    </row>
    <row r="20" spans="2:13">
      <c r="B20" t="s">
        <v>1524</v>
      </c>
      <c r="C20" t="s">
        <v>1525</v>
      </c>
      <c r="D20" t="s">
        <v>106</v>
      </c>
      <c r="E20" t="s">
        <v>1526</v>
      </c>
      <c r="F20" t="s">
        <v>129</v>
      </c>
      <c r="G20" t="s">
        <v>108</v>
      </c>
      <c r="H20" s="78">
        <v>1661.38</v>
      </c>
      <c r="I20" s="78">
        <v>3190.73</v>
      </c>
      <c r="J20" s="78">
        <v>53.010150074000002</v>
      </c>
      <c r="K20" s="78">
        <v>0</v>
      </c>
      <c r="L20" s="78">
        <v>22.51</v>
      </c>
      <c r="M20" s="78">
        <v>0.02</v>
      </c>
    </row>
    <row r="21" spans="2:13">
      <c r="B21" s="79" t="s">
        <v>1527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1203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1528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1529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244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1530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1531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1203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1528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247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275431.05</v>
      </c>
      <c r="K11" s="7"/>
      <c r="L11" s="77">
        <v>9441.5511719469196</v>
      </c>
      <c r="M11" s="7"/>
      <c r="N11" s="77">
        <v>100</v>
      </c>
      <c r="O11" s="77">
        <v>3.31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218871</v>
      </c>
      <c r="L12" s="80">
        <v>259.73006977300003</v>
      </c>
      <c r="N12" s="80">
        <v>2.75</v>
      </c>
      <c r="O12" s="80">
        <v>0.09</v>
      </c>
    </row>
    <row r="13" spans="2:65">
      <c r="B13" s="79" t="s">
        <v>1532</v>
      </c>
      <c r="C13" s="16"/>
      <c r="D13" s="16"/>
      <c r="E13" s="16"/>
      <c r="J13" s="80">
        <v>218871</v>
      </c>
      <c r="L13" s="80">
        <v>259.73006977300003</v>
      </c>
      <c r="N13" s="80">
        <v>2.75</v>
      </c>
      <c r="O13" s="80">
        <v>0.09</v>
      </c>
    </row>
    <row r="14" spans="2:65">
      <c r="B14" t="s">
        <v>1533</v>
      </c>
      <c r="C14" t="s">
        <v>1534</v>
      </c>
      <c r="D14" t="s">
        <v>106</v>
      </c>
      <c r="E14" t="s">
        <v>1535</v>
      </c>
      <c r="F14" t="s">
        <v>134</v>
      </c>
      <c r="G14" t="s">
        <v>454</v>
      </c>
      <c r="H14" t="s">
        <v>157</v>
      </c>
      <c r="I14" t="s">
        <v>108</v>
      </c>
      <c r="J14" s="78">
        <v>35347.96</v>
      </c>
      <c r="K14" s="78">
        <v>110.83</v>
      </c>
      <c r="L14" s="78">
        <v>39.176144067999999</v>
      </c>
      <c r="M14" s="78">
        <v>0.09</v>
      </c>
      <c r="N14" s="78">
        <v>0.41</v>
      </c>
      <c r="O14" s="78">
        <v>0.01</v>
      </c>
    </row>
    <row r="15" spans="2:65">
      <c r="B15" t="s">
        <v>1536</v>
      </c>
      <c r="C15" t="s">
        <v>1537</v>
      </c>
      <c r="D15" t="s">
        <v>106</v>
      </c>
      <c r="E15" t="s">
        <v>1535</v>
      </c>
      <c r="F15" t="s">
        <v>134</v>
      </c>
      <c r="G15" t="s">
        <v>513</v>
      </c>
      <c r="H15" t="s">
        <v>157</v>
      </c>
      <c r="I15" t="s">
        <v>108</v>
      </c>
      <c r="J15" s="78">
        <v>89741.97</v>
      </c>
      <c r="K15" s="78">
        <v>122.31</v>
      </c>
      <c r="L15" s="78">
        <v>109.76340350700001</v>
      </c>
      <c r="M15" s="78">
        <v>0.17</v>
      </c>
      <c r="N15" s="78">
        <v>1.1599999999999999</v>
      </c>
      <c r="O15" s="78">
        <v>0.04</v>
      </c>
    </row>
    <row r="16" spans="2:65">
      <c r="B16" t="s">
        <v>1538</v>
      </c>
      <c r="C16" t="s">
        <v>1539</v>
      </c>
      <c r="D16" t="s">
        <v>106</v>
      </c>
      <c r="E16" t="s">
        <v>1535</v>
      </c>
      <c r="F16" t="s">
        <v>134</v>
      </c>
      <c r="G16" t="s">
        <v>355</v>
      </c>
      <c r="H16" t="s">
        <v>157</v>
      </c>
      <c r="I16" t="s">
        <v>108</v>
      </c>
      <c r="J16" s="78">
        <v>85806.02</v>
      </c>
      <c r="K16" s="78">
        <v>118.89</v>
      </c>
      <c r="L16" s="78">
        <v>102.014777178</v>
      </c>
      <c r="M16" s="78">
        <v>0.08</v>
      </c>
      <c r="N16" s="78">
        <v>1.08</v>
      </c>
      <c r="O16" s="78">
        <v>0.04</v>
      </c>
    </row>
    <row r="17" spans="2:15">
      <c r="B17" t="s">
        <v>1540</v>
      </c>
      <c r="C17" t="s">
        <v>1541</v>
      </c>
      <c r="D17" t="s">
        <v>106</v>
      </c>
      <c r="E17" t="s">
        <v>1535</v>
      </c>
      <c r="F17" t="s">
        <v>134</v>
      </c>
      <c r="G17" t="s">
        <v>805</v>
      </c>
      <c r="H17" t="s">
        <v>157</v>
      </c>
      <c r="I17" t="s">
        <v>108</v>
      </c>
      <c r="J17" s="78">
        <v>7975.05</v>
      </c>
      <c r="K17" s="78">
        <v>110.04</v>
      </c>
      <c r="L17" s="78">
        <v>8.7757450200000005</v>
      </c>
      <c r="M17" s="78">
        <v>0.03</v>
      </c>
      <c r="N17" s="78">
        <v>0.09</v>
      </c>
      <c r="O17" s="78">
        <v>0</v>
      </c>
    </row>
    <row r="18" spans="2:15">
      <c r="B18" s="79" t="s">
        <v>244</v>
      </c>
      <c r="C18" s="16"/>
      <c r="D18" s="16"/>
      <c r="E18" s="16"/>
      <c r="J18" s="80">
        <v>56560.05</v>
      </c>
      <c r="L18" s="80">
        <v>9181.8211021739189</v>
      </c>
      <c r="N18" s="80">
        <v>97.25</v>
      </c>
      <c r="O18" s="80">
        <v>3.22</v>
      </c>
    </row>
    <row r="19" spans="2:15">
      <c r="B19" s="79" t="s">
        <v>1542</v>
      </c>
      <c r="C19" s="16"/>
      <c r="D19" s="16"/>
      <c r="E19" s="16"/>
      <c r="J19" s="80">
        <v>56560.05</v>
      </c>
      <c r="L19" s="80">
        <v>9181.8211021739189</v>
      </c>
      <c r="N19" s="80">
        <v>97.25</v>
      </c>
      <c r="O19" s="80">
        <v>3.22</v>
      </c>
    </row>
    <row r="20" spans="2:15">
      <c r="B20" t="s">
        <v>1543</v>
      </c>
      <c r="C20" t="s">
        <v>1544</v>
      </c>
      <c r="D20" t="s">
        <v>1430</v>
      </c>
      <c r="E20" t="s">
        <v>1545</v>
      </c>
      <c r="F20" t="s">
        <v>1356</v>
      </c>
      <c r="G20" t="s">
        <v>737</v>
      </c>
      <c r="H20" t="s">
        <v>157</v>
      </c>
      <c r="I20" t="s">
        <v>112</v>
      </c>
      <c r="J20" s="78">
        <v>16394.61</v>
      </c>
      <c r="K20" s="78">
        <v>1703.0000000219138</v>
      </c>
      <c r="L20" s="78">
        <v>1051.4679844713301</v>
      </c>
      <c r="M20" s="78">
        <v>0</v>
      </c>
      <c r="N20" s="78">
        <v>11.14</v>
      </c>
      <c r="O20" s="78">
        <v>0.37</v>
      </c>
    </row>
    <row r="21" spans="2:15">
      <c r="B21" t="s">
        <v>1546</v>
      </c>
      <c r="C21" t="s">
        <v>1547</v>
      </c>
      <c r="D21" t="s">
        <v>1430</v>
      </c>
      <c r="E21" t="s">
        <v>1545</v>
      </c>
      <c r="F21" t="s">
        <v>1356</v>
      </c>
      <c r="G21" t="s">
        <v>805</v>
      </c>
      <c r="H21" t="s">
        <v>157</v>
      </c>
      <c r="I21" t="s">
        <v>116</v>
      </c>
      <c r="J21" s="78">
        <v>13598.15</v>
      </c>
      <c r="K21" s="78">
        <v>1118.9999999811107</v>
      </c>
      <c r="L21" s="78">
        <v>652.11103204059202</v>
      </c>
      <c r="M21" s="78">
        <v>0.01</v>
      </c>
      <c r="N21" s="78">
        <v>6.91</v>
      </c>
      <c r="O21" s="78">
        <v>0.23</v>
      </c>
    </row>
    <row r="22" spans="2:15">
      <c r="B22" t="s">
        <v>1548</v>
      </c>
      <c r="C22" t="s">
        <v>1549</v>
      </c>
      <c r="D22" t="s">
        <v>129</v>
      </c>
      <c r="E22" t="s">
        <v>1550</v>
      </c>
      <c r="F22" t="s">
        <v>1356</v>
      </c>
      <c r="G22" t="s">
        <v>842</v>
      </c>
      <c r="H22" t="s">
        <v>157</v>
      </c>
      <c r="I22" t="s">
        <v>112</v>
      </c>
      <c r="J22" s="78">
        <v>1403.02</v>
      </c>
      <c r="K22" s="78">
        <v>29551.999999256022</v>
      </c>
      <c r="L22" s="78">
        <v>1561.4606914870899</v>
      </c>
      <c r="M22" s="78">
        <v>0.01</v>
      </c>
      <c r="N22" s="78">
        <v>16.54</v>
      </c>
      <c r="O22" s="78">
        <v>0.55000000000000004</v>
      </c>
    </row>
    <row r="23" spans="2:15">
      <c r="B23" t="s">
        <v>1551</v>
      </c>
      <c r="C23" t="s">
        <v>1552</v>
      </c>
      <c r="D23" t="s">
        <v>129</v>
      </c>
      <c r="E23" t="s">
        <v>1553</v>
      </c>
      <c r="F23" t="s">
        <v>1356</v>
      </c>
      <c r="G23" t="s">
        <v>842</v>
      </c>
      <c r="H23" t="s">
        <v>157</v>
      </c>
      <c r="I23" t="s">
        <v>116</v>
      </c>
      <c r="J23" s="78">
        <v>108.18</v>
      </c>
      <c r="K23" s="78">
        <v>20332.99999837521</v>
      </c>
      <c r="L23" s="78">
        <v>94.2670835651072</v>
      </c>
      <c r="M23" s="78">
        <v>0</v>
      </c>
      <c r="N23" s="78">
        <v>1</v>
      </c>
      <c r="O23" s="78">
        <v>0.03</v>
      </c>
    </row>
    <row r="24" spans="2:15">
      <c r="B24" t="s">
        <v>1554</v>
      </c>
      <c r="C24" t="s">
        <v>1555</v>
      </c>
      <c r="D24" t="s">
        <v>129</v>
      </c>
      <c r="E24" t="s">
        <v>1421</v>
      </c>
      <c r="F24" t="s">
        <v>1356</v>
      </c>
      <c r="G24" t="s">
        <v>869</v>
      </c>
      <c r="H24" t="s">
        <v>157</v>
      </c>
      <c r="I24" t="s">
        <v>112</v>
      </c>
      <c r="J24" s="78">
        <v>21693.5</v>
      </c>
      <c r="K24" s="78">
        <v>1126.0000000030197</v>
      </c>
      <c r="L24" s="78">
        <v>919.91633846246702</v>
      </c>
      <c r="M24" s="78">
        <v>0.01</v>
      </c>
      <c r="N24" s="78">
        <v>9.74</v>
      </c>
      <c r="O24" s="78">
        <v>0.32</v>
      </c>
    </row>
    <row r="25" spans="2:15">
      <c r="B25" t="s">
        <v>1556</v>
      </c>
      <c r="C25" t="s">
        <v>1557</v>
      </c>
      <c r="D25" t="s">
        <v>129</v>
      </c>
      <c r="E25" t="s">
        <v>1558</v>
      </c>
      <c r="F25" t="s">
        <v>1356</v>
      </c>
      <c r="G25" t="s">
        <v>869</v>
      </c>
      <c r="H25" t="s">
        <v>157</v>
      </c>
      <c r="I25" t="s">
        <v>112</v>
      </c>
      <c r="J25" s="78">
        <v>1698.36</v>
      </c>
      <c r="K25" s="78">
        <v>3903.0000000385708</v>
      </c>
      <c r="L25" s="78">
        <v>249.636807355267</v>
      </c>
      <c r="M25" s="78">
        <v>0</v>
      </c>
      <c r="N25" s="78">
        <v>2.64</v>
      </c>
      <c r="O25" s="78">
        <v>0.09</v>
      </c>
    </row>
    <row r="26" spans="2:15">
      <c r="B26" t="s">
        <v>1559</v>
      </c>
      <c r="C26" t="s">
        <v>1560</v>
      </c>
      <c r="D26" t="s">
        <v>129</v>
      </c>
      <c r="E26" t="s">
        <v>1344</v>
      </c>
      <c r="F26" t="s">
        <v>1356</v>
      </c>
      <c r="G26" t="s">
        <v>1561</v>
      </c>
      <c r="H26" t="s">
        <v>157</v>
      </c>
      <c r="I26" t="s">
        <v>112</v>
      </c>
      <c r="J26" s="78">
        <v>532</v>
      </c>
      <c r="K26" s="78">
        <v>110741</v>
      </c>
      <c r="L26" s="78">
        <v>2218.7092239200001</v>
      </c>
      <c r="M26" s="78">
        <v>0.01</v>
      </c>
      <c r="N26" s="78">
        <v>23.5</v>
      </c>
      <c r="O26" s="78">
        <v>0.78</v>
      </c>
    </row>
    <row r="27" spans="2:15">
      <c r="B27" t="s">
        <v>1562</v>
      </c>
      <c r="C27" t="s">
        <v>1563</v>
      </c>
      <c r="D27" t="s">
        <v>129</v>
      </c>
      <c r="E27" t="s">
        <v>1564</v>
      </c>
      <c r="F27" t="s">
        <v>1241</v>
      </c>
      <c r="G27" t="s">
        <v>1561</v>
      </c>
      <c r="H27" t="s">
        <v>157</v>
      </c>
      <c r="I27" t="s">
        <v>112</v>
      </c>
      <c r="J27" s="78">
        <v>41.7</v>
      </c>
      <c r="K27" s="78">
        <v>1033416</v>
      </c>
      <c r="L27" s="78">
        <v>1622.899221552</v>
      </c>
      <c r="M27" s="78">
        <v>0.01</v>
      </c>
      <c r="N27" s="78">
        <v>17.190000000000001</v>
      </c>
      <c r="O27" s="78">
        <v>0.56999999999999995</v>
      </c>
    </row>
    <row r="28" spans="2:15">
      <c r="B28" t="s">
        <v>1565</v>
      </c>
      <c r="C28" t="s">
        <v>1566</v>
      </c>
      <c r="D28" t="s">
        <v>1354</v>
      </c>
      <c r="E28" t="s">
        <v>1331</v>
      </c>
      <c r="F28" t="s">
        <v>1241</v>
      </c>
      <c r="G28" t="s">
        <v>205</v>
      </c>
      <c r="H28" t="s">
        <v>206</v>
      </c>
      <c r="I28" t="s">
        <v>112</v>
      </c>
      <c r="J28" s="78">
        <v>1090.53</v>
      </c>
      <c r="K28" s="78">
        <v>19755.669999999998</v>
      </c>
      <c r="L28" s="78">
        <v>811.35271932006594</v>
      </c>
      <c r="M28" s="78">
        <v>0.01</v>
      </c>
      <c r="N28" s="78">
        <v>8.59</v>
      </c>
      <c r="O28" s="78">
        <v>0.28000000000000003</v>
      </c>
    </row>
    <row r="29" spans="2:15">
      <c r="B29" t="s">
        <v>247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1567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244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1568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247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CUSTOMERS-1495-15481</_dlc_DocId>
    <_dlc_DocIdUrl xmlns="21e3d994-461f-4904-b5d3-a3b49fb448a4">
      <Url>http://www-edit.harel-ext.com/long-term-savings/funding/plans/harel-gemel/_layouts/15/DocIdRedir.aspx?ID=CUSTOMERS-1495-15481</Url>
      <Description>CUSTOMERS-1495-15481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 xsi:nil="true"/>
    <HarelFormDownloadDocAutoKeyAssignment xmlns="21e3d994-461f-4904-b5d3-a3b49fb448a4" xsi:nil="true"/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070DAE-F29D-4681-817A-993527C84098}"/>
</file>

<file path=customXml/itemProps2.xml><?xml version="1.0" encoding="utf-8"?>
<ds:datastoreItem xmlns:ds="http://schemas.openxmlformats.org/officeDocument/2006/customXml" ds:itemID="{BCBFC5CC-5BE0-49AD-AAA2-A42FD72B31D3}"/>
</file>

<file path=customXml/itemProps3.xml><?xml version="1.0" encoding="utf-8"?>
<ds:datastoreItem xmlns:ds="http://schemas.openxmlformats.org/officeDocument/2006/customXml" ds:itemID="{18060913-10A7-4D4A-AAB2-A641D9EC79EA}"/>
</file>

<file path=customXml/itemProps4.xml><?xml version="1.0" encoding="utf-8"?>
<ds:datastoreItem xmlns:ds="http://schemas.openxmlformats.org/officeDocument/2006/customXml" ds:itemID="{FAD4D05F-1A7C-4FCA-B7C7-D3493AE12D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7f34b876-9fcf-4f4e-ac12-048f42bd4d2b</vt:lpwstr>
  </property>
  <property fmtid="{D5CDD505-2E9C-101B-9397-08002B2CF9AE}" pid="4" name="Order">
    <vt:r8>1548100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