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<sst xmlns="http://schemas.openxmlformats.org/spreadsheetml/2006/main" count="14476" uniqueCount="4555">
  <si>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</si>
  <si>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</si>
  <si>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</si>
  <si>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</si>
  <si>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</si>
  <si>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</si>
  <si>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</si>
  <si>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</si>
  <si>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</si>
  <si>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</si>
  <si>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</si>
  <si>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</si>
  <si>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</si>
  <si>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</si>
  <si>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</si>
  <si>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</si>
  <si>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</si>
  <si>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</si>
  <si>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</si>
  <si>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</si>
  <si>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</si>
  <si>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</si>
  <si>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</si>
  <si>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</si>
  <si>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</si>
  <si>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</si>
  <si>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</si>
  <si>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</si>
  <si>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</si>
  <si>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</si>
  <si>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</si>
  <si>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</si>
  <si>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</si>
  <si>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</si>
  <si>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</si>
  <si>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</si>
  <si>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</si>
  <si>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</si>
  <si>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</si>
  <si>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</si>
  <si>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</si>
  <si>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</si>
  <si>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</si>
  <si>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</si>
  <si>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</si>
  <si>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</si>
  <si>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</si>
  <si>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</si>
  <si>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</si>
  <si>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</si>
  <si>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</si>
  <si>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</si>
  <si>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</si>
  <si>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</si>
  <si>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</si>
  <si>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</si>
  <si>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</si>
  <si>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</si>
  <si>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</si>
  <si>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</si>
  <si>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</si>
  <si>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</si>
  <si>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</si>
  <si>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</si>
  <si>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</si>
  <si>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</si>
  <si>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</si>
  <si>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</si>
  <si>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</si>
  <si>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</si>
  <si>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</si>
  <si>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</si>
  <si>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</si>
  <si>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</si>
  <si>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</si>
  <si>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</si>
  <si>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</si>
  <si>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</si>
  <si>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</si>
  <si>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</si>
  <si>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</si>
  <si>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</si>
  <si>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</si>
  <si>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</si>
  <si>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</si>
  <si>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</si>
  <si>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</si>
  <si>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</si>
  <si>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</si>
  <si>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</si>
  <si>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</si>
  <si>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</si>
  <si>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</si>
  <si>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</si>
  <si>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</si>
  <si>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</si>
  <si>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</si>
  <si>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</si>
  <si>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</si>
  <si>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</si>
  <si>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</si>
  <si>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</si>
  <si>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</si>
  <si>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</si>
  <si>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</si>
  <si>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</si>
  <si>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</si>
  <si>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</si>
  <si>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</si>
  <si>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</si>
  <si>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</si>
  <si>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</si>
  <si>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</si>
  <si>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</si>
  <si>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</si>
  <si>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</si>
  <si>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</si>
  <si>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</si>
  <si>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</si>
  <si>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</si>
  <si>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</si>
  <si>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</si>
  <si>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</si>
  <si>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</si>
  <si>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</si>
  <si>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</si>
  <si>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</si>
  <si>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</si>
  <si>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</si>
  <si>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</si>
  <si>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</si>
  <si>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</si>
  <si>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</si>
  <si>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</si>
  <si>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</si>
  <si>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</si>
  <si>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</si>
  <si>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</si>
  <si>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</si>
  <si>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</si>
  <si>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</si>
  <si>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</si>
  <si>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</si>
  <si>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</si>
  <si>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</si>
  <si>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</si>
  <si>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</si>
  <si>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</si>
  <si>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</si>
  <si>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</si>
  <si>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</si>
  <si>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</si>
  <si>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</si>
  <si>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</si>
  <si>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</si>
  <si>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</si>
  <si>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</si>
  <si>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</si>
  <si>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</si>
  <si>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</si>
  <si>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</si>
  <si>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</si>
  <si>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</si>
  <si>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</si>
  <si>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</si>
  <si>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</si>
  <si>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</si>
  <si>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</si>
  <si>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</si>
  <si>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</si>
  <si>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</si>
  <si>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</si>
  <si>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</si>
  <si>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</si>
  <si>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</si>
  <si>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</si>
  <si>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</si>
  <si>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</si>
  <si>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</si>
  <si>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</si>
  <si>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</si>
  <si>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</si>
  <si>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</si>
  <si>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</si>
  <si>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</si>
  <si>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</si>
  <si>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</si>
  <si>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</si>
  <si>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</si>
  <si>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</si>
  <si>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</si>
  <si>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143הראל השתלמות כללי</t>
  </si>
  <si>
    <t>154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</si>
  <si>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</si>
  <si>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</si>
  <si>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</si>
  <si>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</si>
  <si>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</si>
  <si>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</si>
  <si>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</si>
  <si>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</si>
  <si>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</si>
  <si>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</si>
  <si>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</si>
  <si>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</si>
  <si>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</si>
  <si>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</si>
  <si>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</si>
  <si>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</si>
  <si>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</si>
  <si>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</si>
  <si>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</si>
  <si>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</si>
  <si>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</si>
  <si>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</si>
  <si>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</si>
  <si>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</si>
  <si>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</si>
  <si>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</si>
  <si>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</si>
  <si>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</si>
  <si>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</si>
  <si>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</si>
  <si>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</si>
  <si>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</si>
  <si>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</si>
  <si>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</si>
  <si>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</si>
  <si>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</si>
  <si>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</si>
  <si>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</si>
  <si>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</si>
  <si>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</si>
  <si>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</si>
  <si>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</si>
  <si>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</si>
  <si>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</si>
  <si>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</si>
  <si>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</si>
  <si>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</si>
  <si>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</si>
  <si>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</si>
  <si>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</si>
  <si>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</si>
  <si>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</si>
  <si>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</si>
  <si>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</si>
  <si>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</si>
  <si>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</si>
  <si>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</si>
  <si>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</si>
  <si>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</si>
  <si>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</si>
  <si>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</si>
  <si>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</si>
  <si>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</si>
  <si>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</si>
  <si>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</si>
  <si>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</si>
  <si>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</si>
  <si>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</si>
  <si>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</si>
  <si>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</si>
  <si>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</si>
  <si>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</si>
  <si>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</si>
  <si>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</si>
  <si>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</si>
  <si>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</si>
  <si>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</si>
  <si>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</si>
  <si>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</si>
  <si>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</si>
  <si>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</si>
  <si>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</si>
  <si>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02/08/11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</si>
  <si>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</si>
  <si>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</si>
  <si>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</si>
  <si>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</si>
  <si>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</si>
  <si>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</si>
  <si>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</si>
  <si>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</si>
  <si>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</si>
  <si>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</si>
  <si>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</si>
  <si>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</si>
  <si>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</si>
  <si>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</si>
  <si>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</si>
  <si>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</si>
  <si>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</si>
  <si>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</si>
  <si>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</si>
  <si>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</si>
  <si>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</si>
  <si>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</si>
  <si>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</si>
  <si>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</si>
  <si>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</si>
  <si>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</si>
  <si>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</si>
  <si>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</si>
  <si>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</si>
  <si>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</si>
  <si>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</si>
  <si>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</si>
  <si>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</si>
  <si>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</si>
  <si>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</si>
  <si>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</si>
  <si>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</si>
  <si>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</si>
  <si>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</si>
  <si>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</si>
  <si>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</si>
  <si>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</si>
  <si>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</si>
  <si>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</si>
  <si>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</si>
  <si>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</si>
  <si>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</si>
  <si>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</si>
  <si>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</si>
  <si>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</si>
  <si>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</si>
  <si>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</si>
  <si>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</si>
  <si>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</si>
  <si>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</si>
  <si>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</si>
  <si>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</si>
  <si>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</si>
  <si>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</si>
  <si>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</si>
  <si>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</si>
  <si>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</si>
  <si>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</si>
  <si>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</si>
  <si>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</si>
  <si>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</si>
  <si>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</si>
  <si>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</si>
  <si>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</si>
  <si>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</si>
  <si>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</si>
  <si>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</si>
  <si>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</si>
  <si>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</si>
  <si>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</si>
  <si>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</si>
  <si>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</si>
  <si>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</si>
  <si>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</si>
  <si>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</si>
  <si>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</si>
  <si>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</si>
  <si>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</si>
  <si>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</si>
  <si>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</si>
  <si>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</si>
  <si>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</si>
  <si>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</si>
  <si>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</si>
  <si>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</si>
  <si>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</si>
  <si>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</si>
  <si>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</si>
  <si>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</si>
  <si>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</si>
  <si>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</si>
  <si>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</si>
  <si>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</si>
  <si>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</si>
  <si>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</si>
  <si>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</si>
  <si>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</si>
  <si>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</si>
  <si>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</si>
  <si>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</si>
  <si>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</si>
  <si>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</si>
  <si>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</si>
  <si>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</si>
  <si>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</si>
  <si>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</si>
  <si>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</si>
  <si>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</si>
  <si>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</si>
  <si>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</si>
  <si>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</si>
  <si>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</si>
  <si>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</si>
  <si>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</si>
  <si>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</si>
  <si>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</si>
  <si>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</si>
  <si>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</si>
  <si>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</si>
  <si>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</si>
  <si>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</si>
  <si>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</si>
  <si>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</si>
  <si>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</si>
  <si>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</si>
  <si>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</si>
  <si>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</si>
  <si>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</si>
  <si>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</si>
  <si>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</si>
  <si>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</si>
  <si>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</si>
  <si>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</si>
  <si>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</si>
  <si>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</si>
  <si>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</si>
  <si>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</si>
  <si>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</si>
  <si>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</si>
  <si>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</si>
  <si>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</si>
  <si>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</si>
  <si>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</si>
  <si>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</si>
  <si>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</si>
  <si>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22/04/07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</si>
  <si>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</si>
  <si>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</si>
  <si>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</si>
  <si>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</si>
  <si>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</si>
  <si>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</si>
  <si>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</si>
  <si>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</si>
  <si>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</si>
  <si>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</si>
  <si>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</si>
  <si>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</si>
  <si>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</si>
  <si>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</si>
  <si>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</si>
  <si>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28/01/09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</si>
  <si>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</si>
  <si>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</si>
  <si>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</si>
  <si>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</si>
  <si>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</si>
  <si>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</si>
  <si>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</si>
  <si>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</si>
  <si>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</si>
  <si>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21/10/09</t>
  </si>
  <si>
    <t>פועלים הנפ הת ט- הפועלים הנפקות בע"מ</t>
  </si>
  <si>
    <t>1940386</t>
  </si>
  <si>
    <t>07/01/07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</si>
  <si>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</si>
  <si>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</si>
  <si>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</si>
  <si>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</si>
  <si>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</si>
  <si>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</si>
  <si>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</si>
  <si>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</si>
  <si>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</si>
  <si>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</si>
  <si>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</si>
  <si>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</si>
  <si>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</si>
  <si>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</si>
  <si>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</si>
  <si>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</si>
  <si>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</si>
  <si>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</si>
  <si>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</si>
  <si>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</si>
  <si>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</si>
  <si>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</si>
  <si>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</si>
  <si>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</si>
  <si>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</si>
  <si>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26/07/07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</si>
  <si>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</si>
  <si>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</si>
  <si>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</si>
  <si>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</si>
  <si>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</si>
  <si>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</si>
  <si>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</si>
  <si>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</si>
  <si>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</si>
  <si>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</si>
  <si>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</si>
  <si>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</si>
  <si>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</si>
  <si>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</si>
  <si>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</si>
  <si>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</si>
  <si>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</si>
  <si>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07/04/10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</si>
  <si>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</si>
  <si>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</si>
  <si>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</si>
  <si>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</si>
  <si>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</si>
  <si>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</si>
  <si>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</si>
  <si>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</si>
  <si>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</si>
  <si>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</si>
  <si>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</si>
  <si>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</si>
  <si>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</si>
  <si>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</si>
  <si>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</si>
  <si>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</si>
  <si>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</si>
  <si>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25/08/10</t>
  </si>
  <si>
    <t>שטראוס אגח ב- שטראוס גרופ בע"מ</t>
  </si>
  <si>
    <t>7460140</t>
  </si>
  <si>
    <t>746</t>
  </si>
  <si>
    <t>מזון</t>
  </si>
  <si>
    <t>20/05/07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</si>
  <si>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</si>
  <si>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</si>
  <si>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</si>
  <si>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</si>
  <si>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</si>
  <si>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</si>
  <si>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</si>
  <si>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</si>
  <si>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</si>
  <si>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</si>
  <si>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</si>
  <si>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</si>
  <si>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</si>
  <si>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</si>
  <si>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</si>
  <si>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</si>
  <si>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</si>
  <si>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</si>
  <si>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</si>
  <si>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</si>
  <si>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</si>
  <si>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</si>
  <si>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</si>
  <si>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</si>
  <si>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</si>
  <si>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</si>
  <si>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</si>
  <si>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</si>
  <si>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</si>
  <si>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</si>
  <si>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</si>
  <si>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</si>
  <si>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</si>
  <si>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</si>
  <si>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</si>
  <si>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</si>
  <si>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</si>
  <si>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</si>
  <si>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28/03/10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</si>
  <si>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</si>
  <si>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</si>
  <si>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</si>
  <si>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</si>
  <si>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</si>
  <si>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</si>
  <si>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</si>
  <si>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</si>
  <si>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</si>
  <si>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</si>
  <si>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</si>
  <si>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</si>
  <si>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</si>
  <si>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</si>
  <si>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</si>
  <si>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</si>
  <si>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</si>
  <si>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</si>
  <si>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</si>
  <si>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</si>
  <si>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</si>
  <si>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</si>
  <si>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</si>
  <si>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</si>
  <si>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</si>
  <si>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</si>
  <si>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</si>
  <si>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</si>
  <si>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</si>
  <si>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</si>
  <si>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17/05/07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</si>
  <si>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</si>
  <si>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</si>
  <si>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</si>
  <si>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</si>
  <si>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</si>
  <si>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</si>
  <si>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</si>
  <si>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</si>
  <si>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</si>
  <si>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</si>
  <si>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</si>
  <si>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</si>
  <si>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</si>
  <si>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</si>
  <si>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</si>
  <si>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</si>
  <si>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</si>
  <si>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</si>
  <si>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</si>
  <si>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</si>
  <si>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</si>
  <si>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</si>
  <si>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</si>
  <si>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</si>
  <si>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</si>
  <si>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</si>
  <si>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</si>
  <si>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</si>
  <si>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</si>
  <si>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</si>
  <si>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</si>
  <si>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</si>
  <si>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</si>
  <si>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</si>
  <si>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</si>
  <si>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</si>
  <si>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</si>
  <si>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</si>
  <si>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</si>
  <si>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</si>
  <si>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</si>
  <si>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</si>
  <si>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</si>
  <si>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</si>
  <si>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</si>
  <si>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</si>
  <si>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</si>
  <si>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</si>
  <si>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</si>
  <si>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</si>
  <si>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</si>
  <si>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</si>
  <si>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</si>
  <si>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</si>
  <si>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</si>
  <si>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</si>
  <si>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</si>
  <si>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</si>
  <si>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</si>
  <si>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</si>
  <si>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</si>
  <si>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</si>
  <si>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</si>
  <si>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</si>
  <si>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</si>
  <si>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</si>
  <si>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</si>
  <si>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</si>
  <si>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</si>
  <si>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</si>
  <si>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</si>
  <si>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</si>
  <si>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</si>
  <si>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</si>
  <si>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</si>
  <si>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</si>
  <si>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</si>
  <si>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</si>
  <si>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</si>
  <si>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</si>
  <si>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</si>
  <si>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</si>
  <si>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</si>
  <si>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</si>
  <si>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</si>
  <si>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</si>
  <si>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</si>
  <si>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</si>
  <si>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</si>
  <si>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</si>
  <si>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</si>
  <si>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</si>
  <si>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</si>
  <si>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</si>
  <si>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</si>
  <si>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</si>
  <si>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</si>
  <si>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</si>
  <si>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24/10/10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</si>
  <si>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</si>
  <si>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</si>
  <si>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</si>
  <si>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</si>
  <si>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</si>
  <si>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</si>
  <si>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</si>
  <si>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</si>
  <si>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</si>
  <si>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</si>
  <si>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</si>
  <si>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</si>
  <si>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</si>
  <si>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</si>
  <si>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</si>
  <si>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</si>
  <si>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</si>
  <si>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</si>
  <si>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</si>
  <si>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</si>
  <si>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</si>
  <si>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</si>
  <si>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</si>
  <si>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</si>
  <si>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</si>
  <si>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</si>
  <si>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</si>
  <si>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</si>
  <si>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</si>
  <si>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</si>
  <si>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</si>
  <si>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</si>
  <si>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</si>
  <si>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</si>
  <si>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</si>
  <si>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</si>
  <si>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</si>
  <si>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07/10/07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</si>
  <si>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</si>
  <si>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</si>
  <si>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</si>
  <si>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</si>
  <si>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</si>
  <si>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</si>
  <si>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</si>
  <si>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</si>
  <si>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</si>
  <si>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</si>
  <si>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</si>
  <si>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31/05/10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</si>
  <si>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</si>
  <si>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</si>
  <si>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</si>
  <si>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</si>
  <si>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</si>
  <si>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</si>
  <si>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</si>
  <si>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</si>
  <si>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</si>
  <si>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</si>
  <si>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</si>
  <si>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</si>
  <si>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</si>
  <si>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</si>
  <si>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</si>
  <si>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</si>
  <si>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</si>
  <si>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</si>
  <si>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</si>
  <si>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</si>
  <si>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</si>
  <si>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</si>
  <si>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</si>
  <si>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</si>
  <si>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</si>
  <si>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</si>
  <si>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</si>
  <si>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</si>
  <si>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</si>
  <si>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</si>
  <si>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</si>
  <si>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</si>
  <si>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</si>
  <si>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</si>
  <si>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</si>
  <si>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</si>
  <si>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</si>
  <si>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</si>
  <si>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</si>
  <si>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</si>
  <si>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</si>
  <si>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</si>
  <si>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</si>
  <si>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</si>
  <si>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</si>
  <si>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</si>
  <si>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</si>
  <si>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</si>
  <si>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</si>
  <si>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</si>
  <si>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</si>
  <si>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</si>
  <si>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</si>
  <si>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</si>
  <si>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</si>
  <si>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</si>
  <si>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</si>
  <si>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</si>
  <si>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</si>
  <si>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</si>
  <si>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</si>
  <si>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</si>
  <si>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</si>
  <si>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</si>
  <si>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</si>
  <si>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</si>
  <si>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</si>
  <si>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</si>
  <si>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</si>
  <si>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</si>
  <si>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</si>
  <si>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</si>
  <si>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</si>
  <si>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</si>
  <si>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</si>
  <si>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</si>
  <si>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</si>
  <si>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</si>
  <si>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</si>
  <si>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</si>
  <si>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</si>
  <si>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</si>
  <si>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</si>
  <si>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</si>
  <si>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</si>
  <si>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</si>
  <si>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</si>
  <si>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</si>
  <si>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</si>
  <si>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</si>
  <si>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</si>
  <si>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</si>
  <si>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</si>
  <si>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</si>
  <si>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</si>
  <si>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</si>
  <si>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</si>
  <si>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</si>
  <si>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</si>
  <si>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</si>
  <si>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</si>
  <si>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</si>
  <si>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</si>
  <si>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</si>
  <si>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</si>
  <si>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</si>
  <si>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</si>
  <si>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</si>
  <si>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</si>
  <si>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</si>
  <si>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22/12/09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</si>
  <si>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</si>
  <si>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</si>
  <si>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</si>
  <si>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</si>
  <si>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</si>
  <si>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</si>
  <si>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</si>
  <si>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</si>
  <si>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</si>
  <si>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</si>
  <si>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</si>
  <si>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</si>
  <si>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</si>
  <si>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</si>
  <si>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</si>
  <si>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</si>
  <si>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</si>
  <si>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</si>
  <si>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</si>
  <si>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</si>
  <si>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</si>
  <si>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</si>
  <si>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</si>
  <si>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</si>
  <si>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</si>
  <si>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</si>
  <si>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</si>
  <si>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</si>
  <si>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</si>
  <si>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</si>
  <si>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</si>
  <si>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</si>
  <si>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</si>
  <si>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</si>
  <si>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</si>
  <si>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</si>
  <si>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</si>
  <si>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</si>
  <si>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</si>
  <si>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</si>
  <si>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</si>
  <si>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</si>
  <si>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</si>
  <si>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</si>
  <si>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</si>
  <si>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</si>
  <si>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</si>
  <si>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</si>
  <si>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</si>
  <si>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</si>
  <si>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</si>
  <si>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</si>
  <si>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</si>
  <si>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</si>
  <si>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</si>
  <si>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</si>
  <si>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</si>
  <si>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</si>
  <si>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</si>
  <si>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</si>
  <si>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</si>
  <si>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</si>
  <si>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</si>
  <si>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</si>
  <si>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</si>
  <si>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</si>
  <si>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</si>
  <si>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</si>
  <si>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</si>
  <si>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</si>
  <si>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</si>
  <si>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23/07/08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</si>
  <si>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</si>
  <si>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</si>
  <si>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</si>
  <si>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</si>
  <si>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</si>
  <si>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</si>
  <si>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</si>
  <si>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</si>
  <si>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</si>
  <si>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29/01/09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</si>
  <si>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</si>
  <si>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</si>
  <si>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</si>
  <si>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</si>
  <si>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</si>
  <si>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</si>
  <si>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</si>
  <si>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</si>
  <si>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</si>
  <si>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</si>
  <si>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</si>
  <si>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</si>
  <si>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</si>
  <si>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</si>
  <si>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</si>
  <si>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</si>
  <si>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</si>
  <si>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</si>
  <si>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</si>
  <si>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</si>
  <si>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</si>
  <si>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</si>
  <si>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</si>
  <si>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</si>
  <si>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</si>
  <si>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</si>
  <si>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</si>
  <si>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</si>
  <si>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</si>
  <si>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</si>
  <si>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</si>
  <si>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</si>
  <si>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</si>
  <si>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</si>
  <si>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</si>
  <si>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</si>
  <si>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</si>
  <si>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</si>
  <si>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</si>
  <si>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</si>
  <si>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</si>
  <si>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</si>
  <si>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</si>
  <si>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</si>
  <si>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</si>
  <si>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</si>
  <si>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</si>
  <si>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</si>
  <si>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</si>
  <si>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</si>
  <si>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</si>
  <si>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</si>
  <si>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</si>
  <si>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</si>
  <si>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</si>
  <si>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</si>
  <si>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</si>
  <si>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</si>
  <si>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</si>
  <si>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</si>
  <si>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</si>
  <si>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</si>
  <si>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</si>
  <si>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</si>
  <si>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</si>
  <si>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</si>
  <si>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</si>
  <si>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</si>
  <si>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</si>
  <si>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</si>
  <si>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</si>
  <si>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</si>
  <si>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</si>
  <si>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</si>
  <si>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</si>
  <si>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</si>
  <si>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</si>
  <si>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</si>
  <si>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</si>
  <si>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</si>
  <si>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</si>
  <si>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</si>
  <si>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</si>
  <si>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</si>
  <si>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</si>
  <si>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</si>
  <si>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</si>
  <si>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</si>
  <si>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</si>
  <si>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</si>
  <si>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</si>
  <si>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</si>
  <si>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</si>
  <si>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</si>
  <si>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</si>
  <si>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</si>
  <si>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</si>
  <si>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</si>
  <si>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</si>
  <si>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</si>
  <si>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</si>
  <si>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</si>
  <si>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</si>
  <si>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</si>
  <si>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</si>
  <si>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</si>
  <si>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</si>
  <si>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</si>
  <si>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אלביט מערכות אגח א- אלביט מערכות בע"מ</t>
  </si>
  <si>
    <t>1119635</t>
  </si>
  <si>
    <t>1040</t>
  </si>
  <si>
    <t>ביטחוניות</t>
  </si>
  <si>
    <t>Aa1</t>
  </si>
  <si>
    <t>09/06/10</t>
  </si>
  <si>
    <t>מגדל ביטוח ד- מגדל אחזקות ביטוח ופיננסים בע"מ</t>
  </si>
  <si>
    <t>1137033</t>
  </si>
  <si>
    <t>1041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</si>
  <si>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</si>
  <si>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</si>
  <si>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</si>
  <si>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</si>
  <si>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</si>
  <si>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</si>
  <si>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</si>
  <si>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</si>
  <si>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</si>
  <si>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</si>
  <si>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</si>
  <si>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</si>
  <si>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</si>
  <si>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</si>
  <si>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</si>
  <si>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</si>
  <si>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</si>
  <si>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</si>
  <si>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</si>
  <si>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</si>
  <si>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</si>
  <si>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</si>
  <si>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</si>
  <si>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</si>
  <si>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</si>
  <si>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</si>
  <si>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</si>
  <si>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</si>
  <si>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</si>
  <si>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</si>
  <si>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</si>
  <si>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</si>
  <si>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</si>
  <si>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</si>
  <si>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</si>
  <si>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</si>
  <si>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</si>
  <si>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</si>
  <si>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</si>
  <si>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</si>
  <si>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</si>
  <si>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</si>
  <si>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</si>
  <si>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</si>
  <si>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</si>
  <si>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</si>
  <si>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</si>
  <si>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</si>
  <si>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</si>
  <si>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</si>
  <si>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</si>
  <si>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</si>
  <si>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</si>
  <si>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</si>
  <si>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</si>
  <si>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</si>
  <si>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</si>
  <si>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</si>
  <si>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</si>
  <si>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</si>
  <si>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</si>
  <si>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</si>
  <si>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</si>
  <si>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</si>
  <si>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</si>
  <si>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</si>
  <si>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</si>
  <si>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</si>
  <si>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</si>
  <si>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</si>
  <si>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</si>
  <si>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</si>
  <si>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</si>
  <si>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</si>
  <si>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</si>
  <si>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</si>
  <si>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</si>
  <si>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</si>
  <si>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</si>
  <si>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</si>
  <si>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</si>
  <si>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</si>
  <si>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</si>
  <si>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</si>
  <si>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</si>
  <si>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</si>
  <si>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</si>
  <si>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</si>
  <si>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</si>
  <si>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</si>
  <si>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</si>
  <si>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</si>
  <si>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</si>
  <si>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</si>
  <si>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</si>
  <si>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</si>
  <si>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</si>
  <si>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</si>
  <si>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</si>
  <si>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</si>
  <si>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</si>
  <si>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</si>
  <si>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</si>
  <si>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</si>
  <si>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</si>
  <si>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</si>
  <si>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</si>
  <si>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</si>
  <si>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</si>
  <si>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</si>
  <si>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</si>
  <si>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</si>
  <si>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</si>
  <si>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</si>
  <si>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</si>
  <si>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</si>
  <si>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</si>
  <si>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</si>
  <si>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</si>
  <si>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</si>
  <si>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</si>
  <si>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</si>
  <si>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</si>
  <si>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</si>
  <si>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</si>
  <si>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</si>
  <si>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</si>
  <si>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</si>
  <si>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</si>
  <si>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</si>
  <si>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09/03/11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</si>
  <si>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</si>
  <si>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</si>
  <si>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</si>
  <si>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</si>
  <si>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</si>
  <si>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</si>
  <si>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</si>
  <si>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</si>
  <si>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</si>
  <si>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</si>
  <si>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</si>
  <si>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</si>
  <si>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</si>
  <si>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</si>
  <si>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</si>
  <si>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</si>
  <si>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</si>
  <si>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</si>
  <si>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</si>
  <si>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</si>
  <si>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</si>
  <si>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</si>
  <si>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</si>
  <si>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</si>
  <si>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</si>
  <si>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</si>
  <si>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</si>
  <si>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</si>
  <si>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</si>
  <si>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</si>
  <si>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</si>
  <si>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</si>
  <si>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</si>
  <si>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</si>
  <si>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</si>
  <si>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</si>
  <si>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</si>
  <si>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</si>
  <si>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</si>
  <si>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</si>
  <si>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</si>
  <si>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</si>
  <si>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</si>
  <si>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</si>
  <si>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</si>
  <si>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</si>
  <si>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</si>
  <si>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</si>
  <si>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</si>
  <si>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</si>
  <si>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</si>
  <si>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</si>
  <si>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</si>
  <si>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</si>
  <si>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</si>
  <si>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</si>
  <si>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</si>
  <si>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</si>
  <si>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</si>
  <si>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</si>
  <si>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</si>
  <si>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</si>
  <si>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</si>
  <si>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</si>
  <si>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</si>
  <si>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</si>
  <si>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</si>
  <si>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</si>
  <si>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</si>
  <si>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</si>
  <si>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</si>
  <si>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</si>
  <si>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</si>
  <si>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</si>
  <si>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</si>
  <si>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</si>
  <si>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</si>
  <si>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</si>
  <si>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</si>
  <si>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</si>
  <si>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</si>
  <si>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</si>
  <si>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</si>
  <si>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</si>
  <si>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</si>
  <si>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</si>
  <si>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</si>
  <si>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</si>
  <si>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</si>
  <si>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</si>
  <si>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</si>
  <si>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</si>
  <si>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</si>
  <si>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</si>
  <si>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</si>
  <si>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</si>
  <si>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</si>
  <si>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</si>
  <si>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</si>
  <si>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</si>
  <si>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</si>
  <si>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</si>
  <si>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</si>
  <si>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</si>
  <si>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</si>
  <si>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</si>
  <si>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</si>
  <si>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</si>
  <si>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</si>
  <si>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</si>
  <si>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</si>
  <si>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</si>
  <si>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</si>
  <si>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</si>
  <si>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</si>
  <si>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</si>
  <si>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</si>
  <si>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</si>
  <si>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</si>
  <si>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</si>
  <si>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</si>
  <si>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</si>
  <si>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</si>
  <si>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</si>
  <si>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</si>
  <si>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</si>
  <si>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</si>
  <si>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</si>
  <si>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</si>
  <si>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</si>
  <si>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</si>
  <si>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</si>
  <si>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</si>
  <si>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</si>
  <si>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</si>
  <si>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</si>
  <si>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</si>
  <si>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</si>
  <si>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</si>
  <si>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</si>
  <si>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</si>
  <si>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</si>
  <si>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</si>
  <si>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</si>
  <si>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</si>
  <si>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</si>
  <si>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</si>
  <si>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</si>
  <si>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</si>
  <si>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</si>
  <si>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21/10/12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</si>
  <si>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</si>
  <si>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</si>
  <si>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</si>
  <si>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</si>
  <si>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</si>
  <si>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</si>
  <si>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</si>
  <si>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</si>
  <si>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</si>
  <si>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</si>
  <si>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</si>
  <si>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</si>
  <si>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</si>
  <si>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</si>
  <si>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</si>
  <si>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</si>
  <si>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</si>
  <si>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</si>
  <si>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</si>
  <si>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</si>
  <si>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</si>
  <si>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</si>
  <si>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</si>
  <si>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</si>
  <si>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</si>
  <si>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</si>
  <si>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</si>
  <si>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</si>
  <si>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</si>
  <si>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</si>
  <si>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</si>
  <si>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</si>
  <si>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</si>
  <si>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</si>
  <si>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</si>
  <si>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</si>
  <si>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</si>
  <si>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</si>
  <si>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</si>
  <si>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</si>
  <si>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</si>
  <si>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</si>
  <si>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</si>
  <si>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</si>
  <si>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</si>
  <si>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</si>
  <si>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</si>
  <si>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</si>
  <si>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</si>
  <si>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</si>
  <si>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</si>
  <si>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</si>
  <si>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</si>
  <si>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</si>
  <si>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</si>
  <si>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</si>
  <si>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</si>
  <si>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</si>
  <si>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</si>
  <si>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</si>
  <si>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</si>
  <si>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</si>
  <si>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</si>
  <si>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</si>
  <si>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</si>
  <si>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</si>
  <si>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</si>
  <si>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</si>
  <si>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</si>
  <si>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</si>
  <si>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</si>
  <si>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</si>
  <si>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</si>
  <si>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</si>
  <si>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</si>
  <si>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</si>
  <si>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</si>
  <si>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</si>
  <si>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</si>
  <si>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</si>
  <si>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</si>
  <si>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</si>
  <si>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</si>
  <si>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</si>
  <si>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</si>
  <si>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</si>
  <si>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</si>
  <si>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</si>
  <si>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</si>
  <si>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</si>
  <si>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</si>
  <si>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</si>
  <si>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</si>
  <si>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</si>
  <si>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</si>
  <si>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</si>
  <si>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</si>
  <si>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</si>
  <si>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</si>
  <si>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</si>
  <si>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</si>
  <si>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</si>
  <si>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</si>
  <si>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</si>
  <si>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</si>
  <si>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</si>
  <si>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</si>
  <si>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</si>
  <si>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</si>
  <si>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</si>
  <si>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</si>
  <si>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</si>
  <si>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</si>
  <si>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</si>
  <si>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</si>
  <si>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</si>
  <si>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</si>
  <si>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</si>
  <si>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</si>
  <si>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</si>
  <si>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</si>
  <si>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</si>
  <si>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</si>
  <si>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</si>
  <si>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</si>
  <si>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</si>
  <si>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</si>
  <si>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</si>
  <si>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</si>
  <si>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</si>
  <si>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</si>
  <si>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</si>
  <si>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</si>
  <si>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</si>
  <si>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</si>
  <si>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</si>
  <si>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</si>
  <si>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</si>
  <si>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</si>
  <si>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</si>
  <si>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</si>
  <si>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</si>
  <si>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</si>
  <si>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</si>
  <si>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</si>
  <si>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</si>
  <si>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</si>
  <si>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</si>
  <si>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06/03/11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</si>
  <si>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</si>
  <si>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</si>
  <si>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</si>
  <si>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</si>
  <si>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</si>
  <si>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</si>
  <si>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</si>
  <si>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</si>
  <si>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</si>
  <si>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</si>
  <si>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</si>
  <si>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</si>
  <si>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</si>
  <si>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</si>
  <si>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</si>
  <si>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</si>
  <si>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</si>
  <si>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</si>
  <si>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</si>
  <si>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</si>
  <si>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</si>
  <si>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</si>
  <si>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</si>
  <si>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</si>
  <si>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28/01/10</t>
  </si>
  <si>
    <t>Orange 5.25% 29/12/49- Orange SA</t>
  </si>
  <si>
    <t>XS1028599287</t>
  </si>
  <si>
    <t>12727</t>
  </si>
  <si>
    <t>Rabobank Nederland  6/49- RABOBANK NEDERLAND</t>
  </si>
  <si>
    <t>XS0431744282</t>
  </si>
  <si>
    <t>14/01/10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</si>
  <si>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</si>
  <si>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</si>
  <si>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</si>
  <si>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</si>
  <si>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</si>
  <si>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</si>
  <si>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</si>
  <si>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</si>
  <si>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</si>
  <si>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</si>
  <si>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</si>
  <si>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</si>
  <si>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</si>
  <si>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</si>
  <si>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</si>
  <si>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</si>
  <si>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</si>
  <si>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15/01/10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</si>
  <si>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</si>
  <si>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</si>
  <si>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</si>
  <si>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</si>
  <si>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</si>
  <si>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</si>
  <si>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</si>
  <si>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</si>
  <si>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</si>
  <si>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</si>
  <si>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</si>
  <si>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</si>
  <si>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</si>
  <si>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</si>
  <si>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</si>
  <si>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</si>
  <si>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</si>
  <si>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</si>
  <si>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</si>
  <si>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</si>
  <si>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</si>
  <si>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</si>
  <si>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</si>
  <si>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</si>
  <si>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</si>
  <si>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06/03/13</t>
  </si>
  <si>
    <t>Barclays Var 14 6/49- BARCLAYS BANK</t>
  </si>
  <si>
    <t>XS0397801357</t>
  </si>
  <si>
    <t>BB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</si>
  <si>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</si>
  <si>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</si>
  <si>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</si>
  <si>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</si>
  <si>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</si>
  <si>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</si>
  <si>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</si>
  <si>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</si>
  <si>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</si>
  <si>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</si>
  <si>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</si>
  <si>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</si>
  <si>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</si>
  <si>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</si>
  <si>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</si>
  <si>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</si>
  <si>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</si>
  <si>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04/06/07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</si>
  <si>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</si>
  <si>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</si>
  <si>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</si>
  <si>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</si>
  <si>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</si>
  <si>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</si>
  <si>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</si>
  <si>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</si>
  <si>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</si>
  <si>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</si>
  <si>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</si>
  <si>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</si>
  <si>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</si>
  <si>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</si>
  <si>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</si>
  <si>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</si>
  <si>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</si>
  <si>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</si>
  <si>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</si>
  <si>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</si>
  <si>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</si>
  <si>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</si>
  <si>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</si>
  <si>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</si>
  <si>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</si>
  <si>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</si>
  <si>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</si>
  <si>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</si>
  <si>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</si>
  <si>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</si>
  <si>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</si>
  <si>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</si>
  <si>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</si>
  <si>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</si>
  <si>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</si>
  <si>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</si>
  <si>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</si>
  <si>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</si>
  <si>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</si>
  <si>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</si>
  <si>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</si>
  <si>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</si>
  <si>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</si>
  <si>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</si>
  <si>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</si>
  <si>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</si>
  <si>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</si>
  <si>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</si>
  <si>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</si>
  <si>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</si>
  <si>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</si>
  <si>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</si>
  <si>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</si>
  <si>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</si>
  <si>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</si>
  <si>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</si>
  <si>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</si>
  <si>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</si>
  <si>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</si>
  <si>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</si>
  <si>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</si>
  <si>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</si>
  <si>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</si>
  <si>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</si>
  <si>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</si>
  <si>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</si>
  <si>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</si>
  <si>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</si>
  <si>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</si>
  <si>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</si>
  <si>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</si>
  <si>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</si>
  <si>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</si>
  <si>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</si>
  <si>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</si>
  <si>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</si>
  <si>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</si>
  <si>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</si>
  <si>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</si>
  <si>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</si>
  <si>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</si>
  <si>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</si>
  <si>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</si>
  <si>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</si>
  <si>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</si>
  <si>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</si>
  <si>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</si>
  <si>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</si>
  <si>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</si>
  <si>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</si>
  <si>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</si>
  <si>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</si>
  <si>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</si>
  <si>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</si>
  <si>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</si>
  <si>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</si>
  <si>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</si>
  <si>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</si>
  <si>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</si>
  <si>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</si>
  <si>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</si>
  <si>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</si>
  <si>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</si>
  <si>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</si>
  <si>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</si>
  <si>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</si>
  <si>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</si>
  <si>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</si>
  <si>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</si>
  <si>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</si>
  <si>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</si>
  <si>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</si>
  <si>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</si>
  <si>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</si>
  <si>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</si>
  <si>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</si>
  <si>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</si>
  <si>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</si>
  <si>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</si>
  <si>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</si>
  <si>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</si>
  <si>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</si>
  <si>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</si>
  <si>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</si>
  <si>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</si>
  <si>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</si>
  <si>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</si>
  <si>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</si>
  <si>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</si>
  <si>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</si>
  <si>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</si>
  <si>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</si>
  <si>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</si>
  <si>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</si>
  <si>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</si>
  <si>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</si>
  <si>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</si>
  <si>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</si>
  <si>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</si>
  <si>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</si>
  <si>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</si>
  <si>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</si>
  <si>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</si>
  <si>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</si>
  <si>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</si>
  <si>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</si>
  <si>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</si>
  <si>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</si>
  <si>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</si>
  <si>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</si>
  <si>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</si>
  <si>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</si>
  <si>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</si>
  <si>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</si>
  <si>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</si>
  <si>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</si>
  <si>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</si>
  <si>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</si>
  <si>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</si>
  <si>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</si>
  <si>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</si>
  <si>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</si>
  <si>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</si>
  <si>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</si>
  <si>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</si>
  <si>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</si>
  <si>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</si>
  <si>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</si>
  <si>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</si>
  <si>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</si>
  <si>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</si>
  <si>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</si>
  <si>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</si>
  <si>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</si>
  <si>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</si>
  <si>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</si>
  <si>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</si>
  <si>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</si>
  <si>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</si>
  <si>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</si>
  <si>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</si>
  <si>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</si>
  <si>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</si>
  <si>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</si>
  <si>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</si>
  <si>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</si>
  <si>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</si>
  <si>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</si>
  <si>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</si>
  <si>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</si>
  <si>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</si>
  <si>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</si>
  <si>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</si>
  <si>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</si>
  <si>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</si>
  <si>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</si>
  <si>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</si>
  <si>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</si>
  <si>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</si>
  <si>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</si>
  <si>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</si>
  <si>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</si>
  <si>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</si>
  <si>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</si>
  <si>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</si>
  <si>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</si>
  <si>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</si>
  <si>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</si>
  <si>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</si>
  <si>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</si>
  <si>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</si>
  <si>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</si>
  <si>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</si>
  <si>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</si>
  <si>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</si>
  <si>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</si>
  <si>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</si>
  <si>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</si>
  <si>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</si>
  <si>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</si>
  <si>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</si>
  <si>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</si>
  <si>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</si>
  <si>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</si>
  <si>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</si>
  <si>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</si>
  <si>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</si>
  <si>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</si>
  <si>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</si>
  <si>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</si>
  <si>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</si>
  <si>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</si>
  <si>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</si>
  <si>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</si>
  <si>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</si>
  <si>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</si>
  <si>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</si>
  <si>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</si>
  <si>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</si>
  <si>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</si>
  <si>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</si>
  <si>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</si>
  <si>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</si>
  <si>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</si>
  <si>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</si>
  <si>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</si>
  <si>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</si>
  <si>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</si>
  <si>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</si>
  <si>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</si>
  <si>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</si>
  <si>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</si>
  <si>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</si>
  <si>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</si>
  <si>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</si>
  <si>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</si>
  <si>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</si>
  <si>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</si>
  <si>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</si>
  <si>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</si>
  <si>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</si>
  <si>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</si>
  <si>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</si>
  <si>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</si>
  <si>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</si>
  <si>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</si>
  <si>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</si>
  <si>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</si>
  <si>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</si>
  <si>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</si>
  <si>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</si>
  <si>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</si>
  <si>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</si>
  <si>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</si>
  <si>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</si>
  <si>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</si>
  <si>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</si>
  <si>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</si>
  <si>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</si>
  <si>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</si>
  <si>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</si>
  <si>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</si>
  <si>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</si>
  <si>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</si>
  <si>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</si>
  <si>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</si>
  <si>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</si>
  <si>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</si>
  <si>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</si>
  <si>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</si>
  <si>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</si>
  <si>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</si>
  <si>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</si>
  <si>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</si>
  <si>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</si>
  <si>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</si>
  <si>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</si>
  <si>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</si>
  <si>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</si>
  <si>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</si>
  <si>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</si>
  <si>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</si>
  <si>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</si>
  <si>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</si>
  <si>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</si>
  <si>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</si>
  <si>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</si>
  <si>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</si>
  <si>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</si>
  <si>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</si>
  <si>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</si>
  <si>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</si>
  <si>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</si>
  <si>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</si>
  <si>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</si>
  <si>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</si>
  <si>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</si>
  <si>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</si>
  <si>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</si>
  <si>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</si>
  <si>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</si>
  <si>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</si>
  <si>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</si>
  <si>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</si>
  <si>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</si>
  <si>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</si>
  <si>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</si>
  <si>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</si>
  <si>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</si>
  <si>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</si>
  <si>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</si>
  <si>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</si>
  <si>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</si>
  <si>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</si>
  <si>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</si>
  <si>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</si>
  <si>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</si>
  <si>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</si>
  <si>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</si>
  <si>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</si>
  <si>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</si>
  <si>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</si>
  <si>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</si>
  <si>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</si>
  <si>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</si>
  <si>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</si>
  <si>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</si>
  <si>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</si>
  <si>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</si>
  <si>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</si>
  <si>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</si>
  <si>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</si>
  <si>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</si>
  <si>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</si>
  <si>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</si>
  <si>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</si>
  <si>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</si>
  <si>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</si>
  <si>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</si>
  <si>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</si>
  <si>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</si>
  <si>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</si>
  <si>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</si>
  <si>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</si>
  <si>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</si>
  <si>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</si>
  <si>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</si>
  <si>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</si>
  <si>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</si>
  <si>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</si>
  <si>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</si>
  <si>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</si>
  <si>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</si>
  <si>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</si>
  <si>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</si>
  <si>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</si>
  <si>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</si>
  <si>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</si>
  <si>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</si>
  <si>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</si>
  <si>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</si>
  <si>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</si>
  <si>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</si>
  <si>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</si>
  <si>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</si>
  <si>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</si>
  <si>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</si>
  <si>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</si>
  <si>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</si>
  <si>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</si>
  <si>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</si>
  <si>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</si>
  <si>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</si>
  <si>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</si>
  <si>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</si>
  <si>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</si>
  <si>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</si>
  <si>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</si>
  <si>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</si>
  <si>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</si>
  <si>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</si>
  <si>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</si>
  <si>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</si>
  <si>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</si>
  <si>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</si>
  <si>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</si>
  <si>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</si>
  <si>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</si>
  <si>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</si>
  <si>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</si>
  <si>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</si>
  <si>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</si>
  <si>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</si>
  <si>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</si>
  <si>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</si>
  <si>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</si>
  <si>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</si>
  <si>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</si>
  <si>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</si>
  <si>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</si>
  <si>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</si>
  <si>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</si>
  <si>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</si>
  <si>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</si>
  <si>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</si>
  <si>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</si>
  <si>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</si>
  <si>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</si>
  <si>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</si>
  <si>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</si>
  <si>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</si>
  <si>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</si>
  <si>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</si>
  <si>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</si>
  <si>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</si>
  <si>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</si>
  <si>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</si>
  <si>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</si>
  <si>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</si>
  <si>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</si>
  <si>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</si>
  <si>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</si>
  <si>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</si>
  <si>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</si>
  <si>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</si>
  <si>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</si>
  <si>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</si>
  <si>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</si>
  <si>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</si>
  <si>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</si>
  <si>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</si>
  <si>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</si>
  <si>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</si>
  <si>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</si>
  <si>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</si>
  <si>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</si>
  <si>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ORGANITECH USA- אורגניטק בע"מ</t>
  </si>
  <si>
    <t>US68617W1018</t>
  </si>
  <si>
    <t>10498</t>
  </si>
  <si>
    <t>Capital Goods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</si>
  <si>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</si>
  <si>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</si>
  <si>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</si>
  <si>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</si>
  <si>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</si>
  <si>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</si>
  <si>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</si>
  <si>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</si>
  <si>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</si>
  <si>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</si>
  <si>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</si>
  <si>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</si>
  <si>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</si>
  <si>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</si>
  <si>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</si>
  <si>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</si>
  <si>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</si>
  <si>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</si>
  <si>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</si>
  <si>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</si>
  <si>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</si>
  <si>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</si>
  <si>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</si>
  <si>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</si>
  <si>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</si>
  <si>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</si>
  <si>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</si>
  <si>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</si>
  <si>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</si>
  <si>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</si>
  <si>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</si>
  <si>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</si>
  <si>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</si>
  <si>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</si>
  <si>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</si>
  <si>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</si>
  <si>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</si>
  <si>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</si>
  <si>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</si>
  <si>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</si>
  <si>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</si>
  <si>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</si>
  <si>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</si>
  <si>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</si>
  <si>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</si>
  <si>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</si>
  <si>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</si>
  <si>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</si>
  <si>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</si>
  <si>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</si>
  <si>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</si>
  <si>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</si>
  <si>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</si>
  <si>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</si>
  <si>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</si>
  <si>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</si>
  <si>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</si>
  <si>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</si>
  <si>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</si>
  <si>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</si>
  <si>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</si>
  <si>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</si>
  <si>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</si>
  <si>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</si>
  <si>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</si>
  <si>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</si>
  <si>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</si>
  <si>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</si>
  <si>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</si>
  <si>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</si>
  <si>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</si>
  <si>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</si>
  <si>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</si>
  <si>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</si>
  <si>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</si>
  <si>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</si>
  <si>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</si>
  <si>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</si>
  <si>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</si>
  <si>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</si>
  <si>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</si>
  <si>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</si>
  <si>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</si>
  <si>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</si>
  <si>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</si>
  <si>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</si>
  <si>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</si>
  <si>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</si>
  <si>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</si>
  <si>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</si>
  <si>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</si>
  <si>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</si>
  <si>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</si>
  <si>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</si>
  <si>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</si>
  <si>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</si>
  <si>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</si>
  <si>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</si>
  <si>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</si>
  <si>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</si>
  <si>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</si>
  <si>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</si>
  <si>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</si>
  <si>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</si>
  <si>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</si>
  <si>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</si>
  <si>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</si>
  <si>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</si>
  <si>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</si>
  <si>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</si>
  <si>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</si>
  <si>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</si>
  <si>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</si>
  <si>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</si>
  <si>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</si>
  <si>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</si>
  <si>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</si>
  <si>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</si>
  <si>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</si>
  <si>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</si>
  <si>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</si>
  <si>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</si>
  <si>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</si>
  <si>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</si>
  <si>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</si>
  <si>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</si>
  <si>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</si>
  <si>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</si>
  <si>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</si>
  <si>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</si>
  <si>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</si>
  <si>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</si>
  <si>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</si>
  <si>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</si>
  <si>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</si>
  <si>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</si>
  <si>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</si>
  <si>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</si>
  <si>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</si>
  <si>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</si>
  <si>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</si>
  <si>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</si>
  <si>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</si>
  <si>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</si>
  <si>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</si>
  <si>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</si>
  <si>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</si>
  <si>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</si>
  <si>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</si>
  <si>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</si>
  <si>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</si>
  <si>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</si>
  <si>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</si>
  <si>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</si>
  <si>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</si>
  <si>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</si>
  <si>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</si>
  <si>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</si>
  <si>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</si>
  <si>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</si>
  <si>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</si>
  <si>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</si>
  <si>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</si>
  <si>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</si>
  <si>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</si>
  <si>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</si>
  <si>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</si>
  <si>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</si>
  <si>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</si>
  <si>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</si>
  <si>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</si>
  <si>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</si>
  <si>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</si>
  <si>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</si>
  <si>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</si>
  <si>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</si>
  <si>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</si>
  <si>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</si>
  <si>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</si>
  <si>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</si>
  <si>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</si>
  <si>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</si>
  <si>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</si>
  <si>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</si>
  <si>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</si>
  <si>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</si>
  <si>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</si>
  <si>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</si>
  <si>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</si>
  <si>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</si>
  <si>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</si>
  <si>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</si>
  <si>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</si>
  <si>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</si>
  <si>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</si>
  <si>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</si>
  <si>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</si>
  <si>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</si>
  <si>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</si>
  <si>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</si>
  <si>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</si>
  <si>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</si>
  <si>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</si>
  <si>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</si>
  <si>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</si>
  <si>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</si>
  <si>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</si>
  <si>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</si>
  <si>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</si>
  <si>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</si>
  <si>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</si>
  <si>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</si>
  <si>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</si>
  <si>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</si>
  <si>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</si>
  <si>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</si>
  <si>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</si>
  <si>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</si>
  <si>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</si>
  <si>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</si>
  <si>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</si>
  <si>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</si>
  <si>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</si>
  <si>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</si>
  <si>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</si>
  <si>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</si>
  <si>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</si>
  <si>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</si>
  <si>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</si>
  <si>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</si>
  <si>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</si>
  <si>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</si>
  <si>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</si>
  <si>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</si>
  <si>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</si>
  <si>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</si>
  <si>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</si>
  <si>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</si>
  <si>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</si>
  <si>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</si>
  <si>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</si>
  <si>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</si>
  <si>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</si>
  <si>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</si>
  <si>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</si>
  <si>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</si>
  <si>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</si>
  <si>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</si>
  <si>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</si>
  <si>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</si>
  <si>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</si>
  <si>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</si>
  <si>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</si>
  <si>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</si>
  <si>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</si>
  <si>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</si>
  <si>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</si>
  <si>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</si>
  <si>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</si>
  <si>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</si>
  <si>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</si>
  <si>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</si>
  <si>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</si>
  <si>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</si>
  <si>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</si>
  <si>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</si>
  <si>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</si>
  <si>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</si>
  <si>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</si>
  <si>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</si>
  <si>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</si>
  <si>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</si>
  <si>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</si>
  <si>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</si>
  <si>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</si>
  <si>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</si>
  <si>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</si>
  <si>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</si>
  <si>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</si>
  <si>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</si>
  <si>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</si>
  <si>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</si>
  <si>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</si>
  <si>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</si>
  <si>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</si>
  <si>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</si>
  <si>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</si>
  <si>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</si>
  <si>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</si>
  <si>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</si>
  <si>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</si>
  <si>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</si>
  <si>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</si>
  <si>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</si>
  <si>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</si>
  <si>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</si>
  <si>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</si>
  <si>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</si>
  <si>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</si>
  <si>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</si>
  <si>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</si>
  <si>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</si>
  <si>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</si>
  <si>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</si>
  <si>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</si>
  <si>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</si>
  <si>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</si>
  <si>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</si>
  <si>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</si>
  <si>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</si>
  <si>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</si>
  <si>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</si>
  <si>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</si>
  <si>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</si>
  <si>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</si>
  <si>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</si>
  <si>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</si>
  <si>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</si>
  <si>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</si>
  <si>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</si>
  <si>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</si>
  <si>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</si>
  <si>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</si>
  <si>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</si>
  <si>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</si>
  <si>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</si>
  <si>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</si>
  <si>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</si>
  <si>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</si>
  <si>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</si>
  <si>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</si>
  <si>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</si>
  <si>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</si>
  <si>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</si>
  <si>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</si>
  <si>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</si>
  <si>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</si>
  <si>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</si>
  <si>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</si>
  <si>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</si>
  <si>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</si>
  <si>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</si>
  <si>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</si>
  <si>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</si>
  <si>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</si>
  <si>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</si>
  <si>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</si>
  <si>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</si>
  <si>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</si>
  <si>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</si>
  <si>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</si>
  <si>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</si>
  <si>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</si>
  <si>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</si>
  <si>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</si>
  <si>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</si>
  <si>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</si>
  <si>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</si>
  <si>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</si>
  <si>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</si>
  <si>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</si>
  <si>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</si>
  <si>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</si>
  <si>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</si>
  <si>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</si>
  <si>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</si>
  <si>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</si>
  <si>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</si>
  <si>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</si>
  <si>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</si>
  <si>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</si>
  <si>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</si>
  <si>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</si>
  <si>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</si>
  <si>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</si>
  <si>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</si>
  <si>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</si>
  <si>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</si>
  <si>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</si>
  <si>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</si>
  <si>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</si>
  <si>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</si>
  <si>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</si>
  <si>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</si>
  <si>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</si>
  <si>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</si>
  <si>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</si>
  <si>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</si>
  <si>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</si>
  <si>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</si>
  <si>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</si>
  <si>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</si>
  <si>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</si>
  <si>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</si>
  <si>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</si>
  <si>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</si>
  <si>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</si>
  <si>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</si>
  <si>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</si>
  <si>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</si>
  <si>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</si>
  <si>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</si>
  <si>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</si>
  <si>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</si>
  <si>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</si>
  <si>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</si>
  <si>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</si>
  <si>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</si>
  <si>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</si>
  <si>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</si>
  <si>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</si>
  <si>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</si>
  <si>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</si>
  <si>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</si>
  <si>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</si>
  <si>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</si>
  <si>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</si>
  <si>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</si>
  <si>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</si>
  <si>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</si>
  <si>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</si>
  <si>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</si>
  <si>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</si>
  <si>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</si>
  <si>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</si>
  <si>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</si>
  <si>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</si>
  <si>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</si>
  <si>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</si>
  <si>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</si>
  <si>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</si>
  <si>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</si>
  <si>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</si>
  <si>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</si>
  <si>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</si>
  <si>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</si>
  <si>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</si>
  <si>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</si>
  <si>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</si>
  <si>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</si>
  <si>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</si>
  <si>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</si>
  <si>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</si>
  <si>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</si>
  <si>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</si>
  <si>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</si>
  <si>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</si>
  <si>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</si>
  <si>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</si>
  <si>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</si>
  <si>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</si>
  <si>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</si>
  <si>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</si>
  <si>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</si>
  <si>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</si>
  <si>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</si>
  <si>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</si>
  <si>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</si>
  <si>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</si>
  <si>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</si>
  <si>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</si>
  <si>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</si>
  <si>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</si>
  <si>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</si>
  <si>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</si>
  <si>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</si>
  <si>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</si>
  <si>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</si>
  <si>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</si>
  <si>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</si>
  <si>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</si>
  <si>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</si>
  <si>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</si>
  <si>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</si>
  <si>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</si>
  <si>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</si>
  <si>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</si>
  <si>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</si>
  <si>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</si>
  <si>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</si>
  <si>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</si>
  <si>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</si>
  <si>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</si>
  <si>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</si>
  <si>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</si>
  <si>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</si>
  <si>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</si>
  <si>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</si>
  <si>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</si>
  <si>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</si>
  <si>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</si>
  <si>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</si>
  <si>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</si>
  <si>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</si>
  <si>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</si>
  <si>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</si>
  <si>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</si>
  <si>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</si>
  <si>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</si>
  <si>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</si>
  <si>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</si>
  <si>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</si>
  <si>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</si>
  <si>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</si>
  <si>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</si>
  <si>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</si>
  <si>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</si>
  <si>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</si>
  <si>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</si>
  <si>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</si>
  <si>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</si>
  <si>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</si>
  <si>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</si>
  <si>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</si>
  <si>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</si>
  <si>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</si>
  <si>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</si>
  <si>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</si>
  <si>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</si>
  <si>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</si>
  <si>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</si>
  <si>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</si>
  <si>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</si>
  <si>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</si>
  <si>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</si>
  <si>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</si>
  <si>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</si>
  <si>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</si>
  <si>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</si>
  <si>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</si>
  <si>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</si>
  <si>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</si>
  <si>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</si>
  <si>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</si>
  <si>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</si>
  <si>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</si>
  <si>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</si>
  <si>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</si>
  <si>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</si>
  <si>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</si>
  <si>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</si>
  <si>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</si>
  <si>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</si>
  <si>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</si>
  <si>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</si>
  <si>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</si>
  <si>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</si>
  <si>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</si>
  <si>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</si>
  <si>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</si>
  <si>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</si>
  <si>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</si>
  <si>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</si>
  <si>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</si>
  <si>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</si>
  <si>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</si>
  <si>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</si>
  <si>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</si>
  <si>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</si>
  <si>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</si>
  <si>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</si>
  <si>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</si>
  <si>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</si>
  <si>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</si>
  <si>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</si>
  <si>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</si>
  <si>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</si>
  <si>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</si>
  <si>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</si>
  <si>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</si>
  <si>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</si>
  <si>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</si>
  <si>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</si>
  <si>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</si>
  <si>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</si>
  <si>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</si>
  <si>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</si>
  <si>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</si>
  <si>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</si>
  <si>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</si>
  <si>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</si>
  <si>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</si>
  <si>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</si>
  <si>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</si>
  <si>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</si>
  <si>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</si>
  <si>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</si>
  <si>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</si>
  <si>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</si>
  <si>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</si>
  <si>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</si>
  <si>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</si>
  <si>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</si>
  <si>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</si>
  <si>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</si>
  <si>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</si>
  <si>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</si>
  <si>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</si>
  <si>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</si>
  <si>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</si>
  <si>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</si>
  <si>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</si>
  <si>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</si>
  <si>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</si>
  <si>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</si>
  <si>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</si>
  <si>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</si>
  <si>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</si>
  <si>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</si>
  <si>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</si>
  <si>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</si>
  <si>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</si>
  <si>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</si>
  <si>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</si>
  <si>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</si>
  <si>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</si>
  <si>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</si>
  <si>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</si>
  <si>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</si>
  <si>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</si>
  <si>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</si>
  <si>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</si>
  <si>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</si>
  <si>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</si>
  <si>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</si>
  <si>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</si>
  <si>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</si>
  <si>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</si>
  <si>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</si>
  <si>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</si>
  <si>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</si>
  <si>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</si>
  <si>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</si>
  <si>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</si>
  <si>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1151</t>
  </si>
  <si>
    <t>מניות לס בישראל-גורם 38</t>
  </si>
  <si>
    <t>11295432</t>
  </si>
  <si>
    <t>מניות לס בחו"ל-גורם 15</t>
  </si>
  <si>
    <t>US0425641042</t>
  </si>
  <si>
    <t>10644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</si>
  <si>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</si>
  <si>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</si>
  <si>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</si>
  <si>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</si>
  <si>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</si>
  <si>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</si>
  <si>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</si>
  <si>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</si>
  <si>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</si>
  <si>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</si>
  <si>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</si>
  <si>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</si>
  <si>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</si>
  <si>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</si>
  <si>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</si>
  <si>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</si>
  <si>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</si>
  <si>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</si>
  <si>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</si>
  <si>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</si>
  <si>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</si>
  <si>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</si>
  <si>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</si>
  <si>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</si>
  <si>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</si>
  <si>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</si>
  <si>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</si>
  <si>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</si>
  <si>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</si>
  <si>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</si>
  <si>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</si>
  <si>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</si>
  <si>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</si>
  <si>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</si>
  <si>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</si>
  <si>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</si>
  <si>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</si>
  <si>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</si>
  <si>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</si>
  <si>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</si>
  <si>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</si>
  <si>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</si>
  <si>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</si>
  <si>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</si>
  <si>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</si>
  <si>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</si>
  <si>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</si>
  <si>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</si>
  <si>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</si>
  <si>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</si>
  <si>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</si>
  <si>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</si>
  <si>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</si>
  <si>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</si>
  <si>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</si>
  <si>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</si>
  <si>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</si>
  <si>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</si>
  <si>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</si>
  <si>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</si>
  <si>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</si>
  <si>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</si>
  <si>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</si>
  <si>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</si>
  <si>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</si>
  <si>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</si>
  <si>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</si>
  <si>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</si>
  <si>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</si>
  <si>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</si>
  <si>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</si>
  <si>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מניות לס בחו"ל-גורם 38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</si>
  <si>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</si>
  <si>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</si>
  <si>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</si>
  <si>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</si>
  <si>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</si>
  <si>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</si>
  <si>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</si>
  <si>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</si>
  <si>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</si>
  <si>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</si>
  <si>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</si>
  <si>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</si>
  <si>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</si>
  <si>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</si>
  <si>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</si>
  <si>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</si>
  <si>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</si>
  <si>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</si>
  <si>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</si>
  <si>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</si>
  <si>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מניות לס בחו"ל-גורם 14</t>
  </si>
  <si>
    <t>12102004</t>
  </si>
  <si>
    <t>10392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</si>
  <si>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</si>
  <si>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</si>
  <si>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</si>
  <si>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</si>
  <si>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</si>
  <si>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</si>
  <si>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</si>
  <si>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</si>
  <si>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</si>
  <si>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</si>
  <si>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</si>
  <si>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</si>
  <si>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</si>
  <si>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</si>
  <si>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Vintage Venture Partners III- Vintage Venture</t>
  </si>
  <si>
    <t>12551231</t>
  </si>
  <si>
    <t>27/06/08</t>
  </si>
  <si>
    <t>Infinity Israel China fund- אינפיניטי ישראל קרן הון סיכון</t>
  </si>
  <si>
    <t>12551224</t>
  </si>
  <si>
    <t>26/06/08</t>
  </si>
  <si>
    <t>Agate Medical Investments- Agate Medical Investments</t>
  </si>
  <si>
    <t>12551229</t>
  </si>
  <si>
    <t>23/06/08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</si>
  <si>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</si>
  <si>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</si>
  <si>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</si>
  <si>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</si>
  <si>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</si>
  <si>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</si>
  <si>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</si>
  <si>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</si>
  <si>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סה"כ קרנות גידור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</si>
  <si>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</si>
  <si>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</si>
  <si>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</si>
  <si>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</si>
  <si>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</si>
  <si>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</si>
  <si>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</si>
  <si>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</si>
  <si>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</si>
  <si>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</si>
  <si>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</si>
  <si>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</si>
  <si>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</si>
  <si>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</si>
  <si>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</si>
  <si>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</si>
  <si>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</si>
  <si>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</si>
  <si>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</si>
  <si>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11/07/10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</si>
  <si>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</si>
  <si>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</si>
  <si>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</si>
  <si>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</si>
  <si>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</si>
  <si>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</si>
  <si>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</si>
  <si>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</si>
  <si>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</si>
  <si>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</si>
  <si>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</si>
  <si>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</si>
  <si>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</si>
  <si>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</si>
  <si>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</si>
  <si>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</si>
  <si>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</si>
  <si>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</si>
  <si>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</si>
  <si>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</si>
  <si>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</si>
  <si>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</si>
  <si>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</si>
  <si>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</si>
  <si>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</si>
  <si>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</si>
  <si>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</si>
  <si>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</si>
  <si>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</si>
  <si>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</si>
  <si>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</si>
  <si>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</si>
  <si>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</si>
  <si>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</si>
  <si>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</si>
  <si>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</si>
  <si>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</si>
  <si>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</si>
  <si>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</si>
  <si>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</si>
  <si>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</si>
  <si>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</si>
  <si>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</si>
  <si>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</si>
  <si>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</si>
  <si>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</si>
  <si>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</si>
  <si>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</si>
  <si>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</si>
  <si>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</si>
  <si>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</si>
  <si>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</si>
  <si>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</si>
  <si>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</si>
  <si>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</si>
  <si>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</si>
  <si>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</si>
  <si>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</si>
  <si>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</si>
  <si>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</si>
  <si>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</si>
  <si>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</si>
  <si>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</si>
  <si>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</si>
  <si>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</si>
  <si>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</si>
  <si>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</si>
  <si>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</si>
  <si>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</si>
  <si>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</si>
  <si>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</si>
  <si>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</si>
  <si>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</si>
  <si>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</si>
  <si>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</si>
  <si>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</si>
  <si>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</si>
  <si>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</si>
  <si>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</si>
  <si>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</si>
  <si>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</si>
  <si>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</si>
  <si>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</si>
  <si>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</si>
  <si>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</si>
  <si>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</si>
  <si>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</si>
  <si>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</si>
  <si>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</si>
  <si>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</si>
  <si>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</si>
  <si>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</si>
  <si>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</si>
  <si>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</si>
  <si>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</si>
  <si>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</si>
  <si>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</si>
  <si>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</si>
  <si>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</si>
  <si>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</si>
  <si>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</si>
  <si>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</si>
  <si>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</si>
  <si>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</si>
  <si>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</si>
  <si>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</si>
  <si>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</si>
  <si>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</si>
  <si>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</si>
  <si>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</si>
  <si>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</si>
  <si>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</si>
  <si>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</si>
  <si>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</si>
  <si>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</si>
  <si>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</si>
  <si>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</si>
  <si>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</si>
  <si>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</si>
  <si>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</si>
  <si>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</si>
  <si>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השקעה אחרות בחו"ל</t>
  </si>
  <si>
    <t>Actis emerging markets 3- Actis emerging markets 3</t>
  </si>
  <si>
    <t>12551238</t>
  </si>
  <si>
    <t>15/06/08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</si>
  <si>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</si>
  <si>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</si>
  <si>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</si>
  <si>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</si>
  <si>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</si>
  <si>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</si>
  <si>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</si>
  <si>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</si>
  <si>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</si>
  <si>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</si>
  <si>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</si>
  <si>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</si>
  <si>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</si>
  <si>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</si>
  <si>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</si>
  <si>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</si>
  <si>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</si>
  <si>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</si>
  <si>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</si>
  <si>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</si>
  <si>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</si>
  <si>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</si>
  <si>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</si>
  <si>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</si>
  <si>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</si>
  <si>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</si>
  <si>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</si>
  <si>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</si>
  <si>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</si>
  <si>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</si>
  <si>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</si>
  <si>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</si>
  <si>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</si>
  <si>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</si>
  <si>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</si>
  <si>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</si>
  <si>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</si>
  <si>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</si>
  <si>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</si>
  <si>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</si>
  <si>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</si>
  <si>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</si>
  <si>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</si>
  <si>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</si>
  <si>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</si>
  <si>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</si>
  <si>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</si>
  <si>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</si>
  <si>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</si>
  <si>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</si>
  <si>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</si>
  <si>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</si>
  <si>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</si>
  <si>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</si>
  <si>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</si>
  <si>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</si>
  <si>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</si>
  <si>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</si>
  <si>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</si>
  <si>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</si>
  <si>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</si>
  <si>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</si>
  <si>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</si>
  <si>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</si>
  <si>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</si>
  <si>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</si>
  <si>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</si>
  <si>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</si>
  <si>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</si>
  <si>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</si>
  <si>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Macquarie sbi  Infrastructer- Macquarie Infrastructure</t>
  </si>
  <si>
    <t>12551242</t>
  </si>
  <si>
    <t>21/04/09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</si>
  <si>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</si>
  <si>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</si>
  <si>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</si>
  <si>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</si>
  <si>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</si>
  <si>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</si>
  <si>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</si>
  <si>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</si>
  <si>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</si>
  <si>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</si>
  <si>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</si>
  <si>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</si>
  <si>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</si>
  <si>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</si>
  <si>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</si>
  <si>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Accesso 7700 Parm אופציה- Cim real estate credit llc</t>
  </si>
  <si>
    <t>12112003</t>
  </si>
  <si>
    <t>28/12/15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</si>
  <si>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</si>
  <si>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</si>
  <si>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</si>
  <si>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</si>
  <si>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</si>
  <si>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</si>
  <si>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</si>
  <si>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</si>
  <si>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</si>
  <si>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</si>
  <si>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</si>
  <si>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</si>
  <si>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</si>
  <si>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</si>
  <si>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</si>
  <si>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</si>
  <si>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</si>
  <si>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</si>
  <si>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</si>
  <si>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</si>
  <si>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</si>
  <si>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</si>
  <si>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</si>
  <si>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</si>
  <si>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</si>
  <si>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</si>
  <si>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</si>
  <si>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</si>
  <si>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</si>
  <si>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</si>
  <si>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</si>
  <si>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</si>
  <si>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</si>
  <si>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</si>
  <si>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</si>
  <si>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</si>
  <si>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</si>
  <si>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</si>
  <si>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</si>
  <si>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</si>
  <si>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</si>
  <si>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</si>
  <si>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</si>
  <si>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</si>
  <si>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</si>
  <si>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</si>
  <si>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</si>
  <si>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</si>
  <si>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</si>
  <si>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</si>
  <si>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</si>
  <si>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</si>
  <si>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</si>
  <si>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</si>
  <si>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</si>
  <si>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</si>
  <si>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</si>
  <si>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</si>
  <si>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</si>
  <si>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</si>
  <si>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</si>
  <si>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</si>
  <si>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</si>
  <si>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</si>
  <si>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</si>
  <si>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</si>
  <si>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</si>
  <si>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</si>
  <si>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</si>
  <si>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</si>
  <si>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</si>
  <si>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</si>
  <si>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</si>
  <si>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</si>
  <si>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</si>
  <si>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</si>
  <si>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</si>
  <si>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</si>
  <si>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</si>
  <si>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</si>
  <si>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</si>
  <si>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</si>
  <si>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</si>
  <si>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</si>
  <si>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</si>
  <si>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</si>
  <si>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</si>
  <si>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</si>
  <si>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</si>
  <si>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20151028 USD\ILS 3.8584000 20160629- בנק לאומי לישראל בע"מ</t>
  </si>
  <si>
    <t>90000231</t>
  </si>
  <si>
    <t>28/10/15</t>
  </si>
  <si>
    <t>FWD CCY\ILS 20151029 USD\ILS 3.8700000 20160406- בנק לאומי לישראל בע"מ</t>
  </si>
  <si>
    <t>90000246</t>
  </si>
  <si>
    <t>FWD CCY\ILS 20151103 USD\ILS 3.8625000 20160713- בנק לאומי לישראל בע"מ</t>
  </si>
  <si>
    <t>90000264</t>
  </si>
  <si>
    <t>03/11/15</t>
  </si>
  <si>
    <t>FWD CCY\ILS 20151112 USD\ILS 3.8800000 20160406- בנק לאומי לישראל בע"מ</t>
  </si>
  <si>
    <t>90000319</t>
  </si>
  <si>
    <t>12/11/15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</si>
  <si>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</si>
  <si>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</si>
  <si>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</si>
  <si>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</si>
  <si>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</si>
  <si>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</si>
  <si>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20151209 USD\ILS 3.8561000 20160504- בנק לאומי לישראל בע"מ</t>
  </si>
  <si>
    <t>90000753</t>
  </si>
  <si>
    <t>FWD CCY\ILS 20151224 USD\ILS 3.8782000 20160504- בנק לאומי לישראל בע"מ</t>
  </si>
  <si>
    <t>90000949</t>
  </si>
  <si>
    <t>24/12/15</t>
  </si>
  <si>
    <t>FWD CCY\ILS 20151230 USD\ILS 3.8870000 20160504- בנק לאומי לישראל בע"מ</t>
  </si>
  <si>
    <t>90000989</t>
  </si>
  <si>
    <t>FWD CCY\ILS 20160105 EUR\ILS 4.2326000 20160518- בנק לאומי לישראל בע"מ</t>
  </si>
  <si>
    <t>90001015</t>
  </si>
  <si>
    <t>05/01/16</t>
  </si>
  <si>
    <t>FWD CCY\ILS 20160210 USD\ILS 3.8610000 20160629- בנק לאומי לישראל בע"מ</t>
  </si>
  <si>
    <t>90001203</t>
  </si>
  <si>
    <t>10/02/16</t>
  </si>
  <si>
    <t>FWD CCY\ILS 20160211 USD\ILS 3.8735000 20160629- בנק לאומי לישראל בע"מ</t>
  </si>
  <si>
    <t>90001211</t>
  </si>
  <si>
    <t>11/02/16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</si>
  <si>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</si>
  <si>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</si>
  <si>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</si>
  <si>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</si>
  <si>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</si>
  <si>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</si>
  <si>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20160223 USD\ILS 3.9015000 20160504- בנק לאומי לישראל בע"מ</t>
  </si>
  <si>
    <t>90001266</t>
  </si>
  <si>
    <t>FWD CCY\ILS 20160301 EUR\ILS 4.2522000 20161109- בנק לאומי לישראל בע"מ</t>
  </si>
  <si>
    <t>90001314</t>
  </si>
  <si>
    <t>FWD CCY\ILS 20160302 USD\ILS 3.8800000 20160504- בנק לאומי לישראל בע"מ</t>
  </si>
  <si>
    <t>90001324</t>
  </si>
  <si>
    <t>02/03/16</t>
  </si>
  <si>
    <t>FWD CCY\ILS 20160308 USD\ILS 3.8826000 20161026- בנק לאומי לישראל בע"מ</t>
  </si>
  <si>
    <t>90001353</t>
  </si>
  <si>
    <t>08/03/16</t>
  </si>
  <si>
    <t>FWD CCY\ILS 20160310 EUR\ILS 4.2815000 20160907- בנק לאומי לישראל בע"מ</t>
  </si>
  <si>
    <t>90001378</t>
  </si>
  <si>
    <t>10/03/16</t>
  </si>
  <si>
    <t>FWD CCY\ILS 20160316 EUR\ILS 4.3300000 20161109- בנק לאומי לישראל בע"מ</t>
  </si>
  <si>
    <t>90001404</t>
  </si>
  <si>
    <t>16/03/16</t>
  </si>
  <si>
    <t>FWD CCY\ILS 20160321 USD\ILS 3.8383000 20160713- בנק לאומי לישראל בע"מ</t>
  </si>
  <si>
    <t>90001417</t>
  </si>
  <si>
    <t>FWD CCY\ILS 20160323 EUR\ILS 4.3075000 20161109- בנק לאומי לישראל בע"מ</t>
  </si>
  <si>
    <t>90001440</t>
  </si>
  <si>
    <t>23/03/16</t>
  </si>
  <si>
    <t>FWD CCY\ILS 20160323 GBP\ILS 5.4175000 20160928- בנק לאומי לישראל בע"מ</t>
  </si>
  <si>
    <t>90001439</t>
  </si>
  <si>
    <t>FWD CCY\ILS 20160328 USD\ILS 3.8408000 20160504- בנק לאומי לישראל בע"מ</t>
  </si>
  <si>
    <t>90001448</t>
  </si>
  <si>
    <t>28/03/16</t>
  </si>
  <si>
    <t>FWD CCY\ILS 20160329 SEK\ILS 0.4640000 20170329- בנק לאומי לישראל בע"מ</t>
  </si>
  <si>
    <t>90001454</t>
  </si>
  <si>
    <t>29/03/16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</si>
  <si>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</si>
  <si>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</si>
  <si>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</si>
  <si>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</si>
  <si>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</si>
  <si>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</si>
  <si>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</si>
  <si>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</si>
  <si>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</si>
  <si>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</si>
  <si>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</si>
  <si>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</si>
  <si>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</si>
  <si>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</si>
  <si>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</si>
  <si>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</si>
  <si>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</si>
  <si>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</si>
  <si>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</si>
  <si>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</si>
  <si>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</si>
  <si>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</si>
  <si>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</si>
  <si>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</si>
  <si>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</si>
  <si>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</si>
  <si>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</si>
  <si>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</si>
  <si>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</si>
  <si>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</si>
  <si>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</si>
  <si>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</si>
  <si>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</si>
  <si>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</si>
  <si>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</si>
  <si>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</si>
  <si>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</si>
  <si>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</si>
  <si>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</si>
  <si>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</si>
  <si>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</si>
  <si>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</si>
  <si>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</si>
  <si>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</si>
  <si>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</si>
  <si>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</si>
  <si>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</si>
  <si>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</si>
  <si>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</si>
  <si>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</si>
  <si>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</si>
  <si>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</si>
  <si>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</si>
  <si>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</si>
  <si>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</si>
  <si>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</si>
  <si>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</si>
  <si>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</si>
  <si>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</si>
  <si>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</si>
  <si>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</si>
  <si>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</si>
  <si>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</si>
  <si>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</si>
  <si>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</si>
  <si>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</si>
  <si>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</si>
  <si>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</si>
  <si>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</si>
  <si>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</si>
  <si>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</si>
  <si>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</si>
  <si>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</si>
  <si>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</si>
  <si>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</si>
  <si>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</si>
  <si>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</si>
  <si>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</si>
  <si>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</si>
  <si>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</si>
  <si>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</si>
  <si>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</si>
  <si>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</si>
  <si>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</si>
  <si>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</si>
  <si>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</si>
  <si>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</si>
  <si>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</si>
  <si>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</si>
  <si>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</si>
  <si>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</si>
  <si>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</si>
  <si>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</si>
  <si>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</si>
  <si>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</si>
  <si>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</si>
  <si>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</si>
  <si>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</si>
  <si>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</si>
  <si>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</si>
  <si>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</si>
  <si>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</si>
  <si>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</si>
  <si>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</si>
  <si>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</si>
  <si>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</si>
  <si>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</si>
  <si>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</si>
  <si>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</si>
  <si>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</si>
  <si>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</si>
  <si>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</si>
  <si>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</si>
  <si>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</si>
  <si>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</si>
  <si>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</si>
  <si>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</si>
  <si>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</si>
  <si>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</si>
  <si>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</si>
  <si>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</si>
  <si>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</si>
  <si>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</si>
  <si>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</si>
  <si>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</si>
  <si>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</si>
  <si>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</si>
  <si>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</si>
  <si>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</si>
  <si>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</si>
  <si>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</si>
  <si>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</si>
  <si>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</si>
  <si>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</si>
  <si>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</si>
  <si>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</si>
  <si>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</si>
  <si>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</si>
  <si>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</si>
  <si>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</si>
  <si>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</si>
  <si>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</si>
  <si>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 לאו 125413399 125441153- בנק לאומי לישראל בע"מ</t>
  </si>
  <si>
    <t>12548026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</si>
  <si>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</si>
  <si>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</si>
  <si>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</si>
  <si>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</si>
  <si>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</si>
  <si>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</si>
  <si>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</si>
  <si>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</si>
  <si>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</si>
  <si>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</si>
  <si>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</si>
  <si>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</si>
  <si>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</si>
  <si>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</si>
  <si>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</si>
  <si>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</si>
  <si>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</si>
  <si>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</si>
  <si>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</si>
  <si>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</si>
  <si>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</si>
  <si>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</si>
  <si>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</si>
  <si>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</si>
  <si>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</si>
  <si>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</si>
  <si>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</si>
  <si>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</si>
  <si>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</si>
  <si>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</si>
  <si>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</si>
  <si>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</si>
  <si>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</si>
  <si>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</si>
  <si>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</si>
  <si>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</si>
  <si>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</si>
  <si>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</si>
  <si>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</si>
  <si>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</si>
  <si>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</si>
  <si>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</si>
  <si>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</si>
  <si>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</si>
  <si>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</si>
  <si>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</si>
  <si>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</si>
  <si>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</si>
  <si>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</si>
  <si>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</si>
  <si>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</si>
  <si>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</si>
  <si>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</si>
  <si>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</si>
  <si>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</si>
  <si>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</si>
  <si>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</si>
  <si>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</si>
  <si>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</si>
  <si>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</si>
  <si>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</si>
  <si>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</si>
  <si>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</si>
  <si>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</si>
  <si>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</si>
  <si>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</si>
  <si>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</si>
  <si>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</si>
  <si>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</si>
  <si>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</si>
  <si>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</si>
  <si>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</si>
  <si>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</si>
  <si>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</si>
  <si>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20150819 USD\ILS 3- בנק לאומי לישראל בע"מ</t>
  </si>
  <si>
    <t>89999901</t>
  </si>
  <si>
    <t>19/08/15</t>
  </si>
  <si>
    <t>FWD CCY\ILS 20150820 USD\ILS 3- בנק לאומי לישראל בע"מ</t>
  </si>
  <si>
    <t>89999907</t>
  </si>
  <si>
    <t>20/08/15</t>
  </si>
  <si>
    <t>FWD CCY\ILS 20150930 USD\ILS 3- בנק לאומי לישראל בע"מ</t>
  </si>
  <si>
    <t>90000044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</si>
  <si>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</si>
  <si>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</si>
  <si>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</si>
  <si>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</si>
  <si>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</si>
  <si>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</si>
  <si>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</si>
  <si>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</si>
  <si>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</si>
  <si>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</si>
  <si>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</si>
  <si>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</si>
  <si>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</si>
  <si>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</si>
  <si>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</si>
  <si>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</si>
  <si>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</si>
  <si>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</si>
  <si>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</si>
  <si>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</si>
  <si>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</si>
  <si>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20151210 USD\JPY 120.6580000 20160622- בנק לאומי לישראל בע"מ</t>
  </si>
  <si>
    <t>90000767</t>
  </si>
  <si>
    <t>10/12/15</t>
  </si>
  <si>
    <t>FWD CCY\CCY 20160329 EUR\USD 1.1364500 20170329- בנק לאומי לישראל בע"מ</t>
  </si>
  <si>
    <t>90001456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</si>
  <si>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</si>
  <si>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</si>
  <si>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</si>
  <si>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</si>
  <si>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</si>
  <si>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</si>
  <si>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</si>
  <si>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</si>
  <si>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</si>
  <si>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</si>
  <si>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</si>
  <si>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</si>
  <si>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</si>
  <si>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</si>
  <si>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</si>
  <si>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</si>
  <si>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</si>
  <si>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</si>
  <si>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</si>
  <si>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</si>
  <si>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</si>
  <si>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</si>
  <si>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</si>
  <si>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</si>
  <si>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</si>
  <si>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</si>
  <si>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</si>
  <si>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</si>
  <si>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</si>
  <si>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</si>
  <si>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</si>
  <si>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</si>
  <si>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</si>
  <si>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</si>
  <si>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</si>
  <si>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</si>
  <si>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</si>
  <si>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</si>
  <si>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</si>
  <si>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</si>
  <si>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</si>
  <si>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</si>
  <si>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</si>
  <si>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</si>
  <si>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</si>
  <si>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12532148+9- בנק לאומי לישראל בע"מ</t>
  </si>
  <si>
    <t>12532150</t>
  </si>
  <si>
    <t>שערוך 12532092 12532093- בנק לאומי לישראל בע"מ</t>
  </si>
  <si>
    <t>12534018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</si>
  <si>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</si>
  <si>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</si>
  <si>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</si>
  <si>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</si>
  <si>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</si>
  <si>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</si>
  <si>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</si>
  <si>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</si>
  <si>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</si>
  <si>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</si>
  <si>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</si>
  <si>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</si>
  <si>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</si>
  <si>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</si>
  <si>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</si>
  <si>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</si>
  <si>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</si>
  <si>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</si>
  <si>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</si>
  <si>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</si>
  <si>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</si>
  <si>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</si>
  <si>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</si>
  <si>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</si>
  <si>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</si>
  <si>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</si>
  <si>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</si>
  <si>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</si>
  <si>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</si>
  <si>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</si>
  <si>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</si>
  <si>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</si>
  <si>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</si>
  <si>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</si>
  <si>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</si>
  <si>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</si>
  <si>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</si>
  <si>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</si>
  <si>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</si>
  <si>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</si>
  <si>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</si>
  <si>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</si>
  <si>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</si>
  <si>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</si>
  <si>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</si>
  <si>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</si>
  <si>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</si>
  <si>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</si>
  <si>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</si>
  <si>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</si>
  <si>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</si>
  <si>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</si>
  <si>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</si>
  <si>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</si>
  <si>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</si>
  <si>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</si>
  <si>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</si>
  <si>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</si>
  <si>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</si>
  <si>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</si>
  <si>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</si>
  <si>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</si>
  <si>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</si>
  <si>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</si>
  <si>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</si>
  <si>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</si>
  <si>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</si>
  <si>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</si>
  <si>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</si>
  <si>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</si>
  <si>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</si>
  <si>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</si>
  <si>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</si>
  <si>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</si>
  <si>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</si>
  <si>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</si>
  <si>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</si>
  <si>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</si>
  <si>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</si>
  <si>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</si>
  <si>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</si>
  <si>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</si>
  <si>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</si>
  <si>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</si>
  <si>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</si>
  <si>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</si>
  <si>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</si>
  <si>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</si>
  <si>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</si>
  <si>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</si>
  <si>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</si>
  <si>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DALTON 14.86% 7.52- DALTON</t>
  </si>
  <si>
    <t>USG2645NAE97</t>
  </si>
  <si>
    <t>C</t>
  </si>
  <si>
    <t>סה"כ כנגד חסכון עמיתים/מבוטחים</t>
  </si>
  <si>
    <t>הלוואות לע.  הראל השתלמות</t>
  </si>
  <si>
    <t>לא</t>
  </si>
  <si>
    <t>101-29991351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</si>
  <si>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</si>
  <si>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</si>
  <si>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</si>
  <si>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</si>
  <si>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</si>
  <si>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</si>
  <si>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</si>
  <si>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</si>
  <si>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</si>
  <si>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</si>
  <si>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</si>
  <si>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</si>
  <si>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</si>
  <si>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</si>
  <si>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</si>
  <si>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</si>
  <si>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</si>
  <si>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</si>
  <si>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</si>
  <si>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</si>
  <si>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</si>
  <si>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</si>
  <si>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</si>
  <si>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</si>
  <si>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</si>
  <si>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</si>
  <si>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</si>
  <si>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</si>
  <si>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</si>
  <si>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</si>
  <si>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</si>
  <si>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</si>
  <si>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</si>
  <si>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</si>
  <si>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</si>
  <si>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</si>
  <si>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</si>
  <si>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</si>
  <si>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</si>
  <si>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</si>
  <si>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</si>
  <si>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</si>
  <si>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</si>
  <si>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</si>
  <si>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</si>
  <si>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</si>
  <si>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</si>
  <si>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</si>
  <si>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</si>
  <si>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</si>
  <si>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</si>
  <si>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</si>
  <si>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</si>
  <si>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</si>
  <si>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</si>
  <si>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</si>
  <si>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</si>
  <si>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</si>
  <si>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</si>
  <si>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</si>
  <si>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</si>
  <si>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</si>
  <si>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</si>
  <si>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</si>
  <si>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</si>
  <si>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</si>
  <si>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</si>
  <si>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</si>
  <si>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</si>
  <si>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</si>
  <si>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</si>
  <si>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</si>
  <si>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</si>
  <si>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</si>
  <si>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</si>
  <si>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</si>
  <si>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</si>
  <si>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</si>
  <si>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</si>
  <si>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</si>
  <si>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</si>
  <si>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</si>
  <si>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</si>
  <si>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</si>
  <si>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</si>
  <si>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</si>
  <si>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</si>
  <si>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</si>
  <si>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</si>
  <si>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</si>
  <si>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</si>
  <si>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</si>
  <si>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</si>
  <si>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</si>
  <si>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</si>
  <si>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</si>
  <si>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</si>
  <si>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</si>
  <si>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</si>
  <si>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</si>
  <si>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</si>
  <si>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</si>
  <si>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</si>
  <si>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</si>
  <si>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</si>
  <si>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</si>
  <si>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</si>
  <si>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</si>
  <si>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</si>
  <si>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</si>
  <si>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</si>
  <si>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</si>
  <si>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</si>
  <si>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</si>
  <si>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</si>
  <si>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</si>
  <si>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</si>
  <si>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</si>
  <si>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</si>
  <si>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</si>
  <si>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</si>
  <si>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</si>
  <si>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</si>
  <si>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</si>
  <si>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</si>
  <si>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</si>
  <si>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</si>
  <si>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</si>
  <si>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</si>
  <si>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</si>
  <si>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</si>
  <si>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</si>
  <si>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</si>
  <si>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</si>
  <si>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</si>
  <si>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</si>
  <si>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</si>
  <si>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</si>
  <si>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</si>
  <si>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</si>
  <si>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</si>
  <si>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</si>
  <si>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</si>
  <si>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</si>
  <si>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</si>
  <si>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</si>
  <si>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</si>
  <si>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</si>
  <si>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</si>
  <si>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</si>
  <si>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</si>
  <si>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</si>
  <si>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</si>
  <si>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</si>
  <si>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</si>
  <si>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</si>
  <si>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</si>
  <si>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</si>
  <si>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</si>
  <si>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</si>
  <si>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</si>
  <si>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</si>
  <si>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</si>
  <si>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</si>
  <si>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</si>
  <si>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</si>
  <si>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</si>
  <si>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</si>
  <si>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</si>
  <si>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</si>
  <si>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</si>
  <si>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</si>
  <si>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</si>
  <si>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</si>
  <si>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</si>
  <si>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</si>
  <si>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</si>
  <si>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</si>
  <si>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</si>
  <si>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</si>
  <si>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</si>
  <si>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</si>
  <si>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</si>
  <si>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</si>
  <si>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</si>
  <si>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</si>
  <si>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</si>
  <si>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</si>
  <si>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</si>
  <si>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</si>
  <si>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</si>
  <si>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</si>
  <si>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</si>
  <si>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</si>
  <si>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</si>
  <si>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</si>
  <si>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</si>
  <si>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</si>
  <si>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</si>
  <si>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</si>
  <si>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</si>
  <si>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</si>
  <si>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</si>
  <si>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</si>
  <si>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</si>
  <si>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</si>
  <si>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</si>
  <si>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</si>
  <si>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</si>
  <si>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</si>
  <si>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</si>
  <si>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</si>
  <si>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</si>
  <si>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</si>
  <si>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</si>
  <si>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</si>
  <si>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</si>
  <si>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</si>
  <si>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</si>
  <si>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</si>
  <si>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</si>
  <si>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</si>
  <si>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</si>
  <si>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</si>
  <si>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</si>
  <si>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</si>
  <si>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</si>
  <si>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</si>
  <si>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</si>
  <si>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</si>
  <si>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</si>
  <si>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</si>
  <si>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</si>
  <si>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</si>
  <si>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</si>
  <si>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</si>
  <si>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</si>
  <si>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</si>
  <si>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</si>
  <si>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</si>
  <si>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</si>
  <si>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</si>
  <si>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</si>
  <si>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</si>
  <si>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</si>
  <si>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</si>
  <si>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</si>
  <si>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</si>
  <si>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</si>
  <si>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</si>
  <si>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</si>
  <si>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</si>
  <si>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</si>
  <si>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</si>
  <si>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</si>
  <si>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</si>
  <si>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</si>
  <si>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</si>
  <si>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</si>
  <si>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</si>
  <si>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</si>
  <si>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</si>
  <si>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</si>
  <si>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</si>
  <si>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</si>
  <si>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</si>
  <si>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</si>
  <si>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</si>
  <si>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</si>
  <si>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</si>
  <si>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</si>
  <si>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</si>
  <si>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</si>
  <si>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</si>
  <si>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</si>
  <si>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</si>
  <si>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</si>
  <si>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</si>
  <si>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</si>
  <si>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</si>
  <si>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</si>
  <si>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</si>
  <si>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</si>
  <si>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</si>
  <si>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</si>
  <si>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</si>
  <si>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</si>
  <si>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</si>
  <si>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</si>
  <si>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</si>
  <si>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</si>
  <si>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</si>
  <si>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</si>
  <si>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</si>
  <si>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</si>
  <si>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</si>
  <si>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</si>
  <si>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</si>
  <si>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</si>
  <si>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</si>
  <si>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</si>
  <si>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</si>
  <si>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</si>
  <si>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</si>
  <si>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</si>
  <si>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</si>
  <si>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</si>
  <si>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</si>
  <si>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</si>
  <si>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</si>
  <si>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</si>
  <si>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</si>
  <si>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</si>
  <si>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</si>
  <si>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</si>
  <si>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</si>
  <si>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</si>
  <si>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</si>
  <si>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</si>
  <si>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</si>
  <si>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</si>
  <si>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</si>
  <si>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</si>
  <si>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</si>
  <si>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</si>
  <si>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</si>
  <si>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</si>
  <si>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</si>
  <si>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</si>
  <si>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</si>
  <si>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</si>
  <si>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</si>
  <si>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</si>
  <si>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</si>
  <si>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</si>
  <si>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</si>
  <si>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</si>
  <si>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</si>
  <si>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</si>
  <si>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</si>
  <si>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</si>
  <si>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</si>
  <si>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</si>
  <si>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</si>
  <si>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</si>
  <si>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</si>
  <si>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</si>
  <si>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</si>
  <si>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</si>
  <si>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</si>
  <si>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</si>
  <si>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</si>
  <si>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</si>
  <si>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</si>
  <si>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</si>
  <si>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</si>
  <si>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</si>
  <si>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</si>
  <si>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</si>
  <si>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</si>
  <si>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</si>
  <si>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</si>
  <si>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</si>
  <si>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</si>
  <si>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</si>
  <si>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</si>
  <si>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</si>
  <si>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</si>
  <si>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</si>
  <si>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</si>
  <si>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</si>
  <si>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</si>
  <si>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</si>
  <si>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</si>
  <si>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</si>
  <si>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</si>
  <si>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</si>
  <si>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</si>
  <si>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</si>
  <si>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</si>
  <si>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</si>
  <si>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</si>
  <si>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</si>
  <si>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</si>
  <si>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</si>
  <si>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</si>
  <si>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</si>
  <si>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</si>
  <si>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</si>
  <si>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</si>
  <si>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</si>
  <si>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</si>
  <si>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</si>
  <si>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</si>
  <si>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</si>
  <si>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</si>
  <si>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</si>
  <si>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</si>
  <si>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</si>
  <si>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</si>
  <si>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</si>
  <si>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</si>
  <si>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</si>
  <si>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</si>
  <si>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</si>
  <si>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</si>
  <si>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</si>
  <si>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</si>
  <si>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</si>
  <si>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</si>
  <si>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</si>
  <si>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</si>
  <si>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</si>
  <si>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</si>
  <si>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</si>
  <si>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</si>
  <si>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</si>
  <si>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</si>
  <si>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</si>
  <si>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</si>
  <si>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</si>
  <si>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</si>
  <si>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</si>
  <si>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</si>
  <si>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</si>
  <si>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</si>
  <si>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</si>
  <si>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</si>
  <si>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</si>
  <si>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</si>
  <si>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</si>
  <si>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</si>
  <si>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</si>
  <si>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</si>
  <si>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</si>
  <si>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</si>
  <si>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</si>
  <si>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</si>
  <si>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</si>
  <si>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</si>
  <si>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</si>
  <si>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</si>
  <si>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</si>
  <si>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</si>
  <si>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</si>
  <si>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</si>
  <si>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</si>
  <si>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</si>
  <si>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</si>
  <si>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</si>
  <si>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</si>
  <si>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</si>
  <si>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</si>
  <si>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</si>
  <si>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</si>
  <si>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</si>
  <si>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</si>
  <si>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</si>
  <si>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</si>
  <si>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</si>
  <si>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</si>
  <si>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</si>
  <si>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</si>
  <si>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</si>
  <si>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</si>
  <si>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</si>
  <si>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</si>
  <si>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</si>
  <si>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</si>
  <si>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</si>
  <si>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</si>
  <si>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</si>
  <si>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</si>
  <si>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</si>
  <si>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</si>
  <si>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</si>
  <si>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</si>
  <si>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</si>
  <si>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</si>
  <si>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</si>
  <si>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</si>
  <si>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</si>
  <si>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</si>
  <si>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</si>
  <si>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</si>
  <si>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</si>
  <si>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</si>
  <si>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</si>
  <si>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</si>
  <si>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</si>
  <si>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</si>
  <si>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</si>
  <si>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</si>
  <si>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</si>
  <si>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</si>
  <si>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</si>
  <si>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</si>
  <si>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</si>
  <si>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</si>
  <si>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</si>
  <si>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</si>
  <si>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</si>
  <si>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</si>
  <si>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</si>
  <si>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</si>
  <si>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</si>
  <si>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</si>
  <si>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</si>
  <si>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</si>
  <si>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</si>
  <si>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</si>
  <si>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</si>
  <si>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</si>
  <si>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169-148210111</t>
  </si>
  <si>
    <t>גמלא הראל מזרח אירופה*</t>
  </si>
  <si>
    <t>121-14752020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</si>
  <si>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</si>
  <si>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</si>
  <si>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</si>
  <si>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</si>
  <si>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</si>
  <si>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</si>
  <si>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</si>
  <si>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</si>
  <si>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</si>
  <si>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</si>
  <si>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</si>
  <si>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</si>
  <si>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</si>
  <si>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</si>
  <si>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</si>
  <si>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</si>
  <si>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</si>
  <si>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</si>
  <si>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</si>
  <si>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</si>
  <si>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</si>
  <si>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</si>
  <si>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</si>
  <si>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</si>
  <si>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</si>
  <si>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</si>
  <si>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</si>
  <si>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</si>
  <si>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</si>
  <si>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</si>
  <si>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</si>
  <si>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</si>
  <si>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</si>
  <si>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</si>
  <si>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</si>
  <si>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</si>
  <si>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</si>
  <si>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</si>
  <si>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</si>
  <si>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</si>
  <si>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</si>
  <si>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</si>
  <si>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</si>
  <si>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</si>
  <si>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</si>
  <si>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</si>
  <si>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</si>
  <si>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</si>
  <si>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</si>
  <si>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</si>
  <si>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</si>
  <si>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</si>
  <si>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</si>
  <si>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</si>
  <si>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</si>
  <si>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</si>
  <si>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</si>
  <si>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</si>
  <si>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</si>
  <si>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</si>
  <si>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</si>
  <si>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</si>
  <si>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</si>
  <si>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</si>
  <si>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</si>
  <si>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</si>
  <si>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</si>
  <si>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</si>
  <si>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</si>
  <si>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</si>
  <si>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</si>
  <si>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</si>
  <si>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</si>
  <si>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</si>
  <si>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</si>
  <si>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</si>
  <si>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</si>
  <si>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</si>
  <si>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</si>
  <si>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</si>
  <si>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</si>
  <si>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</si>
  <si>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</si>
  <si>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</si>
  <si>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</si>
  <si>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</si>
  <si>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</si>
  <si>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</si>
  <si>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</si>
  <si>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</si>
  <si>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</si>
  <si>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</si>
  <si>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</si>
  <si>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</si>
  <si>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</si>
  <si>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</si>
  <si>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</si>
  <si>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</si>
  <si>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</si>
  <si>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</si>
  <si>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</si>
  <si>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</si>
  <si>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</si>
  <si>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</si>
  <si>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</si>
  <si>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</si>
  <si>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</si>
  <si>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</si>
  <si>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</si>
  <si>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</si>
  <si>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</si>
  <si>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</si>
  <si>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</si>
  <si>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</si>
  <si>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</si>
  <si>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</si>
  <si>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</si>
  <si>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</si>
  <si>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</si>
  <si>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</si>
  <si>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</si>
  <si>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</si>
  <si>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</si>
  <si>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</si>
  <si>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</si>
  <si>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</si>
  <si>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</si>
  <si>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</si>
  <si>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</si>
  <si>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</si>
  <si>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</si>
  <si>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</si>
  <si>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</si>
  <si>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</si>
  <si>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</si>
  <si>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</si>
  <si>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</si>
  <si>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</si>
  <si>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</si>
  <si>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</si>
  <si>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</si>
  <si>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</si>
  <si>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</si>
  <si>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</si>
  <si>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</si>
  <si>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</si>
  <si>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</si>
  <si>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</si>
  <si>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</si>
  <si>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</si>
  <si>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</si>
  <si>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</si>
  <si>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</si>
  <si>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</si>
  <si>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</si>
  <si>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</si>
  <si>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</si>
  <si>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</si>
  <si>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</si>
  <si>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</si>
  <si>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</si>
  <si>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</si>
  <si>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MAD</t>
  </si>
  <si>
    <t>14852040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</si>
  <si>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</si>
  <si>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</si>
  <si>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</si>
  <si>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</si>
  <si>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</si>
  <si>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</si>
  <si>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</si>
  <si>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</si>
  <si>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</si>
  <si>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</si>
  <si>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</si>
  <si>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</si>
  <si>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</si>
  <si>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14852001</t>
  </si>
  <si>
    <t>14852002</t>
  </si>
  <si>
    <t>14852003</t>
  </si>
  <si>
    <t>14852004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</si>
  <si>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</si>
  <si>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</si>
  <si>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</si>
  <si>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</si>
  <si>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</si>
  <si>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</si>
  <si>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</si>
  <si>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</si>
  <si>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</si>
  <si>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</si>
  <si>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</si>
  <si>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</si>
  <si>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</si>
  <si>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</si>
  <si>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</si>
  <si>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</si>
  <si>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</si>
  <si>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</si>
  <si>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</si>
  <si>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</si>
  <si>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</si>
  <si>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</si>
  <si>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</si>
  <si>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</si>
  <si>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</si>
  <si>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</si>
  <si>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</si>
  <si>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</si>
  <si>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</si>
  <si>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</si>
  <si>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</si>
  <si>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14852041</t>
  </si>
  <si>
    <t>14852042</t>
  </si>
  <si>
    <t>14852043</t>
  </si>
  <si>
    <t>14852044</t>
  </si>
  <si>
    <t>14852045</t>
  </si>
  <si>
    <t>14852046</t>
  </si>
  <si>
    <t>עמלת אי ניצול הלוואה MAD</t>
  </si>
  <si>
    <t>14852017</t>
  </si>
  <si>
    <t>קיזוז עמלת אי ניצול הלוואה MAD</t>
  </si>
  <si>
    <t>14852018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</si>
  <si>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</si>
  <si>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</si>
  <si>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</si>
  <si>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</si>
  <si>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</si>
  <si>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</si>
  <si>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</si>
  <si>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</si>
  <si>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</si>
  <si>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</si>
  <si>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</si>
  <si>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</si>
  <si>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</si>
  <si>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</si>
  <si>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</si>
  <si>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</si>
  <si>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</si>
  <si>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</si>
  <si>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</si>
  <si>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</si>
  <si>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</si>
  <si>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</si>
  <si>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בנין תדהר בהרצליה- בנין תדהר בהרצליה</t>
  </si>
  <si>
    <t>קומברס רעננה מניב- קומברס רעננה</t>
  </si>
  <si>
    <t>30/11/16</t>
  </si>
  <si>
    <t>סה"כ לא מניב</t>
  </si>
  <si>
    <t>מתחם הארגז תל אביב לא מניב- מתחם הארגז</t>
  </si>
  <si>
    <t>*Broadway 50 לונדון אנגליה- Broadway No.1 ltd 50</t>
  </si>
  <si>
    <t>30/06/16</t>
  </si>
  <si>
    <t>Powershares  QQQ NAS1(דיבידנד לקבל)</t>
  </si>
  <si>
    <t>70445044</t>
  </si>
  <si>
    <t>Atrium european real estaste(דיבידנד לקבל)</t>
  </si>
  <si>
    <t>70504378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</si>
  <si>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</si>
  <si>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</si>
  <si>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</si>
  <si>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</si>
  <si>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</si>
  <si>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</si>
  <si>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 מזנ 9.6.13</t>
  </si>
  <si>
    <t>147520149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</si>
  <si>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</si>
  <si>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</si>
  <si>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</si>
  <si>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</si>
  <si>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</si>
  <si>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</si>
  <si>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</si>
  <si>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</si>
  <si>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</si>
  <si>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</si>
  <si>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</si>
  <si>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</si>
  <si>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</si>
  <si>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</si>
  <si>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</si>
  <si>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</si>
  <si>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</si>
  <si>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</si>
  <si>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</si>
  <si>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</si>
  <si>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</si>
  <si>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</si>
  <si>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</si>
  <si>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</si>
  <si>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</si>
  <si>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</si>
  <si>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</si>
  <si>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</si>
  <si>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</si>
  <si>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</si>
  <si>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</si>
  <si>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</si>
  <si>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</si>
  <si>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</si>
  <si>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</si>
  <si>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</si>
  <si>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</si>
  <si>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</si>
  <si>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</si>
  <si>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</si>
  <si>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</si>
  <si>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</si>
  <si>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</si>
  <si>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</si>
  <si>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</si>
  <si>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</si>
  <si>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</si>
  <si>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</si>
  <si>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</si>
  <si>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</si>
  <si>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</si>
  <si>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</si>
  <si>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</si>
  <si>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</si>
  <si>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</si>
  <si>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</si>
  <si>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</si>
  <si>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</si>
  <si>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</si>
  <si>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</si>
  <si>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</si>
  <si>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</si>
  <si>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</si>
  <si>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</si>
  <si>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</si>
  <si>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</si>
  <si>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</si>
  <si>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</si>
  <si>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</si>
  <si>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</si>
  <si>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</si>
  <si>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</si>
  <si>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</si>
  <si>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</si>
  <si>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</si>
  <si>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</si>
  <si>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</si>
  <si>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</si>
  <si>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</si>
  <si>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</si>
  <si>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</si>
  <si>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</si>
  <si>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</si>
  <si>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</si>
  <si>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</si>
  <si>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</si>
  <si>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</si>
  <si>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</si>
  <si>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</si>
  <si>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</si>
  <si>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</si>
  <si>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</si>
  <si>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</si>
  <si>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</si>
  <si>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</si>
  <si>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</si>
  <si>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</si>
  <si>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</si>
  <si>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</si>
  <si>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</si>
  <si>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>*הכנסות לקבל 50 Broadway- Broadway No.1 ltd 50</t>
  </si>
  <si>
    <t>26300035</t>
  </si>
  <si>
    <t>חייבים GAIA COLCHESTER- IBEX HOUSE</t>
  </si>
  <si>
    <t>26630576</t>
  </si>
  <si>
    <t>חייבים nw+wynwood- חייבים זכאים נדלן</t>
  </si>
  <si>
    <t>26630606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</si>
  <si>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</si>
  <si>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</si>
  <si>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</si>
  <si>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</si>
  <si>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</si>
  <si>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</si>
  <si>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</si>
  <si>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</si>
  <si>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</si>
  <si>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</si>
  <si>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</si>
  <si>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</si>
  <si>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</si>
  <si>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</si>
  <si>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</si>
  <si>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</si>
  <si>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</si>
  <si>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</si>
  <si>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</si>
  <si>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</si>
  <si>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</si>
  <si>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</si>
  <si>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12.2016</t>
  </si>
  <si>
    <t>6.2020</t>
  </si>
  <si>
    <t>אין סיום התחייבות  -אלא אם כן מוכרים</t>
  </si>
  <si>
    <t>11.2021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</si>
  <si>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</si>
  <si>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</si>
  <si>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</si>
  <si>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</si>
  <si>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</si>
  <si>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</si>
  <si>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</si>
  <si>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</si>
  <si>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</si>
  <si>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</si>
  <si>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</si>
  <si>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</si>
  <si>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</si>
  <si>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</si>
  <si>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</si>
  <si>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</si>
  <si>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</si>
  <si>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</si>
  <si>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</si>
  <si>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</si>
  <si>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</si>
  <si>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</si>
  <si>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</si>
  <si>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</si>
  <si>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</si>
  <si>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</si>
  <si>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</si>
  <si>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</si>
  <si>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</si>
  <si>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</si>
  <si>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</si>
  <si>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</si>
  <si>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</si>
  <si>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</si>
  <si>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</si>
  <si>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</si>
  <si>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</si>
  <si>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06.2016</t>
  </si>
  <si>
    <t>10.2016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</si>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</sst>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118893.205575443</v>
      </c>
      <c r="D11" s="77">
        <v>3.6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912443.11316768592</v>
      </c>
      <c r="D13" s="78">
        <v>27.59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537127.11327668419</v>
      </c>
      <c r="D15" s="78">
        <v>16.239999999999998</v>
      </c>
    </row>
    <row r="16" spans="1:36">
      <c r="A16" s="10" t="s">
        <v>13</v>
      </c>
      <c r="B16" s="73" t="s">
        <v>19</v>
      </c>
      <c r="C16" s="78">
        <v>436393.81973382615</v>
      </c>
      <c r="D16" s="78">
        <v>13.2</v>
      </c>
    </row>
    <row r="17" spans="1:4">
      <c r="A17" s="10" t="s">
        <v>13</v>
      </c>
      <c r="B17" s="73" t="s">
        <v>20</v>
      </c>
      <c r="C17" s="78">
        <v>185986.73891424364</v>
      </c>
      <c r="D17" s="78">
        <v>5.62</v>
      </c>
    </row>
    <row r="18" spans="1:4">
      <c r="A18" s="10" t="s">
        <v>13</v>
      </c>
      <c r="B18" s="73" t="s">
        <v>21</v>
      </c>
      <c r="C18" s="78">
        <v>155126.3073012901</v>
      </c>
      <c r="D18" s="78">
        <v>4.6900000000000004</v>
      </c>
    </row>
    <row r="19" spans="1:4">
      <c r="A19" s="10" t="s">
        <v>13</v>
      </c>
      <c r="B19" s="73" t="s">
        <v>22</v>
      </c>
      <c r="C19" s="78">
        <v>340.98473514397944</v>
      </c>
      <c r="D19" s="78">
        <v>0.01</v>
      </c>
    </row>
    <row r="20" spans="1:4">
      <c r="A20" s="10" t="s">
        <v>13</v>
      </c>
      <c r="B20" s="73" t="s">
        <v>23</v>
      </c>
      <c r="C20" s="78">
        <v>-97.393219999999999</v>
      </c>
      <c r="D20" s="78">
        <v>0</v>
      </c>
    </row>
    <row r="21" spans="1:4">
      <c r="A21" s="10" t="s">
        <v>13</v>
      </c>
      <c r="B21" s="73" t="s">
        <v>24</v>
      </c>
      <c r="C21" s="78">
        <v>4143.6864182885001</v>
      </c>
      <c r="D21" s="78">
        <v>0.13</v>
      </c>
    </row>
    <row r="22" spans="1:4">
      <c r="A22" s="10" t="s">
        <v>13</v>
      </c>
      <c r="B22" s="73" t="s">
        <v>25</v>
      </c>
      <c r="C22" s="78">
        <v>1022.466205359</v>
      </c>
      <c r="D22" s="78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116.4006286</v>
      </c>
      <c r="D25" s="78">
        <v>0</v>
      </c>
    </row>
    <row r="26" spans="1:4">
      <c r="A26" s="10" t="s">
        <v>13</v>
      </c>
      <c r="B26" s="73" t="s">
        <v>18</v>
      </c>
      <c r="C26" s="78">
        <v>94235.169012139755</v>
      </c>
      <c r="D26" s="78">
        <v>2.85</v>
      </c>
    </row>
    <row r="27" spans="1:4">
      <c r="A27" s="10" t="s">
        <v>13</v>
      </c>
      <c r="B27" s="73" t="s">
        <v>29</v>
      </c>
      <c r="C27" s="78">
        <v>73517.584222519043</v>
      </c>
      <c r="D27" s="78">
        <v>2.2200000000000002</v>
      </c>
    </row>
    <row r="28" spans="1:4">
      <c r="A28" s="10" t="s">
        <v>13</v>
      </c>
      <c r="B28" s="73" t="s">
        <v>30</v>
      </c>
      <c r="C28" s="78">
        <v>156354.23706748313</v>
      </c>
      <c r="D28" s="78">
        <v>4.7300000000000004</v>
      </c>
    </row>
    <row r="29" spans="1:4">
      <c r="A29" s="10" t="s">
        <v>13</v>
      </c>
      <c r="B29" s="73" t="s">
        <v>31</v>
      </c>
      <c r="C29" s="78">
        <v>689.46316621412848</v>
      </c>
      <c r="D29" s="78">
        <v>0.02</v>
      </c>
    </row>
    <row r="30" spans="1:4">
      <c r="A30" s="10" t="s">
        <v>13</v>
      </c>
      <c r="B30" s="73" t="s">
        <v>32</v>
      </c>
      <c r="C30" s="78">
        <v>126.52991736</v>
      </c>
      <c r="D30" s="78">
        <v>0</v>
      </c>
    </row>
    <row r="31" spans="1:4">
      <c r="A31" s="10" t="s">
        <v>13</v>
      </c>
      <c r="B31" s="73" t="s">
        <v>33</v>
      </c>
      <c r="C31" s="78">
        <v>10375.915026656892</v>
      </c>
      <c r="D31" s="78">
        <v>0.31</v>
      </c>
    </row>
    <row r="32" spans="1:4">
      <c r="A32" s="10" t="s">
        <v>13</v>
      </c>
      <c r="B32" s="73" t="s">
        <v>34</v>
      </c>
      <c r="C32" s="78">
        <v>13703.98565258696</v>
      </c>
      <c r="D32" s="78">
        <v>0.41</v>
      </c>
    </row>
    <row r="33" spans="1:4">
      <c r="A33" s="10" t="s">
        <v>13</v>
      </c>
      <c r="B33" s="72" t="s">
        <v>35</v>
      </c>
      <c r="C33" s="78">
        <v>540819.74847748608</v>
      </c>
      <c r="D33" s="78">
        <v>16.36</v>
      </c>
    </row>
    <row r="34" spans="1:4">
      <c r="A34" s="10" t="s">
        <v>13</v>
      </c>
      <c r="B34" s="72" t="s">
        <v>36</v>
      </c>
      <c r="C34" s="78">
        <v>22758.786342081734</v>
      </c>
      <c r="D34" s="78">
        <v>0.69</v>
      </c>
    </row>
    <row r="35" spans="1:4">
      <c r="A35" s="10" t="s">
        <v>13</v>
      </c>
      <c r="B35" s="72" t="s">
        <v>37</v>
      </c>
      <c r="C35" s="78">
        <v>28406.715124759095</v>
      </c>
      <c r="D35" s="78">
        <v>0.86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14259.009516273904</v>
      </c>
      <c r="D37" s="78">
        <v>0.43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3306743.5862621251</v>
      </c>
      <c r="D42" s="78">
        <v>100</v>
      </c>
    </row>
    <row r="43" spans="1:4">
      <c r="A43" s="10" t="s">
        <v>13</v>
      </c>
      <c r="B43" s="76" t="s">
        <v>45</v>
      </c>
      <c r="C43" s="78">
        <v>89008</v>
      </c>
      <c r="D43" s="78">
        <v>2.69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0.46460000000000001</v>
      </c>
    </row>
    <row r="54" spans="3:4">
      <c r="C54" t="s">
        <v>195</v>
      </c>
      <c r="D54">
        <v>0.21890000000000001</v>
      </c>
    </row>
    <row r="55" spans="3:4">
      <c r="C55" t="s">
        <v>196</v>
      </c>
      <c r="D55">
        <v>0.48659999999999998</v>
      </c>
    </row>
    <row r="56" spans="3:4">
      <c r="C56" t="s">
        <v>197</v>
      </c>
      <c r="D56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-97.393219999999999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-97.393219999999999</v>
      </c>
      <c r="K12" s="80">
        <v>100</v>
      </c>
      <c r="L12" s="80">
        <v>0</v>
      </c>
    </row>
    <row r="13" spans="2:61">
      <c r="B13" s="79" t="s">
        <v>2428</v>
      </c>
      <c r="C13" s="16"/>
      <c r="D13" s="16"/>
      <c r="E13" s="16"/>
      <c r="G13" s="80">
        <v>0</v>
      </c>
      <c r="I13" s="80">
        <v>-97.393219999999999</v>
      </c>
      <c r="K13" s="80">
        <v>100</v>
      </c>
      <c r="L13" s="80">
        <v>0</v>
      </c>
    </row>
    <row r="14" spans="2:61">
      <c r="B14" t="s">
        <v>2429</v>
      </c>
      <c r="C14" t="s">
        <v>2430</v>
      </c>
      <c r="D14" t="s">
        <v>106</v>
      </c>
      <c r="E14" t="s">
        <v>129</v>
      </c>
      <c r="F14" t="s">
        <v>108</v>
      </c>
      <c r="G14" s="78">
        <v>71.930000000000007</v>
      </c>
      <c r="H14" s="78">
        <v>3400</v>
      </c>
      <c r="I14" s="78">
        <v>2.4456199999999999</v>
      </c>
      <c r="J14" s="78">
        <v>0</v>
      </c>
      <c r="K14" s="78">
        <v>-2.5099999999999998</v>
      </c>
      <c r="L14" s="78">
        <v>0</v>
      </c>
    </row>
    <row r="15" spans="2:61">
      <c r="B15" t="s">
        <v>2431</v>
      </c>
      <c r="C15" t="s">
        <v>2432</v>
      </c>
      <c r="D15" t="s">
        <v>106</v>
      </c>
      <c r="E15" t="s">
        <v>129</v>
      </c>
      <c r="F15" t="s">
        <v>108</v>
      </c>
      <c r="G15" s="78">
        <v>-71.930000000000007</v>
      </c>
      <c r="H15" s="78">
        <v>138800</v>
      </c>
      <c r="I15" s="78">
        <v>-99.838840000000005</v>
      </c>
      <c r="J15" s="78">
        <v>0</v>
      </c>
      <c r="K15" s="78">
        <v>102.51</v>
      </c>
      <c r="L15" s="78">
        <v>0</v>
      </c>
    </row>
    <row r="16" spans="2:61">
      <c r="B16" s="79" t="s">
        <v>2433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2434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237</v>
      </c>
      <c r="C19" t="s">
        <v>237</v>
      </c>
      <c r="D19" s="16"/>
      <c r="E19" t="s">
        <v>237</v>
      </c>
      <c r="F19" t="s">
        <v>237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1273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237</v>
      </c>
      <c r="C21" t="s">
        <v>237</v>
      </c>
      <c r="D21" s="16"/>
      <c r="E21" t="s">
        <v>237</v>
      </c>
      <c r="F21" t="s">
        <v>237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261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2428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237</v>
      </c>
      <c r="C24" t="s">
        <v>237</v>
      </c>
      <c r="D24" s="16"/>
      <c r="E24" t="s">
        <v>237</v>
      </c>
      <c r="F24" t="s">
        <v>237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2434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237</v>
      </c>
      <c r="C26" t="s">
        <v>237</v>
      </c>
      <c r="D26" s="16"/>
      <c r="E26" t="s">
        <v>237</v>
      </c>
      <c r="F26" t="s">
        <v>237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2435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237</v>
      </c>
      <c r="C28" t="s">
        <v>237</v>
      </c>
      <c r="D28" s="16"/>
      <c r="E28" t="s">
        <v>237</v>
      </c>
      <c r="F28" t="s">
        <v>237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1273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237</v>
      </c>
      <c r="C30" t="s">
        <v>237</v>
      </c>
      <c r="D30" s="16"/>
      <c r="E30" t="s">
        <v>237</v>
      </c>
      <c r="F30" t="s">
        <v>237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264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4143.6864182885001</v>
      </c>
      <c r="J11" s="77">
        <v>100</v>
      </c>
      <c r="K11" s="77">
        <v>0.13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261</v>
      </c>
      <c r="C14" s="19"/>
      <c r="D14" s="19"/>
      <c r="E14" s="19"/>
      <c r="F14" s="19"/>
      <c r="G14" s="80">
        <v>0</v>
      </c>
      <c r="H14" s="19"/>
      <c r="I14" s="80">
        <v>4143.6864182885001</v>
      </c>
      <c r="J14" s="80">
        <v>100</v>
      </c>
      <c r="K14" s="80">
        <v>0.13</v>
      </c>
      <c r="BF14" s="16" t="s">
        <v>132</v>
      </c>
    </row>
    <row r="15" spans="1:60">
      <c r="B15" t="s">
        <v>2436</v>
      </c>
      <c r="C15" t="s">
        <v>2437</v>
      </c>
      <c r="D15" t="s">
        <v>129</v>
      </c>
      <c r="E15" t="s">
        <v>129</v>
      </c>
      <c r="F15" t="s">
        <v>112</v>
      </c>
      <c r="G15" s="78">
        <v>44.11</v>
      </c>
      <c r="H15" s="78">
        <v>8797500</v>
      </c>
      <c r="I15" s="78">
        <v>14614.2539235</v>
      </c>
      <c r="J15" s="78">
        <v>352.69</v>
      </c>
      <c r="K15" s="78">
        <v>0.44</v>
      </c>
      <c r="BF15" s="16" t="s">
        <v>133</v>
      </c>
    </row>
    <row r="16" spans="1:60">
      <c r="B16" t="s">
        <v>2438</v>
      </c>
      <c r="C16" t="s">
        <v>2439</v>
      </c>
      <c r="D16" t="s">
        <v>129</v>
      </c>
      <c r="E16" t="s">
        <v>129</v>
      </c>
      <c r="F16" t="s">
        <v>122</v>
      </c>
      <c r="G16" s="78">
        <v>19.239999999999998</v>
      </c>
      <c r="H16" s="78">
        <v>15740000</v>
      </c>
      <c r="I16" s="78">
        <v>8821.0536128000003</v>
      </c>
      <c r="J16" s="78">
        <v>212.88</v>
      </c>
      <c r="K16" s="78">
        <v>0.27</v>
      </c>
      <c r="BF16" s="16" t="s">
        <v>134</v>
      </c>
    </row>
    <row r="17" spans="2:58">
      <c r="B17" t="s">
        <v>2440</v>
      </c>
      <c r="C17" t="s">
        <v>2441</v>
      </c>
      <c r="D17" t="s">
        <v>129</v>
      </c>
      <c r="E17" t="s">
        <v>129</v>
      </c>
      <c r="F17" t="s">
        <v>193</v>
      </c>
      <c r="G17" s="78">
        <v>38.54</v>
      </c>
      <c r="H17" s="78">
        <v>1347500000</v>
      </c>
      <c r="I17" s="78">
        <v>17414.5755245</v>
      </c>
      <c r="J17" s="78">
        <v>420.27</v>
      </c>
      <c r="K17" s="78">
        <v>0.53</v>
      </c>
      <c r="BF17" s="16" t="s">
        <v>135</v>
      </c>
    </row>
    <row r="18" spans="2:58">
      <c r="B18" t="s">
        <v>2442</v>
      </c>
      <c r="C18" t="s">
        <v>2443</v>
      </c>
      <c r="D18" t="s">
        <v>129</v>
      </c>
      <c r="E18" t="s">
        <v>129</v>
      </c>
      <c r="F18" t="s">
        <v>193</v>
      </c>
      <c r="G18" s="78">
        <v>-38.54</v>
      </c>
      <c r="H18" s="78">
        <v>1344000000</v>
      </c>
      <c r="I18" s="78">
        <v>-17369.342860799999</v>
      </c>
      <c r="J18" s="78">
        <v>-419.18</v>
      </c>
      <c r="K18" s="78">
        <v>-0.53</v>
      </c>
      <c r="BF18" s="16" t="s">
        <v>136</v>
      </c>
    </row>
    <row r="19" spans="2:58">
      <c r="B19" t="s">
        <v>2444</v>
      </c>
      <c r="C19" t="s">
        <v>2445</v>
      </c>
      <c r="D19" t="s">
        <v>129</v>
      </c>
      <c r="E19" t="s">
        <v>129</v>
      </c>
      <c r="F19" t="s">
        <v>112</v>
      </c>
      <c r="G19" s="78">
        <v>72.66</v>
      </c>
      <c r="H19" s="78">
        <v>51287500</v>
      </c>
      <c r="I19" s="78">
        <v>140341.86358500001</v>
      </c>
      <c r="J19" s="78">
        <v>3386.88</v>
      </c>
      <c r="K19" s="78">
        <v>4.24</v>
      </c>
      <c r="BF19" s="16" t="s">
        <v>137</v>
      </c>
    </row>
    <row r="20" spans="2:58">
      <c r="B20" t="s">
        <v>2446</v>
      </c>
      <c r="C20" t="s">
        <v>2447</v>
      </c>
      <c r="D20" t="s">
        <v>129</v>
      </c>
      <c r="E20" t="s">
        <v>129</v>
      </c>
      <c r="F20" t="s">
        <v>112</v>
      </c>
      <c r="G20" s="78">
        <v>-0.13</v>
      </c>
      <c r="H20" s="78">
        <v>50700000</v>
      </c>
      <c r="I20" s="78">
        <v>-248.21706</v>
      </c>
      <c r="J20" s="78">
        <v>-5.99</v>
      </c>
      <c r="K20" s="78">
        <v>-0.01</v>
      </c>
      <c r="BF20" s="16" t="s">
        <v>138</v>
      </c>
    </row>
    <row r="21" spans="2:58">
      <c r="B21" t="s">
        <v>2448</v>
      </c>
      <c r="C21" t="s">
        <v>2449</v>
      </c>
      <c r="D21" t="s">
        <v>129</v>
      </c>
      <c r="E21" t="s">
        <v>129</v>
      </c>
      <c r="F21" t="s">
        <v>112</v>
      </c>
      <c r="G21" s="78">
        <v>-72.53</v>
      </c>
      <c r="H21" s="78">
        <v>50227495</v>
      </c>
      <c r="I21" s="78">
        <v>-137195.387997101</v>
      </c>
      <c r="J21" s="78">
        <v>-3310.95</v>
      </c>
      <c r="K21" s="78">
        <v>-4.1500000000000004</v>
      </c>
      <c r="BF21" s="16" t="s">
        <v>129</v>
      </c>
    </row>
    <row r="22" spans="2:58">
      <c r="B22" t="s">
        <v>2450</v>
      </c>
      <c r="C22" t="s">
        <v>2451</v>
      </c>
      <c r="D22" t="s">
        <v>129</v>
      </c>
      <c r="E22" t="s">
        <v>129</v>
      </c>
      <c r="F22" t="s">
        <v>116</v>
      </c>
      <c r="G22" s="78">
        <v>4.1500000000000004</v>
      </c>
      <c r="H22" s="78">
        <v>25000000</v>
      </c>
      <c r="I22" s="78">
        <v>4446.3100000000004</v>
      </c>
      <c r="J22" s="78">
        <v>107.3</v>
      </c>
      <c r="K22" s="78">
        <v>0.13</v>
      </c>
    </row>
    <row r="23" spans="2:58">
      <c r="B23" t="s">
        <v>2452</v>
      </c>
      <c r="C23" t="s">
        <v>2453</v>
      </c>
      <c r="D23" t="s">
        <v>129</v>
      </c>
      <c r="E23" t="s">
        <v>129</v>
      </c>
      <c r="F23" t="s">
        <v>116</v>
      </c>
      <c r="G23" s="78">
        <v>-4.1500000000000004</v>
      </c>
      <c r="H23" s="78">
        <v>25038750</v>
      </c>
      <c r="I23" s="78">
        <v>-4453.2017804999996</v>
      </c>
      <c r="J23" s="78">
        <v>-107.47</v>
      </c>
      <c r="K23" s="78">
        <v>-0.13</v>
      </c>
    </row>
    <row r="24" spans="2:58">
      <c r="B24" t="s">
        <v>2454</v>
      </c>
      <c r="C24" t="s">
        <v>2455</v>
      </c>
      <c r="D24" t="s">
        <v>129</v>
      </c>
      <c r="E24" t="s">
        <v>129</v>
      </c>
      <c r="F24" t="s">
        <v>112</v>
      </c>
      <c r="G24" s="78">
        <v>-44.11</v>
      </c>
      <c r="H24" s="78">
        <v>8545437.2799999826</v>
      </c>
      <c r="I24" s="78">
        <v>-14195.531718927299</v>
      </c>
      <c r="J24" s="78">
        <v>-342.58</v>
      </c>
      <c r="K24" s="78">
        <v>-0.43</v>
      </c>
    </row>
    <row r="25" spans="2:58">
      <c r="B25" t="s">
        <v>2456</v>
      </c>
      <c r="C25" t="s">
        <v>2457</v>
      </c>
      <c r="D25" t="s">
        <v>129</v>
      </c>
      <c r="E25" t="s">
        <v>129</v>
      </c>
      <c r="F25" t="s">
        <v>112</v>
      </c>
      <c r="G25" s="78">
        <v>109.64</v>
      </c>
      <c r="H25" s="78">
        <v>8952500</v>
      </c>
      <c r="I25" s="78">
        <v>36965.252086</v>
      </c>
      <c r="J25" s="78">
        <v>892.09</v>
      </c>
      <c r="K25" s="78">
        <v>1.1200000000000001</v>
      </c>
    </row>
    <row r="26" spans="2:58">
      <c r="B26" t="s">
        <v>2458</v>
      </c>
      <c r="C26" t="s">
        <v>2459</v>
      </c>
      <c r="D26" t="s">
        <v>129</v>
      </c>
      <c r="E26" t="s">
        <v>129</v>
      </c>
      <c r="F26" t="s">
        <v>112</v>
      </c>
      <c r="G26" s="78">
        <v>-109.64</v>
      </c>
      <c r="H26" s="78">
        <v>8715173.2820000108</v>
      </c>
      <c r="I26" s="78">
        <v>-35985.320004725203</v>
      </c>
      <c r="J26" s="78">
        <v>-868.44</v>
      </c>
      <c r="K26" s="78">
        <v>-1.0900000000000001</v>
      </c>
    </row>
    <row r="27" spans="2:58">
      <c r="B27" t="s">
        <v>2460</v>
      </c>
      <c r="C27" t="s">
        <v>2461</v>
      </c>
      <c r="D27" t="s">
        <v>129</v>
      </c>
      <c r="E27" t="s">
        <v>129</v>
      </c>
      <c r="F27" t="s">
        <v>122</v>
      </c>
      <c r="G27" s="78">
        <v>-19.239999999999998</v>
      </c>
      <c r="H27" s="78">
        <v>15789400</v>
      </c>
      <c r="I27" s="78">
        <v>-8848.7384951679996</v>
      </c>
      <c r="J27" s="78">
        <v>-213.55</v>
      </c>
      <c r="K27" s="78">
        <v>-0.27</v>
      </c>
    </row>
    <row r="28" spans="2:58">
      <c r="B28" t="s">
        <v>2462</v>
      </c>
      <c r="C28" t="s">
        <v>2463</v>
      </c>
      <c r="D28" t="s">
        <v>129</v>
      </c>
      <c r="E28" t="s">
        <v>129</v>
      </c>
      <c r="F28" t="s">
        <v>116</v>
      </c>
      <c r="G28" s="78">
        <v>-209.48</v>
      </c>
      <c r="H28" s="78">
        <v>2932500</v>
      </c>
      <c r="I28" s="78">
        <v>-26326.4450856</v>
      </c>
      <c r="J28" s="78">
        <v>-635.34</v>
      </c>
      <c r="K28" s="78">
        <v>-0.8</v>
      </c>
    </row>
    <row r="29" spans="2:58">
      <c r="B29" t="s">
        <v>2462</v>
      </c>
      <c r="C29" t="s">
        <v>2464</v>
      </c>
      <c r="D29" t="s">
        <v>129</v>
      </c>
      <c r="E29" t="s">
        <v>129</v>
      </c>
      <c r="F29" t="s">
        <v>116</v>
      </c>
      <c r="G29" s="78">
        <v>-2.76</v>
      </c>
      <c r="H29" s="78">
        <v>2928000</v>
      </c>
      <c r="I29" s="78">
        <v>-346.33133568</v>
      </c>
      <c r="J29" s="78">
        <v>-8.36</v>
      </c>
      <c r="K29" s="78">
        <v>-0.01</v>
      </c>
    </row>
    <row r="30" spans="2:58">
      <c r="B30" t="s">
        <v>2465</v>
      </c>
      <c r="C30" t="s">
        <v>2466</v>
      </c>
      <c r="D30" t="s">
        <v>129</v>
      </c>
      <c r="E30" t="s">
        <v>129</v>
      </c>
      <c r="F30" t="s">
        <v>116</v>
      </c>
      <c r="G30" s="78">
        <v>212.24</v>
      </c>
      <c r="H30" s="78">
        <v>2931000</v>
      </c>
      <c r="I30" s="78">
        <v>26659.665056639999</v>
      </c>
      <c r="J30" s="78">
        <v>643.38</v>
      </c>
      <c r="K30" s="78">
        <v>0.81</v>
      </c>
    </row>
    <row r="31" spans="2:58">
      <c r="B31" t="s">
        <v>2467</v>
      </c>
      <c r="C31" t="s">
        <v>2468</v>
      </c>
      <c r="D31" t="s">
        <v>129</v>
      </c>
      <c r="E31" t="s">
        <v>129</v>
      </c>
      <c r="F31" t="s">
        <v>112</v>
      </c>
      <c r="G31" s="78">
        <v>-68.31</v>
      </c>
      <c r="H31" s="78">
        <v>8507500</v>
      </c>
      <c r="I31" s="78">
        <v>-21886.008259499999</v>
      </c>
      <c r="J31" s="78">
        <v>-528.17999999999995</v>
      </c>
      <c r="K31" s="78">
        <v>-0.66</v>
      </c>
    </row>
    <row r="32" spans="2:58">
      <c r="B32" t="s">
        <v>2469</v>
      </c>
      <c r="C32" t="s">
        <v>2470</v>
      </c>
      <c r="D32" t="s">
        <v>129</v>
      </c>
      <c r="E32" t="s">
        <v>129</v>
      </c>
      <c r="F32" t="s">
        <v>112</v>
      </c>
      <c r="G32" s="78">
        <v>68.31</v>
      </c>
      <c r="H32" s="78">
        <v>8410000</v>
      </c>
      <c r="I32" s="78">
        <v>21635.184185999999</v>
      </c>
      <c r="J32" s="78">
        <v>522.12</v>
      </c>
      <c r="K32" s="78">
        <v>0.65</v>
      </c>
    </row>
    <row r="33" spans="2:11">
      <c r="B33" t="s">
        <v>2471</v>
      </c>
      <c r="C33" t="s">
        <v>2472</v>
      </c>
      <c r="D33" t="s">
        <v>129</v>
      </c>
      <c r="E33" t="s">
        <v>129</v>
      </c>
      <c r="F33" t="s">
        <v>119</v>
      </c>
      <c r="G33" s="78">
        <v>40.97</v>
      </c>
      <c r="H33" s="78">
        <v>6113000</v>
      </c>
      <c r="I33" s="78">
        <v>13591.649885090001</v>
      </c>
      <c r="J33" s="78">
        <v>328.01</v>
      </c>
      <c r="K33" s="78">
        <v>0.41</v>
      </c>
    </row>
    <row r="34" spans="2:11">
      <c r="B34" t="s">
        <v>2473</v>
      </c>
      <c r="C34" t="s">
        <v>2474</v>
      </c>
      <c r="D34" t="s">
        <v>129</v>
      </c>
      <c r="E34" t="s">
        <v>129</v>
      </c>
      <c r="F34" t="s">
        <v>119</v>
      </c>
      <c r="G34" s="78">
        <v>-40.97</v>
      </c>
      <c r="H34" s="78">
        <v>6068000</v>
      </c>
      <c r="I34" s="78">
        <v>-13491.59684324</v>
      </c>
      <c r="J34" s="78">
        <v>-325.58999999999997</v>
      </c>
      <c r="K34" s="78">
        <v>-0.41</v>
      </c>
    </row>
    <row r="35" spans="2:11">
      <c r="B35" t="s">
        <v>264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874575.49</v>
      </c>
      <c r="M11" s="7"/>
      <c r="N11" s="77">
        <v>1022.466205359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1.48</v>
      </c>
      <c r="K12" s="80">
        <v>3.5</v>
      </c>
      <c r="L12" s="80">
        <v>874575.49</v>
      </c>
      <c r="N12" s="80">
        <v>1022.466205359</v>
      </c>
      <c r="P12" s="80">
        <v>100</v>
      </c>
      <c r="Q12" s="80">
        <v>0.03</v>
      </c>
    </row>
    <row r="13" spans="2:81">
      <c r="B13" s="79" t="s">
        <v>2475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237</v>
      </c>
      <c r="C14" t="s">
        <v>237</v>
      </c>
      <c r="E14" t="s">
        <v>237</v>
      </c>
      <c r="H14" s="78">
        <v>0</v>
      </c>
      <c r="I14" t="s">
        <v>237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2476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237</v>
      </c>
      <c r="C16" t="s">
        <v>237</v>
      </c>
      <c r="E16" t="s">
        <v>237</v>
      </c>
      <c r="H16" s="78">
        <v>0</v>
      </c>
      <c r="I16" t="s">
        <v>237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2477</v>
      </c>
      <c r="H17" s="80">
        <v>1.48</v>
      </c>
      <c r="K17" s="80">
        <v>3.5</v>
      </c>
      <c r="L17" s="80">
        <v>874575.49</v>
      </c>
      <c r="N17" s="80">
        <v>1022.466205359</v>
      </c>
      <c r="P17" s="80">
        <v>100</v>
      </c>
      <c r="Q17" s="80">
        <v>0.03</v>
      </c>
    </row>
    <row r="18" spans="2:17">
      <c r="B18" s="79" t="s">
        <v>2478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237</v>
      </c>
      <c r="C19" t="s">
        <v>237</v>
      </c>
      <c r="E19" t="s">
        <v>237</v>
      </c>
      <c r="H19" s="78">
        <v>0</v>
      </c>
      <c r="I19" t="s">
        <v>237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2479</v>
      </c>
      <c r="H20" s="80">
        <v>1.48</v>
      </c>
      <c r="K20" s="80">
        <v>3.5</v>
      </c>
      <c r="L20" s="80">
        <v>874575.49</v>
      </c>
      <c r="N20" s="80">
        <v>1022.466205359</v>
      </c>
      <c r="P20" s="80">
        <v>100</v>
      </c>
      <c r="Q20" s="80">
        <v>0.03</v>
      </c>
    </row>
    <row r="21" spans="2:17">
      <c r="B21" t="s">
        <v>2480</v>
      </c>
      <c r="C21" t="s">
        <v>2481</v>
      </c>
      <c r="D21" t="s">
        <v>2482</v>
      </c>
      <c r="E21" t="s">
        <v>751</v>
      </c>
      <c r="F21" t="s">
        <v>156</v>
      </c>
      <c r="G21" t="s">
        <v>2483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874575.49</v>
      </c>
      <c r="M21" s="78">
        <v>116.91</v>
      </c>
      <c r="N21" s="78">
        <v>1022.466205359</v>
      </c>
      <c r="O21" s="78">
        <v>0.4</v>
      </c>
      <c r="P21" s="78">
        <v>100</v>
      </c>
      <c r="Q21" s="78">
        <v>0.03</v>
      </c>
    </row>
    <row r="22" spans="2:17">
      <c r="B22" s="79" t="s">
        <v>2484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237</v>
      </c>
      <c r="C23" t="s">
        <v>237</v>
      </c>
      <c r="E23" t="s">
        <v>237</v>
      </c>
      <c r="H23" s="78">
        <v>0</v>
      </c>
      <c r="I23" t="s">
        <v>237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2485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237</v>
      </c>
      <c r="C25" t="s">
        <v>237</v>
      </c>
      <c r="E25" t="s">
        <v>237</v>
      </c>
      <c r="H25" s="78">
        <v>0</v>
      </c>
      <c r="I25" t="s">
        <v>237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261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2475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237</v>
      </c>
      <c r="C28" t="s">
        <v>237</v>
      </c>
      <c r="E28" t="s">
        <v>237</v>
      </c>
      <c r="H28" s="78">
        <v>0</v>
      </c>
      <c r="I28" t="s">
        <v>237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2476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237</v>
      </c>
      <c r="C30" t="s">
        <v>237</v>
      </c>
      <c r="E30" t="s">
        <v>237</v>
      </c>
      <c r="H30" s="78">
        <v>0</v>
      </c>
      <c r="I30" t="s">
        <v>237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2477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2478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237</v>
      </c>
      <c r="C33" t="s">
        <v>237</v>
      </c>
      <c r="E33" t="s">
        <v>237</v>
      </c>
      <c r="H33" s="78">
        <v>0</v>
      </c>
      <c r="I33" t="s">
        <v>237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2479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237</v>
      </c>
      <c r="C35" t="s">
        <v>237</v>
      </c>
      <c r="E35" t="s">
        <v>237</v>
      </c>
      <c r="H35" s="78">
        <v>0</v>
      </c>
      <c r="I35" t="s">
        <v>237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2484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237</v>
      </c>
      <c r="C37" t="s">
        <v>237</v>
      </c>
      <c r="E37" t="s">
        <v>237</v>
      </c>
      <c r="H37" s="78">
        <v>0</v>
      </c>
      <c r="I37" t="s">
        <v>237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2485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237</v>
      </c>
      <c r="C39" t="s">
        <v>237</v>
      </c>
      <c r="E39" t="s">
        <v>237</v>
      </c>
      <c r="H39" s="78">
        <v>0</v>
      </c>
      <c r="I39" t="s">
        <v>237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2486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237</v>
      </c>
      <c r="C14" t="s">
        <v>237</v>
      </c>
      <c r="D14" t="s">
        <v>237</v>
      </c>
      <c r="G14" s="78">
        <v>0</v>
      </c>
      <c r="H14" t="s">
        <v>237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2487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237</v>
      </c>
      <c r="C16" t="s">
        <v>237</v>
      </c>
      <c r="D16" t="s">
        <v>237</v>
      </c>
      <c r="G16" s="78">
        <v>0</v>
      </c>
      <c r="H16" t="s">
        <v>237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2488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237</v>
      </c>
      <c r="C18" t="s">
        <v>237</v>
      </c>
      <c r="D18" t="s">
        <v>237</v>
      </c>
      <c r="G18" s="78">
        <v>0</v>
      </c>
      <c r="H18" t="s">
        <v>237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2489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237</v>
      </c>
      <c r="C20" t="s">
        <v>237</v>
      </c>
      <c r="D20" t="s">
        <v>237</v>
      </c>
      <c r="G20" s="78">
        <v>0</v>
      </c>
      <c r="H20" t="s">
        <v>237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1273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237</v>
      </c>
      <c r="C22" t="s">
        <v>237</v>
      </c>
      <c r="D22" t="s">
        <v>237</v>
      </c>
      <c r="G22" s="78">
        <v>0</v>
      </c>
      <c r="H22" t="s">
        <v>237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261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237</v>
      </c>
      <c r="C25" t="s">
        <v>237</v>
      </c>
      <c r="D25" t="s">
        <v>237</v>
      </c>
      <c r="G25" s="78">
        <v>0</v>
      </c>
      <c r="H25" t="s">
        <v>237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2490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237</v>
      </c>
      <c r="C27" t="s">
        <v>237</v>
      </c>
      <c r="D27" t="s">
        <v>237</v>
      </c>
      <c r="G27" s="78">
        <v>0</v>
      </c>
      <c r="H27" t="s">
        <v>237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116430.74</v>
      </c>
      <c r="O11" s="7"/>
      <c r="P11" s="77">
        <v>116.4006286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0.01</v>
      </c>
      <c r="M12" s="80">
        <v>0.01</v>
      </c>
      <c r="N12" s="80">
        <v>116430.74</v>
      </c>
      <c r="P12" s="80">
        <v>116.4006286</v>
      </c>
      <c r="R12" s="80">
        <v>100</v>
      </c>
      <c r="S12" s="80">
        <v>0</v>
      </c>
    </row>
    <row r="13" spans="2:65">
      <c r="B13" s="79" t="s">
        <v>2491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78">
        <v>0</v>
      </c>
      <c r="K14" t="s">
        <v>237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2492</v>
      </c>
      <c r="D15" s="16"/>
      <c r="E15" s="16"/>
      <c r="F15" s="16"/>
      <c r="J15" s="80">
        <v>0.01</v>
      </c>
      <c r="M15" s="80">
        <v>0.01</v>
      </c>
      <c r="N15" s="80">
        <v>116430.74</v>
      </c>
      <c r="P15" s="80">
        <v>116.4006286</v>
      </c>
      <c r="R15" s="80">
        <v>100</v>
      </c>
      <c r="S15" s="80">
        <v>0</v>
      </c>
    </row>
    <row r="16" spans="2:65">
      <c r="B16" t="s">
        <v>2493</v>
      </c>
      <c r="C16" t="s">
        <v>2494</v>
      </c>
      <c r="D16" t="s">
        <v>129</v>
      </c>
      <c r="E16" t="s">
        <v>2495</v>
      </c>
      <c r="F16" t="s">
        <v>812</v>
      </c>
      <c r="G16" t="s">
        <v>425</v>
      </c>
      <c r="H16" t="s">
        <v>157</v>
      </c>
      <c r="I16" t="s">
        <v>2496</v>
      </c>
      <c r="J16" s="78">
        <v>0.01</v>
      </c>
      <c r="K16" t="s">
        <v>108</v>
      </c>
      <c r="L16" s="78">
        <v>0</v>
      </c>
      <c r="M16" s="78">
        <v>0.01</v>
      </c>
      <c r="N16" s="78">
        <v>116430.74</v>
      </c>
      <c r="O16" s="78">
        <v>99.974137929553649</v>
      </c>
      <c r="P16" s="78">
        <v>116.4006286</v>
      </c>
      <c r="Q16" s="78">
        <v>0</v>
      </c>
      <c r="R16" s="78">
        <v>100</v>
      </c>
      <c r="S16" s="78">
        <v>0</v>
      </c>
    </row>
    <row r="17" spans="2:19">
      <c r="B17" s="79" t="s">
        <v>384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78">
        <v>0</v>
      </c>
      <c r="K18" t="s">
        <v>237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1273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78">
        <v>0</v>
      </c>
      <c r="K20" t="s">
        <v>237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2497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78">
        <v>0</v>
      </c>
      <c r="K23" t="s">
        <v>237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2498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78">
        <v>0</v>
      </c>
      <c r="K25" t="s">
        <v>237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5.31</v>
      </c>
      <c r="K11" s="7"/>
      <c r="L11" s="7"/>
      <c r="M11" s="77">
        <v>2.12</v>
      </c>
      <c r="N11" s="77">
        <v>75577402.560000002</v>
      </c>
      <c r="O11" s="7"/>
      <c r="P11" s="77">
        <v>94235.169012139755</v>
      </c>
      <c r="Q11" s="7"/>
      <c r="R11" s="77">
        <v>100</v>
      </c>
      <c r="S11" s="77">
        <v>2.85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5.31</v>
      </c>
      <c r="M12" s="80">
        <v>2.12</v>
      </c>
      <c r="N12" s="80">
        <v>75577402.560000002</v>
      </c>
      <c r="P12" s="80">
        <v>94235.169012139755</v>
      </c>
      <c r="R12" s="80">
        <v>100</v>
      </c>
      <c r="S12" s="80">
        <v>2.85</v>
      </c>
    </row>
    <row r="13" spans="2:81">
      <c r="B13" s="79" t="s">
        <v>2491</v>
      </c>
      <c r="C13" s="16"/>
      <c r="D13" s="16"/>
      <c r="E13" s="16"/>
      <c r="J13" s="80">
        <v>5.69</v>
      </c>
      <c r="M13" s="80">
        <v>1.95</v>
      </c>
      <c r="N13" s="80">
        <v>61047463.630000003</v>
      </c>
      <c r="P13" s="80">
        <v>77222.391839408112</v>
      </c>
      <c r="R13" s="80">
        <v>81.95</v>
      </c>
      <c r="S13" s="80">
        <v>2.34</v>
      </c>
    </row>
    <row r="14" spans="2:81">
      <c r="B14" t="s">
        <v>2499</v>
      </c>
      <c r="C14" t="s">
        <v>2500</v>
      </c>
      <c r="D14" t="s">
        <v>129</v>
      </c>
      <c r="E14" t="s">
        <v>2501</v>
      </c>
      <c r="F14" t="s">
        <v>133</v>
      </c>
      <c r="G14" t="s">
        <v>203</v>
      </c>
      <c r="H14" t="s">
        <v>155</v>
      </c>
      <c r="I14" t="s">
        <v>2502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3867667.76</v>
      </c>
      <c r="O14" s="78">
        <v>167.51</v>
      </c>
      <c r="P14" s="78">
        <v>6478.7302647759998</v>
      </c>
      <c r="Q14" s="78">
        <v>0.2</v>
      </c>
      <c r="R14" s="78">
        <v>6.88</v>
      </c>
      <c r="S14" s="78">
        <v>0.2</v>
      </c>
    </row>
    <row r="15" spans="2:81">
      <c r="B15" t="s">
        <v>2503</v>
      </c>
      <c r="C15" t="s">
        <v>2504</v>
      </c>
      <c r="D15" t="s">
        <v>129</v>
      </c>
      <c r="E15" t="s">
        <v>2501</v>
      </c>
      <c r="F15" t="s">
        <v>133</v>
      </c>
      <c r="G15" t="s">
        <v>203</v>
      </c>
      <c r="H15" t="s">
        <v>155</v>
      </c>
      <c r="I15" t="s">
        <v>2505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6361706.1699999999</v>
      </c>
      <c r="O15" s="78">
        <v>133.15</v>
      </c>
      <c r="P15" s="78">
        <v>8470.6117653550009</v>
      </c>
      <c r="Q15" s="78">
        <v>0.21</v>
      </c>
      <c r="R15" s="78">
        <v>8.99</v>
      </c>
      <c r="S15" s="78">
        <v>0.26</v>
      </c>
    </row>
    <row r="16" spans="2:81">
      <c r="B16" t="s">
        <v>2506</v>
      </c>
      <c r="C16" t="s">
        <v>2507</v>
      </c>
      <c r="D16" t="s">
        <v>129</v>
      </c>
      <c r="E16" t="s">
        <v>2501</v>
      </c>
      <c r="F16" t="s">
        <v>133</v>
      </c>
      <c r="G16" t="s">
        <v>203</v>
      </c>
      <c r="H16" t="s">
        <v>155</v>
      </c>
      <c r="I16" t="s">
        <v>2508</v>
      </c>
      <c r="J16" s="78">
        <v>3.11</v>
      </c>
      <c r="K16" t="s">
        <v>108</v>
      </c>
      <c r="L16" s="78">
        <v>3.3</v>
      </c>
      <c r="M16" s="78">
        <v>0.52</v>
      </c>
      <c r="N16" s="78">
        <v>790191.5</v>
      </c>
      <c r="O16" s="78">
        <v>113.41</v>
      </c>
      <c r="P16" s="78">
        <v>896.15618014999995</v>
      </c>
      <c r="Q16" s="78">
        <v>0.32</v>
      </c>
      <c r="R16" s="78">
        <v>0.95</v>
      </c>
      <c r="S16" s="78">
        <v>0.03</v>
      </c>
    </row>
    <row r="17" spans="2:19">
      <c r="B17" t="s">
        <v>2509</v>
      </c>
      <c r="C17" t="s">
        <v>2510</v>
      </c>
      <c r="D17" t="s">
        <v>129</v>
      </c>
      <c r="E17" t="s">
        <v>2501</v>
      </c>
      <c r="F17" t="s">
        <v>133</v>
      </c>
      <c r="G17" t="s">
        <v>203</v>
      </c>
      <c r="H17" t="s">
        <v>155</v>
      </c>
      <c r="I17" t="s">
        <v>2511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524017.47</v>
      </c>
      <c r="O17" s="78">
        <v>128.82</v>
      </c>
      <c r="P17" s="78">
        <v>675.03930485399997</v>
      </c>
      <c r="Q17" s="78">
        <v>0.12</v>
      </c>
      <c r="R17" s="78">
        <v>0.72</v>
      </c>
      <c r="S17" s="78">
        <v>0.02</v>
      </c>
    </row>
    <row r="18" spans="2:19">
      <c r="B18" t="s">
        <v>2512</v>
      </c>
      <c r="C18" t="s">
        <v>2513</v>
      </c>
      <c r="D18" t="s">
        <v>129</v>
      </c>
      <c r="E18" t="s">
        <v>389</v>
      </c>
      <c r="F18" t="s">
        <v>390</v>
      </c>
      <c r="G18" t="s">
        <v>425</v>
      </c>
      <c r="H18" t="s">
        <v>155</v>
      </c>
      <c r="I18" t="s">
        <v>310</v>
      </c>
      <c r="J18" s="78">
        <v>5.24</v>
      </c>
      <c r="K18" t="s">
        <v>108</v>
      </c>
      <c r="L18" s="78">
        <v>6.6</v>
      </c>
      <c r="M18" s="78">
        <v>1.08</v>
      </c>
      <c r="N18" s="78">
        <v>188958.84</v>
      </c>
      <c r="O18" s="78">
        <v>158.54</v>
      </c>
      <c r="P18" s="78">
        <v>299.57534493600002</v>
      </c>
      <c r="Q18" s="78">
        <v>0</v>
      </c>
      <c r="R18" s="78">
        <v>0.32</v>
      </c>
      <c r="S18" s="78">
        <v>0.01</v>
      </c>
    </row>
    <row r="19" spans="2:19">
      <c r="B19" t="s">
        <v>2514</v>
      </c>
      <c r="C19" t="s">
        <v>2515</v>
      </c>
      <c r="D19" t="s">
        <v>129</v>
      </c>
      <c r="E19" t="s">
        <v>389</v>
      </c>
      <c r="F19" t="s">
        <v>390</v>
      </c>
      <c r="G19" t="s">
        <v>425</v>
      </c>
      <c r="H19" t="s">
        <v>155</v>
      </c>
      <c r="I19" t="s">
        <v>310</v>
      </c>
      <c r="J19" s="78">
        <v>1.19</v>
      </c>
      <c r="K19" t="s">
        <v>108</v>
      </c>
      <c r="L19" s="78">
        <v>6.9</v>
      </c>
      <c r="M19" s="78">
        <v>0.6</v>
      </c>
      <c r="N19" s="78">
        <v>188958.84</v>
      </c>
      <c r="O19" s="78">
        <v>139.55000000000001</v>
      </c>
      <c r="P19" s="78">
        <v>263.69206122000003</v>
      </c>
      <c r="Q19" s="78">
        <v>0</v>
      </c>
      <c r="R19" s="78">
        <v>0.28000000000000003</v>
      </c>
      <c r="S19" s="78">
        <v>0.01</v>
      </c>
    </row>
    <row r="20" spans="2:19">
      <c r="B20" t="s">
        <v>2516</v>
      </c>
      <c r="C20" t="s">
        <v>2517</v>
      </c>
      <c r="D20" t="s">
        <v>129</v>
      </c>
      <c r="E20" t="s">
        <v>389</v>
      </c>
      <c r="F20" t="s">
        <v>390</v>
      </c>
      <c r="G20" t="s">
        <v>425</v>
      </c>
      <c r="H20" t="s">
        <v>155</v>
      </c>
      <c r="I20" t="s">
        <v>310</v>
      </c>
      <c r="J20" s="78">
        <v>1.19</v>
      </c>
      <c r="K20" t="s">
        <v>108</v>
      </c>
      <c r="L20" s="78">
        <v>6.9</v>
      </c>
      <c r="M20" s="78">
        <v>0.6</v>
      </c>
      <c r="N20" s="78">
        <v>51534.23</v>
      </c>
      <c r="O20" s="78">
        <v>139.55000000000001</v>
      </c>
      <c r="P20" s="78">
        <v>71.916017964999995</v>
      </c>
      <c r="Q20" s="78">
        <v>0</v>
      </c>
      <c r="R20" s="78">
        <v>0.08</v>
      </c>
      <c r="S20" s="78">
        <v>0</v>
      </c>
    </row>
    <row r="21" spans="2:19">
      <c r="B21" t="s">
        <v>2518</v>
      </c>
      <c r="C21" t="s">
        <v>2519</v>
      </c>
      <c r="D21" t="s">
        <v>129</v>
      </c>
      <c r="E21" t="s">
        <v>2520</v>
      </c>
      <c r="F21" t="s">
        <v>133</v>
      </c>
      <c r="G21" t="s">
        <v>425</v>
      </c>
      <c r="H21" t="s">
        <v>155</v>
      </c>
      <c r="I21" t="s">
        <v>411</v>
      </c>
      <c r="J21" s="78">
        <v>2.39</v>
      </c>
      <c r="K21" t="s">
        <v>108</v>
      </c>
      <c r="L21" s="78">
        <v>5.9</v>
      </c>
      <c r="M21" s="78">
        <v>0.74</v>
      </c>
      <c r="N21" s="78">
        <v>35698.25</v>
      </c>
      <c r="O21" s="78">
        <v>136.82</v>
      </c>
      <c r="P21" s="78">
        <v>48.842345649999999</v>
      </c>
      <c r="Q21" s="78">
        <v>0.12</v>
      </c>
      <c r="R21" s="78">
        <v>0.05</v>
      </c>
      <c r="S21" s="78">
        <v>0</v>
      </c>
    </row>
    <row r="22" spans="2:19">
      <c r="B22" t="s">
        <v>2521</v>
      </c>
      <c r="C22" t="s">
        <v>2522</v>
      </c>
      <c r="D22" t="s">
        <v>129</v>
      </c>
      <c r="E22" t="s">
        <v>2523</v>
      </c>
      <c r="F22" t="s">
        <v>133</v>
      </c>
      <c r="G22" t="s">
        <v>1047</v>
      </c>
      <c r="H22" t="s">
        <v>156</v>
      </c>
      <c r="I22" t="s">
        <v>411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73348.72</v>
      </c>
      <c r="O22" s="78">
        <v>141.88999999999999</v>
      </c>
      <c r="P22" s="78">
        <v>104.074498808</v>
      </c>
      <c r="Q22" s="78">
        <v>0.02</v>
      </c>
      <c r="R22" s="78">
        <v>0.11</v>
      </c>
      <c r="S22" s="78">
        <v>0</v>
      </c>
    </row>
    <row r="23" spans="2:19">
      <c r="B23" t="s">
        <v>2524</v>
      </c>
      <c r="C23" t="s">
        <v>2525</v>
      </c>
      <c r="D23" t="s">
        <v>129</v>
      </c>
      <c r="E23" t="s">
        <v>448</v>
      </c>
      <c r="F23" t="s">
        <v>449</v>
      </c>
      <c r="G23" t="s">
        <v>425</v>
      </c>
      <c r="H23" t="s">
        <v>155</v>
      </c>
      <c r="I23" t="s">
        <v>2526</v>
      </c>
      <c r="J23" s="78">
        <v>0.98</v>
      </c>
      <c r="K23" t="s">
        <v>108</v>
      </c>
      <c r="L23" s="78">
        <v>4.8</v>
      </c>
      <c r="M23" s="78">
        <v>0.48</v>
      </c>
      <c r="N23" s="78">
        <v>318994.57</v>
      </c>
      <c r="O23" s="78">
        <v>124.31</v>
      </c>
      <c r="P23" s="78">
        <v>396.542149967</v>
      </c>
      <c r="Q23" s="78">
        <v>0.08</v>
      </c>
      <c r="R23" s="78">
        <v>0.42</v>
      </c>
      <c r="S23" s="78">
        <v>0.01</v>
      </c>
    </row>
    <row r="24" spans="2:19">
      <c r="B24" t="s">
        <v>2527</v>
      </c>
      <c r="C24" t="s">
        <v>2528</v>
      </c>
      <c r="D24" t="s">
        <v>129</v>
      </c>
      <c r="E24" t="s">
        <v>2529</v>
      </c>
      <c r="F24" t="s">
        <v>1872</v>
      </c>
      <c r="G24" t="s">
        <v>425</v>
      </c>
      <c r="H24" t="s">
        <v>157</v>
      </c>
      <c r="I24" t="s">
        <v>2530</v>
      </c>
      <c r="J24" s="78">
        <v>1.45</v>
      </c>
      <c r="K24" t="s">
        <v>108</v>
      </c>
      <c r="L24" s="78">
        <v>4.7</v>
      </c>
      <c r="M24" s="78">
        <v>0.45</v>
      </c>
      <c r="N24" s="78">
        <v>565959.65</v>
      </c>
      <c r="O24" s="78">
        <v>125.7</v>
      </c>
      <c r="P24" s="78">
        <v>711.41128004999996</v>
      </c>
      <c r="Q24" s="78">
        <v>0.31</v>
      </c>
      <c r="R24" s="78">
        <v>0.75</v>
      </c>
      <c r="S24" s="78">
        <v>0.02</v>
      </c>
    </row>
    <row r="25" spans="2:19">
      <c r="B25" t="s">
        <v>2531</v>
      </c>
      <c r="C25" t="s">
        <v>2532</v>
      </c>
      <c r="D25" t="s">
        <v>129</v>
      </c>
      <c r="E25" t="s">
        <v>2533</v>
      </c>
      <c r="F25" t="s">
        <v>390</v>
      </c>
      <c r="G25" t="s">
        <v>425</v>
      </c>
      <c r="H25" t="s">
        <v>155</v>
      </c>
      <c r="I25" t="s">
        <v>310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7730.13</v>
      </c>
      <c r="O25" s="78">
        <v>153.52000000000001</v>
      </c>
      <c r="P25" s="78">
        <v>11.867295576</v>
      </c>
      <c r="Q25" s="78">
        <v>0</v>
      </c>
      <c r="R25" s="78">
        <v>0.01</v>
      </c>
      <c r="S25" s="78">
        <v>0</v>
      </c>
    </row>
    <row r="26" spans="2:19">
      <c r="B26" t="s">
        <v>2534</v>
      </c>
      <c r="C26" t="s">
        <v>2535</v>
      </c>
      <c r="D26" t="s">
        <v>129</v>
      </c>
      <c r="E26" t="s">
        <v>2536</v>
      </c>
      <c r="F26" t="s">
        <v>503</v>
      </c>
      <c r="G26" t="s">
        <v>470</v>
      </c>
      <c r="H26" t="s">
        <v>155</v>
      </c>
      <c r="I26" t="s">
        <v>411</v>
      </c>
      <c r="J26" s="78">
        <v>1.96</v>
      </c>
      <c r="K26" t="s">
        <v>108</v>
      </c>
      <c r="L26" s="78">
        <v>5.55</v>
      </c>
      <c r="M26" s="78">
        <v>0.54</v>
      </c>
      <c r="N26" s="78">
        <v>62537.61</v>
      </c>
      <c r="O26" s="78">
        <v>135.29</v>
      </c>
      <c r="P26" s="78">
        <v>84.607132569000001</v>
      </c>
      <c r="Q26" s="78">
        <v>0.1</v>
      </c>
      <c r="R26" s="78">
        <v>0.09</v>
      </c>
      <c r="S26" s="78">
        <v>0</v>
      </c>
    </row>
    <row r="27" spans="2:19">
      <c r="B27" t="s">
        <v>2537</v>
      </c>
      <c r="C27" t="s">
        <v>2538</v>
      </c>
      <c r="D27" t="s">
        <v>129</v>
      </c>
      <c r="E27" t="s">
        <v>2539</v>
      </c>
      <c r="F27" t="s">
        <v>118</v>
      </c>
      <c r="G27" t="s">
        <v>506</v>
      </c>
      <c r="H27" t="s">
        <v>156</v>
      </c>
      <c r="I27" t="s">
        <v>2540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63902.44</v>
      </c>
      <c r="O27" s="78">
        <v>127.75</v>
      </c>
      <c r="P27" s="78">
        <v>81.635367099999996</v>
      </c>
      <c r="Q27" s="78">
        <v>0.03</v>
      </c>
      <c r="R27" s="78">
        <v>0.09</v>
      </c>
      <c r="S27" s="78">
        <v>0</v>
      </c>
    </row>
    <row r="28" spans="2:19">
      <c r="B28" t="s">
        <v>2541</v>
      </c>
      <c r="C28" t="s">
        <v>2542</v>
      </c>
      <c r="D28" t="s">
        <v>129</v>
      </c>
      <c r="E28" t="s">
        <v>2543</v>
      </c>
      <c r="F28" t="s">
        <v>133</v>
      </c>
      <c r="G28" t="s">
        <v>470</v>
      </c>
      <c r="H28" t="s">
        <v>155</v>
      </c>
      <c r="I28" t="s">
        <v>411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125176.17</v>
      </c>
      <c r="O28" s="78">
        <v>132.88999999999999</v>
      </c>
      <c r="P28" s="78">
        <v>166.34661231300001</v>
      </c>
      <c r="Q28" s="78">
        <v>0.38</v>
      </c>
      <c r="R28" s="78">
        <v>0.18</v>
      </c>
      <c r="S28" s="78">
        <v>0.01</v>
      </c>
    </row>
    <row r="29" spans="2:19">
      <c r="B29" t="s">
        <v>2544</v>
      </c>
      <c r="C29" t="s">
        <v>2545</v>
      </c>
      <c r="D29" t="s">
        <v>129</v>
      </c>
      <c r="E29" t="s">
        <v>2546</v>
      </c>
      <c r="F29" t="s">
        <v>133</v>
      </c>
      <c r="G29" t="s">
        <v>470</v>
      </c>
      <c r="H29" t="s">
        <v>155</v>
      </c>
      <c r="I29" t="s">
        <v>2547</v>
      </c>
      <c r="J29" s="78">
        <v>0.75</v>
      </c>
      <c r="K29" t="s">
        <v>108</v>
      </c>
      <c r="L29" s="78">
        <v>8.4</v>
      </c>
      <c r="M29" s="78">
        <v>0.47</v>
      </c>
      <c r="N29" s="78">
        <v>2411251.92</v>
      </c>
      <c r="O29" s="78">
        <v>126.93</v>
      </c>
      <c r="P29" s="78">
        <v>3060.6020620559998</v>
      </c>
      <c r="Q29" s="78">
        <v>0.79</v>
      </c>
      <c r="R29" s="78">
        <v>3.25</v>
      </c>
      <c r="S29" s="78">
        <v>0.09</v>
      </c>
    </row>
    <row r="30" spans="2:19">
      <c r="B30" t="s">
        <v>2548</v>
      </c>
      <c r="C30" t="s">
        <v>2549</v>
      </c>
      <c r="D30" t="s">
        <v>129</v>
      </c>
      <c r="E30" t="s">
        <v>2546</v>
      </c>
      <c r="F30" t="s">
        <v>133</v>
      </c>
      <c r="G30" t="s">
        <v>470</v>
      </c>
      <c r="H30" t="s">
        <v>155</v>
      </c>
      <c r="I30" t="s">
        <v>2550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1920253.06</v>
      </c>
      <c r="O30" s="78">
        <v>118.3</v>
      </c>
      <c r="P30" s="78">
        <v>2271.6593699800001</v>
      </c>
      <c r="Q30" s="78">
        <v>0.24</v>
      </c>
      <c r="R30" s="78">
        <v>2.41</v>
      </c>
      <c r="S30" s="78">
        <v>7.0000000000000007E-2</v>
      </c>
    </row>
    <row r="31" spans="2:19">
      <c r="B31" t="s">
        <v>2551</v>
      </c>
      <c r="C31" t="s">
        <v>2552</v>
      </c>
      <c r="D31" t="s">
        <v>129</v>
      </c>
      <c r="E31" t="s">
        <v>608</v>
      </c>
      <c r="F31" t="s">
        <v>133</v>
      </c>
      <c r="G31" t="s">
        <v>470</v>
      </c>
      <c r="H31" t="s">
        <v>155</v>
      </c>
      <c r="I31" t="s">
        <v>411</v>
      </c>
      <c r="J31" s="78">
        <v>0.38</v>
      </c>
      <c r="K31" t="s">
        <v>108</v>
      </c>
      <c r="L31" s="78">
        <v>6.5</v>
      </c>
      <c r="M31" s="78">
        <v>0.47</v>
      </c>
      <c r="N31" s="78">
        <v>556638.38</v>
      </c>
      <c r="O31" s="78">
        <v>127</v>
      </c>
      <c r="P31" s="78">
        <v>706.93074260000003</v>
      </c>
      <c r="Q31" s="78">
        <v>0.04</v>
      </c>
      <c r="R31" s="78">
        <v>0.75</v>
      </c>
      <c r="S31" s="78">
        <v>0.02</v>
      </c>
    </row>
    <row r="32" spans="2:19">
      <c r="B32" t="s">
        <v>2553</v>
      </c>
      <c r="C32" t="s">
        <v>2554</v>
      </c>
      <c r="D32" t="s">
        <v>129</v>
      </c>
      <c r="E32" t="s">
        <v>608</v>
      </c>
      <c r="F32" t="s">
        <v>133</v>
      </c>
      <c r="G32" t="s">
        <v>470</v>
      </c>
      <c r="H32" t="s">
        <v>155</v>
      </c>
      <c r="I32" t="s">
        <v>2555</v>
      </c>
      <c r="J32" s="78">
        <v>1.78</v>
      </c>
      <c r="K32" t="s">
        <v>108</v>
      </c>
      <c r="L32" s="78">
        <v>6.5</v>
      </c>
      <c r="M32" s="78">
        <v>0.84</v>
      </c>
      <c r="N32" s="78">
        <v>3853042.45</v>
      </c>
      <c r="O32" s="78">
        <v>132.1</v>
      </c>
      <c r="P32" s="78">
        <v>5089.8690764499997</v>
      </c>
      <c r="Q32" s="78">
        <v>0.46</v>
      </c>
      <c r="R32" s="78">
        <v>5.4</v>
      </c>
      <c r="S32" s="78">
        <v>0.15</v>
      </c>
    </row>
    <row r="33" spans="2:19">
      <c r="B33" t="s">
        <v>2556</v>
      </c>
      <c r="C33" t="s">
        <v>2557</v>
      </c>
      <c r="D33" t="s">
        <v>129</v>
      </c>
      <c r="E33" t="s">
        <v>608</v>
      </c>
      <c r="F33" t="s">
        <v>133</v>
      </c>
      <c r="G33" t="s">
        <v>470</v>
      </c>
      <c r="H33" t="s">
        <v>155</v>
      </c>
      <c r="I33" t="s">
        <v>411</v>
      </c>
      <c r="J33" s="78">
        <v>3.49</v>
      </c>
      <c r="K33" t="s">
        <v>108</v>
      </c>
      <c r="L33" s="78">
        <v>6.85</v>
      </c>
      <c r="M33" s="78">
        <v>0.78</v>
      </c>
      <c r="N33" s="78">
        <v>2913401.69</v>
      </c>
      <c r="O33" s="78">
        <v>137.09</v>
      </c>
      <c r="P33" s="78">
        <v>3993.9823768209999</v>
      </c>
      <c r="Q33" s="78">
        <v>0.57999999999999996</v>
      </c>
      <c r="R33" s="78">
        <v>4.24</v>
      </c>
      <c r="S33" s="78">
        <v>0.12</v>
      </c>
    </row>
    <row r="34" spans="2:19">
      <c r="B34" t="s">
        <v>2558</v>
      </c>
      <c r="C34" t="s">
        <v>2559</v>
      </c>
      <c r="D34" t="s">
        <v>129</v>
      </c>
      <c r="E34" t="s">
        <v>1051</v>
      </c>
      <c r="F34" t="s">
        <v>503</v>
      </c>
      <c r="G34" t="s">
        <v>506</v>
      </c>
      <c r="H34" t="s">
        <v>156</v>
      </c>
      <c r="I34" t="s">
        <v>2560</v>
      </c>
      <c r="J34" s="78">
        <v>2.67</v>
      </c>
      <c r="K34" t="s">
        <v>108</v>
      </c>
      <c r="L34" s="78">
        <v>2.35</v>
      </c>
      <c r="M34" s="78">
        <v>1.18</v>
      </c>
      <c r="N34" s="78">
        <v>2067931.15</v>
      </c>
      <c r="O34" s="78">
        <v>103.74</v>
      </c>
      <c r="P34" s="78">
        <v>2145.2717750100001</v>
      </c>
      <c r="Q34" s="78">
        <v>0.64</v>
      </c>
      <c r="R34" s="78">
        <v>2.2799999999999998</v>
      </c>
      <c r="S34" s="78">
        <v>0.06</v>
      </c>
    </row>
    <row r="35" spans="2:19">
      <c r="B35" t="s">
        <v>2561</v>
      </c>
      <c r="C35" t="s">
        <v>2562</v>
      </c>
      <c r="D35" t="s">
        <v>129</v>
      </c>
      <c r="E35" t="s">
        <v>1051</v>
      </c>
      <c r="F35" t="s">
        <v>503</v>
      </c>
      <c r="G35" t="s">
        <v>506</v>
      </c>
      <c r="H35" t="s">
        <v>156</v>
      </c>
      <c r="I35" t="s">
        <v>2563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2192850.11</v>
      </c>
      <c r="O35" s="78">
        <v>110.42</v>
      </c>
      <c r="P35" s="78">
        <v>2421.3450914619998</v>
      </c>
      <c r="Q35" s="78">
        <v>0.44</v>
      </c>
      <c r="R35" s="78">
        <v>2.57</v>
      </c>
      <c r="S35" s="78">
        <v>7.0000000000000007E-2</v>
      </c>
    </row>
    <row r="36" spans="2:19">
      <c r="B36" t="s">
        <v>2564</v>
      </c>
      <c r="C36" t="s">
        <v>2565</v>
      </c>
      <c r="D36" t="s">
        <v>129</v>
      </c>
      <c r="E36" t="s">
        <v>2566</v>
      </c>
      <c r="F36" t="s">
        <v>133</v>
      </c>
      <c r="G36" t="s">
        <v>470</v>
      </c>
      <c r="H36" t="s">
        <v>155</v>
      </c>
      <c r="I36" t="s">
        <v>2502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42824.24</v>
      </c>
      <c r="O36" s="78">
        <v>135.65</v>
      </c>
      <c r="P36" s="78">
        <v>58.091081559999999</v>
      </c>
      <c r="Q36" s="78">
        <v>0.04</v>
      </c>
      <c r="R36" s="78">
        <v>0.06</v>
      </c>
      <c r="S36" s="78">
        <v>0</v>
      </c>
    </row>
    <row r="37" spans="2:19">
      <c r="B37" t="s">
        <v>2567</v>
      </c>
      <c r="C37" t="s">
        <v>2568</v>
      </c>
      <c r="D37" t="s">
        <v>129</v>
      </c>
      <c r="E37" t="s">
        <v>2569</v>
      </c>
      <c r="F37" t="s">
        <v>133</v>
      </c>
      <c r="G37" t="s">
        <v>470</v>
      </c>
      <c r="H37" t="s">
        <v>155</v>
      </c>
      <c r="I37" t="s">
        <v>2570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430753.36</v>
      </c>
      <c r="O37" s="78">
        <v>152.71</v>
      </c>
      <c r="P37" s="78">
        <v>657.80345605599996</v>
      </c>
      <c r="Q37" s="78">
        <v>0.04</v>
      </c>
      <c r="R37" s="78">
        <v>0.7</v>
      </c>
      <c r="S37" s="78">
        <v>0.02</v>
      </c>
    </row>
    <row r="38" spans="2:19">
      <c r="B38" t="s">
        <v>2571</v>
      </c>
      <c r="C38" t="s">
        <v>2572</v>
      </c>
      <c r="D38" t="s">
        <v>129</v>
      </c>
      <c r="E38" t="s">
        <v>2569</v>
      </c>
      <c r="F38" t="s">
        <v>133</v>
      </c>
      <c r="G38" t="s">
        <v>470</v>
      </c>
      <c r="H38" t="s">
        <v>155</v>
      </c>
      <c r="I38" t="s">
        <v>2573</v>
      </c>
      <c r="J38" s="78">
        <v>8.89</v>
      </c>
      <c r="K38" t="s">
        <v>108</v>
      </c>
      <c r="L38" s="78">
        <v>4.8</v>
      </c>
      <c r="M38" s="78">
        <v>1.89</v>
      </c>
      <c r="N38" s="78">
        <v>1555749.63</v>
      </c>
      <c r="O38" s="78">
        <v>131.35</v>
      </c>
      <c r="P38" s="78">
        <v>2043.477139005</v>
      </c>
      <c r="Q38" s="78">
        <v>0.18</v>
      </c>
      <c r="R38" s="78">
        <v>2.17</v>
      </c>
      <c r="S38" s="78">
        <v>0.06</v>
      </c>
    </row>
    <row r="39" spans="2:19">
      <c r="B39" t="s">
        <v>2574</v>
      </c>
      <c r="C39" t="s">
        <v>2575</v>
      </c>
      <c r="D39" t="s">
        <v>129</v>
      </c>
      <c r="E39" t="s">
        <v>2569</v>
      </c>
      <c r="F39" t="s">
        <v>133</v>
      </c>
      <c r="G39" t="s">
        <v>470</v>
      </c>
      <c r="H39" t="s">
        <v>155</v>
      </c>
      <c r="I39" t="s">
        <v>2576</v>
      </c>
      <c r="J39" s="78">
        <v>11.5</v>
      </c>
      <c r="K39" t="s">
        <v>108</v>
      </c>
      <c r="L39" s="78">
        <v>2.95</v>
      </c>
      <c r="M39" s="78">
        <v>2.1</v>
      </c>
      <c r="N39" s="78">
        <v>377505.4</v>
      </c>
      <c r="O39" s="78">
        <v>111.02</v>
      </c>
      <c r="P39" s="78">
        <v>419.10649508</v>
      </c>
      <c r="Q39" s="78">
        <v>0.03</v>
      </c>
      <c r="R39" s="78">
        <v>0.44</v>
      </c>
      <c r="S39" s="78">
        <v>0.01</v>
      </c>
    </row>
    <row r="40" spans="2:19">
      <c r="B40" t="s">
        <v>2577</v>
      </c>
      <c r="C40" t="s">
        <v>2578</v>
      </c>
      <c r="D40" t="s">
        <v>129</v>
      </c>
      <c r="E40" t="s">
        <v>2569</v>
      </c>
      <c r="F40" t="s">
        <v>133</v>
      </c>
      <c r="G40" t="s">
        <v>470</v>
      </c>
      <c r="H40" t="s">
        <v>155</v>
      </c>
      <c r="I40" t="s">
        <v>315</v>
      </c>
      <c r="J40" s="78">
        <v>11.5</v>
      </c>
      <c r="K40" t="s">
        <v>108</v>
      </c>
      <c r="L40" s="78">
        <v>2.95</v>
      </c>
      <c r="M40" s="78">
        <v>2.1</v>
      </c>
      <c r="N40" s="78">
        <v>4577648.05</v>
      </c>
      <c r="O40" s="78">
        <v>111.02</v>
      </c>
      <c r="P40" s="78">
        <v>5082.10486511</v>
      </c>
      <c r="Q40" s="78">
        <v>0.39</v>
      </c>
      <c r="R40" s="78">
        <v>5.39</v>
      </c>
      <c r="S40" s="78">
        <v>0.15</v>
      </c>
    </row>
    <row r="41" spans="2:19">
      <c r="B41" t="s">
        <v>2579</v>
      </c>
      <c r="C41" t="s">
        <v>2580</v>
      </c>
      <c r="D41" t="s">
        <v>129</v>
      </c>
      <c r="E41" t="s">
        <v>2581</v>
      </c>
      <c r="F41" t="s">
        <v>449</v>
      </c>
      <c r="G41" t="s">
        <v>531</v>
      </c>
      <c r="H41" t="s">
        <v>155</v>
      </c>
      <c r="I41" t="s">
        <v>411</v>
      </c>
      <c r="J41" s="78">
        <v>3.44</v>
      </c>
      <c r="K41" t="s">
        <v>108</v>
      </c>
      <c r="L41" s="78">
        <v>5.3</v>
      </c>
      <c r="M41" s="78">
        <v>0.75</v>
      </c>
      <c r="N41" s="78">
        <v>687264.28</v>
      </c>
      <c r="O41" s="78">
        <v>140.22999999999999</v>
      </c>
      <c r="P41" s="78">
        <v>963.750699844</v>
      </c>
      <c r="Q41" s="78">
        <v>0.34</v>
      </c>
      <c r="R41" s="78">
        <v>1.02</v>
      </c>
      <c r="S41" s="78">
        <v>0.03</v>
      </c>
    </row>
    <row r="42" spans="2:19">
      <c r="B42" t="s">
        <v>2582</v>
      </c>
      <c r="C42" t="s">
        <v>2583</v>
      </c>
      <c r="D42" t="s">
        <v>129</v>
      </c>
      <c r="E42" t="s">
        <v>2584</v>
      </c>
      <c r="F42" t="s">
        <v>133</v>
      </c>
      <c r="G42" t="s">
        <v>531</v>
      </c>
      <c r="H42" t="s">
        <v>155</v>
      </c>
      <c r="I42" t="s">
        <v>411</v>
      </c>
      <c r="J42" s="78">
        <v>4.37</v>
      </c>
      <c r="K42" t="s">
        <v>108</v>
      </c>
      <c r="L42" s="78">
        <v>7.75</v>
      </c>
      <c r="M42" s="78">
        <v>1.04</v>
      </c>
      <c r="N42" s="78">
        <v>72495.58</v>
      </c>
      <c r="O42" s="78">
        <v>160.72</v>
      </c>
      <c r="P42" s="78">
        <v>116.51489617599999</v>
      </c>
      <c r="Q42" s="78">
        <v>0.25</v>
      </c>
      <c r="R42" s="78">
        <v>0.12</v>
      </c>
      <c r="S42" s="78">
        <v>0</v>
      </c>
    </row>
    <row r="43" spans="2:19">
      <c r="B43" t="s">
        <v>2585</v>
      </c>
      <c r="C43" t="s">
        <v>2586</v>
      </c>
      <c r="D43" t="s">
        <v>129</v>
      </c>
      <c r="E43" t="s">
        <v>2584</v>
      </c>
      <c r="F43" t="s">
        <v>133</v>
      </c>
      <c r="G43" t="s">
        <v>531</v>
      </c>
      <c r="H43" t="s">
        <v>155</v>
      </c>
      <c r="I43" t="s">
        <v>2587</v>
      </c>
      <c r="J43" s="78">
        <v>4.37</v>
      </c>
      <c r="K43" t="s">
        <v>108</v>
      </c>
      <c r="L43" s="78">
        <v>7.75</v>
      </c>
      <c r="M43" s="78">
        <v>0.99</v>
      </c>
      <c r="N43" s="78">
        <v>3394533.7</v>
      </c>
      <c r="O43" s="78">
        <v>162.21</v>
      </c>
      <c r="P43" s="78">
        <v>5506.2731147699997</v>
      </c>
      <c r="Q43" s="78">
        <v>1.53</v>
      </c>
      <c r="R43" s="78">
        <v>5.84</v>
      </c>
      <c r="S43" s="78">
        <v>0.17</v>
      </c>
    </row>
    <row r="44" spans="2:19">
      <c r="B44" t="s">
        <v>2588</v>
      </c>
      <c r="C44" t="s">
        <v>2589</v>
      </c>
      <c r="D44" t="s">
        <v>129</v>
      </c>
      <c r="E44" t="s">
        <v>608</v>
      </c>
      <c r="F44" t="s">
        <v>133</v>
      </c>
      <c r="G44" t="s">
        <v>526</v>
      </c>
      <c r="H44" t="s">
        <v>156</v>
      </c>
      <c r="I44" t="s">
        <v>2590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4353673.3600000003</v>
      </c>
      <c r="O44" s="78">
        <v>119.86</v>
      </c>
      <c r="P44" s="78">
        <v>5218.3128892960003</v>
      </c>
      <c r="Q44" s="78">
        <v>0.12</v>
      </c>
      <c r="R44" s="78">
        <v>5.54</v>
      </c>
      <c r="S44" s="78">
        <v>0.16</v>
      </c>
    </row>
    <row r="45" spans="2:19">
      <c r="B45" t="s">
        <v>2591</v>
      </c>
      <c r="C45" t="s">
        <v>2592</v>
      </c>
      <c r="D45" t="s">
        <v>129</v>
      </c>
      <c r="E45" t="s">
        <v>608</v>
      </c>
      <c r="F45" t="s">
        <v>133</v>
      </c>
      <c r="G45" t="s">
        <v>526</v>
      </c>
      <c r="H45" t="s">
        <v>156</v>
      </c>
      <c r="I45" t="s">
        <v>2593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2286642.41</v>
      </c>
      <c r="O45" s="78">
        <v>128.66</v>
      </c>
      <c r="P45" s="78">
        <v>2941.9941247060001</v>
      </c>
      <c r="Q45" s="78">
        <v>0.3</v>
      </c>
      <c r="R45" s="78">
        <v>3.12</v>
      </c>
      <c r="S45" s="78">
        <v>0.09</v>
      </c>
    </row>
    <row r="46" spans="2:19">
      <c r="B46" t="s">
        <v>2594</v>
      </c>
      <c r="C46" t="s">
        <v>2595</v>
      </c>
      <c r="D46" t="s">
        <v>129</v>
      </c>
      <c r="E46" t="s">
        <v>1593</v>
      </c>
      <c r="F46" t="s">
        <v>118</v>
      </c>
      <c r="G46" t="s">
        <v>531</v>
      </c>
      <c r="H46" t="s">
        <v>155</v>
      </c>
      <c r="I46" t="s">
        <v>293</v>
      </c>
      <c r="J46" s="78">
        <v>6.86</v>
      </c>
      <c r="K46" t="s">
        <v>108</v>
      </c>
      <c r="L46" s="78">
        <v>3.61</v>
      </c>
      <c r="M46" s="78">
        <v>3.65</v>
      </c>
      <c r="N46" s="78">
        <v>3092053.68</v>
      </c>
      <c r="O46" s="78">
        <v>100.48</v>
      </c>
      <c r="P46" s="78">
        <v>3106.8955376640001</v>
      </c>
      <c r="Q46" s="78">
        <v>0</v>
      </c>
      <c r="R46" s="78">
        <v>3.3</v>
      </c>
      <c r="S46" s="78">
        <v>0.09</v>
      </c>
    </row>
    <row r="47" spans="2:19">
      <c r="B47" t="s">
        <v>2596</v>
      </c>
      <c r="C47" t="s">
        <v>2597</v>
      </c>
      <c r="D47" t="s">
        <v>129</v>
      </c>
      <c r="E47" t="s">
        <v>644</v>
      </c>
      <c r="F47" t="s">
        <v>503</v>
      </c>
      <c r="G47" t="s">
        <v>526</v>
      </c>
      <c r="H47" t="s">
        <v>156</v>
      </c>
      <c r="I47" t="s">
        <v>2598</v>
      </c>
      <c r="J47" s="78">
        <v>3.87</v>
      </c>
      <c r="K47" t="s">
        <v>108</v>
      </c>
      <c r="L47" s="78">
        <v>4.5</v>
      </c>
      <c r="M47" s="78">
        <v>1.77</v>
      </c>
      <c r="N47" s="78">
        <v>1408602.23</v>
      </c>
      <c r="O47" s="78">
        <v>121.26</v>
      </c>
      <c r="P47" s="78">
        <v>1708.0710640980001</v>
      </c>
      <c r="Q47" s="78">
        <v>0.56000000000000005</v>
      </c>
      <c r="R47" s="78">
        <v>1.81</v>
      </c>
      <c r="S47" s="78">
        <v>0.05</v>
      </c>
    </row>
    <row r="48" spans="2:19">
      <c r="B48" t="s">
        <v>2599</v>
      </c>
      <c r="C48" t="s">
        <v>2600</v>
      </c>
      <c r="D48" t="s">
        <v>129</v>
      </c>
      <c r="E48" t="s">
        <v>734</v>
      </c>
      <c r="F48" t="s">
        <v>390</v>
      </c>
      <c r="G48" t="s">
        <v>371</v>
      </c>
      <c r="H48" t="s">
        <v>155</v>
      </c>
      <c r="I48" t="s">
        <v>411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726632.62</v>
      </c>
      <c r="O48" s="78">
        <v>139.83000000000001</v>
      </c>
      <c r="P48" s="78">
        <v>1016.050392546</v>
      </c>
      <c r="Q48" s="78">
        <v>0.16</v>
      </c>
      <c r="R48" s="78">
        <v>1.08</v>
      </c>
      <c r="S48" s="78">
        <v>0.03</v>
      </c>
    </row>
    <row r="49" spans="2:19">
      <c r="B49" t="s">
        <v>2601</v>
      </c>
      <c r="C49" t="s">
        <v>2602</v>
      </c>
      <c r="D49" t="s">
        <v>129</v>
      </c>
      <c r="E49" t="s">
        <v>389</v>
      </c>
      <c r="F49" t="s">
        <v>390</v>
      </c>
      <c r="G49" t="s">
        <v>371</v>
      </c>
      <c r="H49" t="s">
        <v>155</v>
      </c>
      <c r="I49" t="s">
        <v>310</v>
      </c>
      <c r="J49" s="78">
        <v>1.19</v>
      </c>
      <c r="K49" t="s">
        <v>108</v>
      </c>
      <c r="L49" s="78">
        <v>6.9</v>
      </c>
      <c r="M49" s="78">
        <v>0.97</v>
      </c>
      <c r="N49" s="78">
        <v>139829.54</v>
      </c>
      <c r="O49" s="78">
        <v>138.94</v>
      </c>
      <c r="P49" s="78">
        <v>194.27916287599999</v>
      </c>
      <c r="Q49" s="78">
        <v>0</v>
      </c>
      <c r="R49" s="78">
        <v>0.21</v>
      </c>
      <c r="S49" s="78">
        <v>0.01</v>
      </c>
    </row>
    <row r="50" spans="2:19">
      <c r="B50" t="s">
        <v>2603</v>
      </c>
      <c r="C50" t="s">
        <v>2604</v>
      </c>
      <c r="D50" t="s">
        <v>129</v>
      </c>
      <c r="E50" t="s">
        <v>694</v>
      </c>
      <c r="F50" t="s">
        <v>118</v>
      </c>
      <c r="G50" t="s">
        <v>766</v>
      </c>
      <c r="H50" t="s">
        <v>155</v>
      </c>
      <c r="I50" t="s">
        <v>2502</v>
      </c>
      <c r="J50" s="78">
        <v>1.02</v>
      </c>
      <c r="K50" t="s">
        <v>108</v>
      </c>
      <c r="L50" s="78">
        <v>5.35</v>
      </c>
      <c r="M50" s="78">
        <v>0.83</v>
      </c>
      <c r="N50" s="78">
        <v>863763.8</v>
      </c>
      <c r="O50" s="78">
        <v>126</v>
      </c>
      <c r="P50" s="78">
        <v>1088.342388</v>
      </c>
      <c r="Q50" s="78">
        <v>0.22</v>
      </c>
      <c r="R50" s="78">
        <v>1.1499999999999999</v>
      </c>
      <c r="S50" s="78">
        <v>0.03</v>
      </c>
    </row>
    <row r="51" spans="2:19">
      <c r="B51" t="s">
        <v>2605</v>
      </c>
      <c r="C51" t="s">
        <v>2606</v>
      </c>
      <c r="D51" t="s">
        <v>129</v>
      </c>
      <c r="E51" t="s">
        <v>694</v>
      </c>
      <c r="F51" t="s">
        <v>118</v>
      </c>
      <c r="G51" t="s">
        <v>766</v>
      </c>
      <c r="H51" t="s">
        <v>155</v>
      </c>
      <c r="I51" t="s">
        <v>411</v>
      </c>
      <c r="J51" s="78">
        <v>2.16</v>
      </c>
      <c r="K51" t="s">
        <v>108</v>
      </c>
      <c r="L51" s="78">
        <v>5.4</v>
      </c>
      <c r="M51" s="78">
        <v>2.56</v>
      </c>
      <c r="N51" s="78">
        <v>1772126.81</v>
      </c>
      <c r="O51" s="78">
        <v>125.42</v>
      </c>
      <c r="P51" s="78">
        <v>2222.6014451020001</v>
      </c>
      <c r="Q51" s="78">
        <v>0.5</v>
      </c>
      <c r="R51" s="78">
        <v>2.36</v>
      </c>
      <c r="S51" s="78">
        <v>7.0000000000000007E-2</v>
      </c>
    </row>
    <row r="52" spans="2:19">
      <c r="B52" t="s">
        <v>2607</v>
      </c>
      <c r="C52" t="s">
        <v>2608</v>
      </c>
      <c r="D52" t="s">
        <v>129</v>
      </c>
      <c r="E52" t="s">
        <v>2609</v>
      </c>
      <c r="F52" t="s">
        <v>449</v>
      </c>
      <c r="G52" t="s">
        <v>834</v>
      </c>
      <c r="H52" t="s">
        <v>155</v>
      </c>
      <c r="I52" t="s">
        <v>315</v>
      </c>
      <c r="J52" s="78">
        <v>2.21</v>
      </c>
      <c r="K52" t="s">
        <v>108</v>
      </c>
      <c r="L52" s="78">
        <v>7</v>
      </c>
      <c r="M52" s="78">
        <v>5.72</v>
      </c>
      <c r="N52" s="78">
        <v>478540.53</v>
      </c>
      <c r="O52" s="78">
        <v>126.69</v>
      </c>
      <c r="P52" s="78">
        <v>606.26299745699998</v>
      </c>
      <c r="Q52" s="78">
        <v>0.42</v>
      </c>
      <c r="R52" s="78">
        <v>0.64</v>
      </c>
      <c r="S52" s="78">
        <v>0.02</v>
      </c>
    </row>
    <row r="53" spans="2:19">
      <c r="B53" t="s">
        <v>2610</v>
      </c>
      <c r="C53" t="s">
        <v>2611</v>
      </c>
      <c r="D53" t="s">
        <v>129</v>
      </c>
      <c r="E53" t="s">
        <v>2609</v>
      </c>
      <c r="F53" t="s">
        <v>449</v>
      </c>
      <c r="G53" t="s">
        <v>834</v>
      </c>
      <c r="H53" t="s">
        <v>155</v>
      </c>
      <c r="I53" t="s">
        <v>1124</v>
      </c>
      <c r="J53" s="78">
        <v>2.23</v>
      </c>
      <c r="K53" t="s">
        <v>108</v>
      </c>
      <c r="L53" s="78">
        <v>6.7</v>
      </c>
      <c r="M53" s="78">
        <v>6.69</v>
      </c>
      <c r="N53" s="78">
        <v>135074.94</v>
      </c>
      <c r="O53" s="78">
        <v>124.28</v>
      </c>
      <c r="P53" s="78">
        <v>167.87113543199999</v>
      </c>
      <c r="Q53" s="78">
        <v>0.06</v>
      </c>
      <c r="R53" s="78">
        <v>0.18</v>
      </c>
      <c r="S53" s="78">
        <v>0.01</v>
      </c>
    </row>
    <row r="54" spans="2:19">
      <c r="B54" t="s">
        <v>2612</v>
      </c>
      <c r="C54" t="s">
        <v>2613</v>
      </c>
      <c r="D54" t="s">
        <v>129</v>
      </c>
      <c r="E54" t="s">
        <v>2609</v>
      </c>
      <c r="F54" t="s">
        <v>449</v>
      </c>
      <c r="G54" t="s">
        <v>834</v>
      </c>
      <c r="H54" t="s">
        <v>155</v>
      </c>
      <c r="I54" t="s">
        <v>315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155430.13</v>
      </c>
      <c r="O54" s="78">
        <v>121.52</v>
      </c>
      <c r="P54" s="78">
        <v>188.87869397599999</v>
      </c>
      <c r="Q54" s="78">
        <v>0.2</v>
      </c>
      <c r="R54" s="78">
        <v>0.2</v>
      </c>
      <c r="S54" s="78">
        <v>0.01</v>
      </c>
    </row>
    <row r="55" spans="2:19">
      <c r="B55" t="s">
        <v>2614</v>
      </c>
      <c r="C55" t="s">
        <v>2615</v>
      </c>
      <c r="D55" t="s">
        <v>129</v>
      </c>
      <c r="E55" t="s">
        <v>2616</v>
      </c>
      <c r="F55" t="s">
        <v>134</v>
      </c>
      <c r="G55" t="s">
        <v>834</v>
      </c>
      <c r="H55" t="s">
        <v>155</v>
      </c>
      <c r="I55" t="s">
        <v>411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37630.03</v>
      </c>
      <c r="O55" s="78">
        <v>145.49</v>
      </c>
      <c r="P55" s="78">
        <v>54.747930646999997</v>
      </c>
      <c r="Q55" s="78">
        <v>0.08</v>
      </c>
      <c r="R55" s="78">
        <v>0.06</v>
      </c>
      <c r="S55" s="78">
        <v>0</v>
      </c>
    </row>
    <row r="56" spans="2:19">
      <c r="B56" t="s">
        <v>2617</v>
      </c>
      <c r="C56" t="s">
        <v>2618</v>
      </c>
      <c r="D56" t="s">
        <v>129</v>
      </c>
      <c r="E56" t="s">
        <v>2619</v>
      </c>
      <c r="F56" t="s">
        <v>449</v>
      </c>
      <c r="G56" t="s">
        <v>834</v>
      </c>
      <c r="H56" t="s">
        <v>157</v>
      </c>
      <c r="I56" t="s">
        <v>2620</v>
      </c>
      <c r="J56" s="78">
        <v>0.64</v>
      </c>
      <c r="K56" t="s">
        <v>108</v>
      </c>
      <c r="L56" s="78">
        <v>6.75</v>
      </c>
      <c r="M56" s="78">
        <v>0.64</v>
      </c>
      <c r="N56" s="78">
        <v>391917.78</v>
      </c>
      <c r="O56" s="78">
        <v>122.5</v>
      </c>
      <c r="P56" s="78">
        <v>480.09928050000002</v>
      </c>
      <c r="Q56" s="78">
        <v>0.34</v>
      </c>
      <c r="R56" s="78">
        <v>0.51</v>
      </c>
      <c r="S56" s="78">
        <v>0.01</v>
      </c>
    </row>
    <row r="57" spans="2:19">
      <c r="B57" t="s">
        <v>2621</v>
      </c>
      <c r="C57" t="s">
        <v>2622</v>
      </c>
      <c r="D57" t="s">
        <v>129</v>
      </c>
      <c r="E57" t="s">
        <v>2623</v>
      </c>
      <c r="F57" t="s">
        <v>449</v>
      </c>
      <c r="G57" t="s">
        <v>876</v>
      </c>
      <c r="H57" t="s">
        <v>157</v>
      </c>
      <c r="I57" t="s">
        <v>2620</v>
      </c>
      <c r="J57" s="78">
        <v>1.65</v>
      </c>
      <c r="K57" t="s">
        <v>108</v>
      </c>
      <c r="L57" s="78">
        <v>6.5</v>
      </c>
      <c r="M57" s="78">
        <v>5.44</v>
      </c>
      <c r="N57" s="78">
        <v>548719.18000000005</v>
      </c>
      <c r="O57" s="78">
        <v>120.66</v>
      </c>
      <c r="P57" s="78">
        <v>662.08456258800004</v>
      </c>
      <c r="Q57" s="78">
        <v>0.23</v>
      </c>
      <c r="R57" s="78">
        <v>0.7</v>
      </c>
      <c r="S57" s="78">
        <v>0.02</v>
      </c>
    </row>
    <row r="58" spans="2:19">
      <c r="B58" t="s">
        <v>2624</v>
      </c>
      <c r="C58" t="s">
        <v>2625</v>
      </c>
      <c r="D58" t="s">
        <v>129</v>
      </c>
      <c r="E58" t="s">
        <v>2626</v>
      </c>
      <c r="F58" t="s">
        <v>133</v>
      </c>
      <c r="G58" t="s">
        <v>1211</v>
      </c>
      <c r="H58" t="s">
        <v>156</v>
      </c>
      <c r="I58" t="s">
        <v>2627</v>
      </c>
      <c r="J58" s="78">
        <v>2.54</v>
      </c>
      <c r="K58" t="s">
        <v>108</v>
      </c>
      <c r="L58" s="78">
        <v>4.63</v>
      </c>
      <c r="M58" s="78">
        <v>3.36</v>
      </c>
      <c r="N58" s="78">
        <v>312628.71000000002</v>
      </c>
      <c r="O58" s="78">
        <v>113.44</v>
      </c>
      <c r="P58" s="78">
        <v>354.64600862399999</v>
      </c>
      <c r="Q58" s="78">
        <v>0.14000000000000001</v>
      </c>
      <c r="R58" s="78">
        <v>0.38</v>
      </c>
      <c r="S58" s="78">
        <v>0.01</v>
      </c>
    </row>
    <row r="59" spans="2:19">
      <c r="B59" t="s">
        <v>2628</v>
      </c>
      <c r="C59" t="s">
        <v>2629</v>
      </c>
      <c r="D59" t="s">
        <v>129</v>
      </c>
      <c r="E59" t="s">
        <v>875</v>
      </c>
      <c r="F59" t="s">
        <v>530</v>
      </c>
      <c r="G59" t="s">
        <v>905</v>
      </c>
      <c r="H59" t="s">
        <v>157</v>
      </c>
      <c r="I59" t="s">
        <v>411</v>
      </c>
      <c r="J59" s="78">
        <v>1.55</v>
      </c>
      <c r="K59" t="s">
        <v>108</v>
      </c>
      <c r="L59" s="78">
        <v>7.35</v>
      </c>
      <c r="M59" s="78">
        <v>3.81</v>
      </c>
      <c r="N59" s="78">
        <v>33557.199999999997</v>
      </c>
      <c r="O59" s="78">
        <v>128.36000000000001</v>
      </c>
      <c r="P59" s="78">
        <v>43.07402192</v>
      </c>
      <c r="Q59" s="78">
        <v>0.08</v>
      </c>
      <c r="R59" s="78">
        <v>0.05</v>
      </c>
      <c r="S59" s="78">
        <v>0</v>
      </c>
    </row>
    <row r="60" spans="2:19">
      <c r="B60" t="s">
        <v>2630</v>
      </c>
      <c r="C60" t="s">
        <v>2631</v>
      </c>
      <c r="D60" t="s">
        <v>129</v>
      </c>
      <c r="E60" t="s">
        <v>2632</v>
      </c>
      <c r="F60" t="s">
        <v>118</v>
      </c>
      <c r="G60" t="s">
        <v>916</v>
      </c>
      <c r="H60" t="s">
        <v>155</v>
      </c>
      <c r="I60" t="s">
        <v>2633</v>
      </c>
      <c r="J60" s="78">
        <v>3.35</v>
      </c>
      <c r="K60" t="s">
        <v>108</v>
      </c>
      <c r="L60" s="78">
        <v>5.6</v>
      </c>
      <c r="M60" s="78">
        <v>5.95</v>
      </c>
      <c r="N60" s="78">
        <v>3142808.01</v>
      </c>
      <c r="O60" s="78">
        <v>118.84</v>
      </c>
      <c r="P60" s="78">
        <v>3734.913039084</v>
      </c>
      <c r="Q60" s="78">
        <v>0.22</v>
      </c>
      <c r="R60" s="78">
        <v>3.96</v>
      </c>
      <c r="S60" s="78">
        <v>0.11</v>
      </c>
    </row>
    <row r="61" spans="2:19">
      <c r="B61" t="s">
        <v>2634</v>
      </c>
      <c r="C61" t="s">
        <v>2635</v>
      </c>
      <c r="D61" t="s">
        <v>129</v>
      </c>
      <c r="E61" t="s">
        <v>915</v>
      </c>
      <c r="F61" t="s">
        <v>449</v>
      </c>
      <c r="G61" t="s">
        <v>916</v>
      </c>
      <c r="H61" t="s">
        <v>155</v>
      </c>
      <c r="I61" t="s">
        <v>411</v>
      </c>
      <c r="J61" s="78">
        <v>1.44</v>
      </c>
      <c r="K61" t="s">
        <v>108</v>
      </c>
      <c r="L61" s="78">
        <v>5.6</v>
      </c>
      <c r="M61" s="78">
        <v>1.79</v>
      </c>
      <c r="N61" s="78">
        <v>28498.43</v>
      </c>
      <c r="O61" s="78">
        <v>126.39</v>
      </c>
      <c r="P61" s="78">
        <v>36.019165676999997</v>
      </c>
      <c r="Q61" s="78">
        <v>0.08</v>
      </c>
      <c r="R61" s="78">
        <v>0.04</v>
      </c>
      <c r="S61" s="78">
        <v>0</v>
      </c>
    </row>
    <row r="62" spans="2:19">
      <c r="B62" t="s">
        <v>2636</v>
      </c>
      <c r="C62" t="s">
        <v>2637</v>
      </c>
      <c r="D62" t="s">
        <v>129</v>
      </c>
      <c r="E62" t="s">
        <v>2203</v>
      </c>
      <c r="F62" t="s">
        <v>118</v>
      </c>
      <c r="G62" t="s">
        <v>237</v>
      </c>
      <c r="H62" t="s">
        <v>238</v>
      </c>
      <c r="I62" t="s">
        <v>2638</v>
      </c>
      <c r="J62" s="78">
        <v>0.01</v>
      </c>
      <c r="K62" t="s">
        <v>108</v>
      </c>
      <c r="L62" s="78">
        <v>6.95</v>
      </c>
      <c r="M62" s="78">
        <v>0.01</v>
      </c>
      <c r="N62" s="78">
        <v>446125.53</v>
      </c>
      <c r="O62" s="78">
        <v>1E-4</v>
      </c>
      <c r="P62" s="78">
        <v>4.4612553000000001E-4</v>
      </c>
      <c r="Q62" s="78">
        <v>0.27</v>
      </c>
      <c r="R62" s="78">
        <v>0</v>
      </c>
      <c r="S62" s="78">
        <v>0</v>
      </c>
    </row>
    <row r="63" spans="2:19">
      <c r="B63" t="s">
        <v>2639</v>
      </c>
      <c r="C63" t="s">
        <v>2640</v>
      </c>
      <c r="D63" t="s">
        <v>129</v>
      </c>
      <c r="E63" t="s">
        <v>2203</v>
      </c>
      <c r="F63" t="s">
        <v>118</v>
      </c>
      <c r="G63" t="s">
        <v>237</v>
      </c>
      <c r="H63" t="s">
        <v>238</v>
      </c>
      <c r="I63" t="s">
        <v>2641</v>
      </c>
      <c r="J63" s="78">
        <v>0.01</v>
      </c>
      <c r="K63" t="s">
        <v>108</v>
      </c>
      <c r="L63" s="78">
        <v>0.01</v>
      </c>
      <c r="M63" s="78">
        <v>0.01</v>
      </c>
      <c r="N63" s="78">
        <v>87676.58</v>
      </c>
      <c r="O63" s="78">
        <v>1E-4</v>
      </c>
      <c r="P63" s="78">
        <v>8.7676580000000005E-5</v>
      </c>
      <c r="Q63" s="78">
        <v>0.05</v>
      </c>
      <c r="R63" s="78">
        <v>0</v>
      </c>
      <c r="S63" s="78">
        <v>0</v>
      </c>
    </row>
    <row r="64" spans="2:19">
      <c r="B64" t="s">
        <v>2642</v>
      </c>
      <c r="C64" t="s">
        <v>2643</v>
      </c>
      <c r="D64" t="s">
        <v>129</v>
      </c>
      <c r="E64" t="s">
        <v>2644</v>
      </c>
      <c r="F64" t="s">
        <v>449</v>
      </c>
      <c r="G64" t="s">
        <v>237</v>
      </c>
      <c r="H64" t="s">
        <v>238</v>
      </c>
      <c r="I64" t="s">
        <v>2645</v>
      </c>
      <c r="J64" s="78">
        <v>0.01</v>
      </c>
      <c r="K64" t="s">
        <v>108</v>
      </c>
      <c r="L64" s="78">
        <v>5</v>
      </c>
      <c r="M64" s="78">
        <v>0.01</v>
      </c>
      <c r="N64" s="78">
        <v>295596.03000000003</v>
      </c>
      <c r="O64" s="78">
        <v>31</v>
      </c>
      <c r="P64" s="78">
        <v>91.634769300000002</v>
      </c>
      <c r="Q64" s="78">
        <v>0.09</v>
      </c>
      <c r="R64" s="78">
        <v>0.1</v>
      </c>
      <c r="S64" s="78">
        <v>0</v>
      </c>
    </row>
    <row r="65" spans="2:19">
      <c r="B65" t="s">
        <v>2646</v>
      </c>
      <c r="C65" t="s">
        <v>2647</v>
      </c>
      <c r="D65" t="s">
        <v>129</v>
      </c>
      <c r="E65" t="s">
        <v>1020</v>
      </c>
      <c r="F65" t="s">
        <v>449</v>
      </c>
      <c r="G65" t="s">
        <v>237</v>
      </c>
      <c r="H65" t="s">
        <v>238</v>
      </c>
      <c r="I65" t="s">
        <v>2648</v>
      </c>
      <c r="J65" s="78">
        <v>1.77</v>
      </c>
      <c r="K65" t="s">
        <v>108</v>
      </c>
      <c r="L65" s="78">
        <v>8</v>
      </c>
      <c r="M65" s="78">
        <v>0.01</v>
      </c>
      <c r="N65" s="78">
        <v>10114.75</v>
      </c>
      <c r="O65" s="78">
        <v>17.8064</v>
      </c>
      <c r="P65" s="78">
        <v>1.8010728439999999</v>
      </c>
      <c r="Q65" s="78">
        <v>0.2</v>
      </c>
      <c r="R65" s="78">
        <v>0</v>
      </c>
      <c r="S65" s="78">
        <v>0</v>
      </c>
    </row>
    <row r="66" spans="2:19">
      <c r="B66" t="s">
        <v>2649</v>
      </c>
      <c r="C66" t="s">
        <v>2650</v>
      </c>
      <c r="D66" t="s">
        <v>129</v>
      </c>
      <c r="E66" t="s">
        <v>2651</v>
      </c>
      <c r="F66" t="s">
        <v>449</v>
      </c>
      <c r="G66" t="s">
        <v>237</v>
      </c>
      <c r="H66" t="s">
        <v>238</v>
      </c>
      <c r="I66" t="s">
        <v>1036</v>
      </c>
      <c r="J66" s="78">
        <v>0.01</v>
      </c>
      <c r="K66" t="s">
        <v>108</v>
      </c>
      <c r="L66" s="78">
        <v>6</v>
      </c>
      <c r="M66" s="78">
        <v>0.01</v>
      </c>
      <c r="N66" s="78">
        <v>19296</v>
      </c>
      <c r="O66" s="78">
        <v>31</v>
      </c>
      <c r="P66" s="78">
        <v>5.9817600000000004</v>
      </c>
      <c r="Q66" s="78">
        <v>0.03</v>
      </c>
      <c r="R66" s="78">
        <v>0.01</v>
      </c>
      <c r="S66" s="78">
        <v>0</v>
      </c>
    </row>
    <row r="67" spans="2:19">
      <c r="B67" s="79" t="s">
        <v>2492</v>
      </c>
      <c r="C67" s="16"/>
      <c r="D67" s="16"/>
      <c r="E67" s="16"/>
      <c r="J67" s="80">
        <v>3.45</v>
      </c>
      <c r="M67" s="80">
        <v>2.78</v>
      </c>
      <c r="N67" s="80">
        <v>14251734.380000001</v>
      </c>
      <c r="P67" s="80">
        <v>15872.110594066</v>
      </c>
      <c r="R67" s="80">
        <v>16.84</v>
      </c>
      <c r="S67" s="80">
        <v>0.48</v>
      </c>
    </row>
    <row r="68" spans="2:19">
      <c r="B68" t="s">
        <v>2652</v>
      </c>
      <c r="C68" t="s">
        <v>2653</v>
      </c>
      <c r="D68" t="s">
        <v>129</v>
      </c>
      <c r="E68" t="s">
        <v>475</v>
      </c>
      <c r="F68" t="s">
        <v>138</v>
      </c>
      <c r="G68" t="s">
        <v>470</v>
      </c>
      <c r="H68" t="s">
        <v>155</v>
      </c>
      <c r="I68" t="s">
        <v>2654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11000000</v>
      </c>
      <c r="O68" s="78">
        <v>114.71</v>
      </c>
      <c r="P68" s="78">
        <v>12618.1</v>
      </c>
      <c r="Q68" s="78">
        <v>0</v>
      </c>
      <c r="R68" s="78">
        <v>13.39</v>
      </c>
      <c r="S68" s="78">
        <v>0.38</v>
      </c>
    </row>
    <row r="69" spans="2:19">
      <c r="B69" t="s">
        <v>2655</v>
      </c>
      <c r="C69" t="s">
        <v>2656</v>
      </c>
      <c r="D69" t="s">
        <v>129</v>
      </c>
      <c r="E69" t="s">
        <v>1593</v>
      </c>
      <c r="F69" t="s">
        <v>118</v>
      </c>
      <c r="G69" t="s">
        <v>531</v>
      </c>
      <c r="H69" t="s">
        <v>155</v>
      </c>
      <c r="I69" t="s">
        <v>293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3251734.38</v>
      </c>
      <c r="O69" s="78">
        <v>100.07</v>
      </c>
      <c r="P69" s="78">
        <v>3254.0105940660001</v>
      </c>
      <c r="Q69" s="78">
        <v>0</v>
      </c>
      <c r="R69" s="78">
        <v>3.45</v>
      </c>
      <c r="S69" s="78">
        <v>0.1</v>
      </c>
    </row>
    <row r="70" spans="2:19">
      <c r="B70" s="79" t="s">
        <v>384</v>
      </c>
      <c r="C70" s="16"/>
      <c r="D70" s="16"/>
      <c r="E70" s="16"/>
      <c r="J70" s="80">
        <v>5.43</v>
      </c>
      <c r="M70" s="80">
        <v>4.25</v>
      </c>
      <c r="N70" s="80">
        <v>278204.55</v>
      </c>
      <c r="P70" s="80">
        <v>1140.666578665642</v>
      </c>
      <c r="R70" s="80">
        <v>1.21</v>
      </c>
      <c r="S70" s="80">
        <v>0.03</v>
      </c>
    </row>
    <row r="71" spans="2:19">
      <c r="B71" t="s">
        <v>2657</v>
      </c>
      <c r="C71" t="s">
        <v>2658</v>
      </c>
      <c r="D71" t="s">
        <v>129</v>
      </c>
      <c r="E71" t="s">
        <v>2659</v>
      </c>
      <c r="F71" t="s">
        <v>118</v>
      </c>
      <c r="G71" t="s">
        <v>470</v>
      </c>
      <c r="H71" t="s">
        <v>155</v>
      </c>
      <c r="I71" t="s">
        <v>2502</v>
      </c>
      <c r="J71" s="78">
        <v>5.4</v>
      </c>
      <c r="K71" t="s">
        <v>112</v>
      </c>
      <c r="L71" s="78">
        <v>7.97</v>
      </c>
      <c r="M71" s="78">
        <v>3.35</v>
      </c>
      <c r="N71" s="78">
        <v>156410.14000000001</v>
      </c>
      <c r="O71" s="78">
        <v>128.63</v>
      </c>
      <c r="P71" s="78">
        <v>757.68290736681195</v>
      </c>
      <c r="Q71" s="78">
        <v>0.16</v>
      </c>
      <c r="R71" s="78">
        <v>0.8</v>
      </c>
      <c r="S71" s="78">
        <v>0.02</v>
      </c>
    </row>
    <row r="72" spans="2:19">
      <c r="B72" t="s">
        <v>2660</v>
      </c>
      <c r="C72" t="s">
        <v>2661</v>
      </c>
      <c r="D72" t="s">
        <v>129</v>
      </c>
      <c r="E72" t="s">
        <v>2662</v>
      </c>
      <c r="F72" t="s">
        <v>133</v>
      </c>
      <c r="G72" t="s">
        <v>1560</v>
      </c>
      <c r="H72" t="s">
        <v>157</v>
      </c>
      <c r="I72" t="s">
        <v>2663</v>
      </c>
      <c r="J72" s="78">
        <v>3.04</v>
      </c>
      <c r="K72" t="s">
        <v>112</v>
      </c>
      <c r="L72" s="78">
        <v>2.66</v>
      </c>
      <c r="M72" s="78">
        <v>3.33</v>
      </c>
      <c r="N72" s="78">
        <v>27311.77</v>
      </c>
      <c r="O72" s="78">
        <v>101.65</v>
      </c>
      <c r="P72" s="78">
        <v>104.55325189603001</v>
      </c>
      <c r="Q72" s="78">
        <v>7.0000000000000007E-2</v>
      </c>
      <c r="R72" s="78">
        <v>0.11</v>
      </c>
      <c r="S72" s="78">
        <v>0</v>
      </c>
    </row>
    <row r="73" spans="2:19">
      <c r="B73" t="s">
        <v>2664</v>
      </c>
      <c r="C73" t="s">
        <v>2665</v>
      </c>
      <c r="D73" t="s">
        <v>129</v>
      </c>
      <c r="E73" t="s">
        <v>2662</v>
      </c>
      <c r="F73" t="s">
        <v>133</v>
      </c>
      <c r="G73" t="s">
        <v>2666</v>
      </c>
      <c r="H73" t="s">
        <v>157</v>
      </c>
      <c r="I73" t="s">
        <v>2663</v>
      </c>
      <c r="J73" s="78">
        <v>6.4</v>
      </c>
      <c r="K73" t="s">
        <v>112</v>
      </c>
      <c r="L73" s="78">
        <v>3</v>
      </c>
      <c r="M73" s="78">
        <v>7.03</v>
      </c>
      <c r="N73" s="78">
        <v>94482.64</v>
      </c>
      <c r="O73" s="78">
        <v>78.25</v>
      </c>
      <c r="P73" s="78">
        <v>278.4304194028</v>
      </c>
      <c r="Q73" s="78">
        <v>0.03</v>
      </c>
      <c r="R73" s="78">
        <v>0.3</v>
      </c>
      <c r="S73" s="78">
        <v>0.01</v>
      </c>
    </row>
    <row r="74" spans="2:19">
      <c r="B74" s="79" t="s">
        <v>1273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237</v>
      </c>
      <c r="C75" t="s">
        <v>237</v>
      </c>
      <c r="D75" s="16"/>
      <c r="E75" s="16"/>
      <c r="F75" t="s">
        <v>237</v>
      </c>
      <c r="G75" t="s">
        <v>237</v>
      </c>
      <c r="J75" s="78">
        <v>0</v>
      </c>
      <c r="K75" t="s">
        <v>237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261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2667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237</v>
      </c>
      <c r="C78" t="s">
        <v>237</v>
      </c>
      <c r="D78" s="16"/>
      <c r="E78" s="16"/>
      <c r="F78" t="s">
        <v>237</v>
      </c>
      <c r="G78" t="s">
        <v>237</v>
      </c>
      <c r="J78" s="78">
        <v>0</v>
      </c>
      <c r="K78" t="s">
        <v>237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2668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237</v>
      </c>
      <c r="C80" t="s">
        <v>237</v>
      </c>
      <c r="D80" s="16"/>
      <c r="E80" s="16"/>
      <c r="F80" t="s">
        <v>237</v>
      </c>
      <c r="G80" t="s">
        <v>237</v>
      </c>
      <c r="J80" s="78">
        <v>0</v>
      </c>
      <c r="K80" t="s">
        <v>237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264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13320087.76</v>
      </c>
      <c r="I11" s="7"/>
      <c r="J11" s="77">
        <v>73517.584222519043</v>
      </c>
      <c r="K11" s="7"/>
      <c r="L11" s="77">
        <v>100</v>
      </c>
      <c r="M11" s="77">
        <v>2.2200000000000002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850687.67</v>
      </c>
      <c r="J12" s="80">
        <v>6845.6377086379998</v>
      </c>
      <c r="L12" s="80">
        <v>9.31</v>
      </c>
      <c r="M12" s="80">
        <v>0.21</v>
      </c>
    </row>
    <row r="13" spans="2:98">
      <c r="B13" t="s">
        <v>2669</v>
      </c>
      <c r="C13" t="s">
        <v>2670</v>
      </c>
      <c r="D13" t="s">
        <v>129</v>
      </c>
      <c r="E13" t="s">
        <v>1137</v>
      </c>
      <c r="F13" t="s">
        <v>449</v>
      </c>
      <c r="G13" t="s">
        <v>108</v>
      </c>
      <c r="H13" s="78">
        <v>202124.2</v>
      </c>
      <c r="I13" s="78">
        <v>958.7</v>
      </c>
      <c r="J13" s="78">
        <v>1937.7647053999999</v>
      </c>
      <c r="K13" s="78">
        <v>0.43</v>
      </c>
      <c r="L13" s="78">
        <v>2.64</v>
      </c>
      <c r="M13" s="78">
        <v>0.06</v>
      </c>
    </row>
    <row r="14" spans="2:98">
      <c r="B14" t="s">
        <v>2671</v>
      </c>
      <c r="C14" t="s">
        <v>2672</v>
      </c>
      <c r="D14" t="s">
        <v>129</v>
      </c>
      <c r="E14" t="s">
        <v>2673</v>
      </c>
      <c r="F14" t="s">
        <v>449</v>
      </c>
      <c r="G14" t="s">
        <v>108</v>
      </c>
      <c r="H14" s="78">
        <v>648520</v>
      </c>
      <c r="I14" s="78">
        <v>701.89389000000006</v>
      </c>
      <c r="J14" s="78">
        <v>4551.9222554280004</v>
      </c>
      <c r="K14" s="78">
        <v>0.21</v>
      </c>
      <c r="L14" s="78">
        <v>6.19</v>
      </c>
      <c r="M14" s="78">
        <v>0.14000000000000001</v>
      </c>
    </row>
    <row r="15" spans="2:98">
      <c r="B15" t="s">
        <v>2674</v>
      </c>
      <c r="C15" t="s">
        <v>2675</v>
      </c>
      <c r="D15" t="s">
        <v>129</v>
      </c>
      <c r="E15" t="s">
        <v>2662</v>
      </c>
      <c r="F15" t="s">
        <v>133</v>
      </c>
      <c r="G15" t="s">
        <v>108</v>
      </c>
      <c r="H15" s="78">
        <v>43.47</v>
      </c>
      <c r="I15" s="78">
        <v>818842.3</v>
      </c>
      <c r="J15" s="78">
        <v>355.95074781</v>
      </c>
      <c r="K15" s="78">
        <v>0</v>
      </c>
      <c r="L15" s="78">
        <v>0.48</v>
      </c>
      <c r="M15" s="78">
        <v>0.01</v>
      </c>
    </row>
    <row r="16" spans="2:98">
      <c r="B16" s="79" t="s">
        <v>261</v>
      </c>
      <c r="C16" s="16"/>
      <c r="D16" s="16"/>
      <c r="E16" s="16"/>
      <c r="H16" s="80">
        <v>12469400.09</v>
      </c>
      <c r="J16" s="80">
        <v>66671.946513881048</v>
      </c>
      <c r="L16" s="80">
        <v>90.69</v>
      </c>
      <c r="M16" s="80">
        <v>2.02</v>
      </c>
    </row>
    <row r="17" spans="2:13">
      <c r="B17" s="79" t="s">
        <v>385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386</v>
      </c>
      <c r="C19" s="16"/>
      <c r="D19" s="16"/>
      <c r="E19" s="16"/>
      <c r="H19" s="80">
        <v>12469400.09</v>
      </c>
      <c r="J19" s="80">
        <v>66671.946513881048</v>
      </c>
      <c r="L19" s="80">
        <v>90.69</v>
      </c>
      <c r="M19" s="80">
        <v>2.02</v>
      </c>
    </row>
    <row r="20" spans="2:13">
      <c r="B20" t="s">
        <v>2676</v>
      </c>
      <c r="C20" t="s">
        <v>2677</v>
      </c>
      <c r="D20" t="s">
        <v>129</v>
      </c>
      <c r="E20" t="s">
        <v>2678</v>
      </c>
      <c r="F20" t="s">
        <v>1295</v>
      </c>
      <c r="G20" t="s">
        <v>112</v>
      </c>
      <c r="H20" s="78">
        <v>1670.9</v>
      </c>
      <c r="I20" s="78">
        <v>38.4026</v>
      </c>
      <c r="J20" s="78">
        <v>2.4165256174444001</v>
      </c>
      <c r="K20" s="78">
        <v>0</v>
      </c>
      <c r="L20" s="78">
        <v>0</v>
      </c>
      <c r="M20" s="78">
        <v>0</v>
      </c>
    </row>
    <row r="21" spans="2:13">
      <c r="B21" t="s">
        <v>2679</v>
      </c>
      <c r="C21" t="s">
        <v>2680</v>
      </c>
      <c r="D21" t="s">
        <v>129</v>
      </c>
      <c r="E21" t="s">
        <v>2681</v>
      </c>
      <c r="F21" t="s">
        <v>2164</v>
      </c>
      <c r="G21" t="s">
        <v>119</v>
      </c>
      <c r="H21" s="78">
        <v>285112.09000000003</v>
      </c>
      <c r="I21" s="78">
        <v>171.76632100000035</v>
      </c>
      <c r="J21" s="78">
        <v>2657.6970018173802</v>
      </c>
      <c r="K21" s="78">
        <v>1.25</v>
      </c>
      <c r="L21" s="78">
        <v>3.62</v>
      </c>
      <c r="M21" s="78">
        <v>0.08</v>
      </c>
    </row>
    <row r="22" spans="2:13">
      <c r="B22" t="s">
        <v>2682</v>
      </c>
      <c r="C22" t="s">
        <v>2683</v>
      </c>
      <c r="D22" t="s">
        <v>129</v>
      </c>
      <c r="E22" t="s">
        <v>2684</v>
      </c>
      <c r="F22" t="s">
        <v>2164</v>
      </c>
      <c r="G22" t="s">
        <v>112</v>
      </c>
      <c r="H22" s="78">
        <v>664895</v>
      </c>
      <c r="I22" s="78">
        <v>112.30868400000004</v>
      </c>
      <c r="J22" s="78">
        <v>2812.2033489984601</v>
      </c>
      <c r="K22" s="78">
        <v>2.27</v>
      </c>
      <c r="L22" s="78">
        <v>3.83</v>
      </c>
      <c r="M22" s="78">
        <v>0.09</v>
      </c>
    </row>
    <row r="23" spans="2:13">
      <c r="B23" t="s">
        <v>2685</v>
      </c>
      <c r="C23" t="s">
        <v>2686</v>
      </c>
      <c r="D23" t="s">
        <v>129</v>
      </c>
      <c r="E23" t="s">
        <v>2687</v>
      </c>
      <c r="F23" t="s">
        <v>2164</v>
      </c>
      <c r="G23" t="s">
        <v>112</v>
      </c>
      <c r="H23" s="78">
        <v>458366.93</v>
      </c>
      <c r="I23" s="78">
        <v>108.27994800000013</v>
      </c>
      <c r="J23" s="78">
        <v>1869.13913702474</v>
      </c>
      <c r="K23" s="78">
        <v>1.26</v>
      </c>
      <c r="L23" s="78">
        <v>2.54</v>
      </c>
      <c r="M23" s="78">
        <v>0.06</v>
      </c>
    </row>
    <row r="24" spans="2:13">
      <c r="B24" t="s">
        <v>2688</v>
      </c>
      <c r="C24" t="s">
        <v>2689</v>
      </c>
      <c r="D24" t="s">
        <v>129</v>
      </c>
      <c r="E24" t="s">
        <v>2690</v>
      </c>
      <c r="F24" t="s">
        <v>2164</v>
      </c>
      <c r="G24" t="s">
        <v>112</v>
      </c>
      <c r="H24" s="78">
        <v>502297.04</v>
      </c>
      <c r="I24" s="78">
        <v>121.17705699999975</v>
      </c>
      <c r="J24" s="78">
        <v>2292.2465895904402</v>
      </c>
      <c r="K24" s="78">
        <v>1.25</v>
      </c>
      <c r="L24" s="78">
        <v>3.12</v>
      </c>
      <c r="M24" s="78">
        <v>7.0000000000000007E-2</v>
      </c>
    </row>
    <row r="25" spans="2:13">
      <c r="B25" t="s">
        <v>2691</v>
      </c>
      <c r="C25" t="s">
        <v>2692</v>
      </c>
      <c r="D25" t="s">
        <v>129</v>
      </c>
      <c r="E25" t="s">
        <v>2693</v>
      </c>
      <c r="F25" t="s">
        <v>2164</v>
      </c>
      <c r="G25" t="s">
        <v>112</v>
      </c>
      <c r="H25" s="78">
        <v>527795.88</v>
      </c>
      <c r="I25" s="78">
        <v>218.05479000000014</v>
      </c>
      <c r="J25" s="78">
        <v>4334.2298887741499</v>
      </c>
      <c r="K25" s="78">
        <v>1.27</v>
      </c>
      <c r="L25" s="78">
        <v>5.9</v>
      </c>
      <c r="M25" s="78">
        <v>0.13</v>
      </c>
    </row>
    <row r="26" spans="2:13">
      <c r="B26" t="s">
        <v>2694</v>
      </c>
      <c r="C26" t="s">
        <v>2695</v>
      </c>
      <c r="D26" t="s">
        <v>129</v>
      </c>
      <c r="E26" t="s">
        <v>2696</v>
      </c>
      <c r="F26" t="s">
        <v>2164</v>
      </c>
      <c r="G26" t="s">
        <v>112</v>
      </c>
      <c r="H26" s="78">
        <v>126758.02</v>
      </c>
      <c r="I26" s="78">
        <v>185.06940899999992</v>
      </c>
      <c r="J26" s="78">
        <v>883.46713937346703</v>
      </c>
      <c r="K26" s="78">
        <v>1.03</v>
      </c>
      <c r="L26" s="78">
        <v>1.2</v>
      </c>
      <c r="M26" s="78">
        <v>0.03</v>
      </c>
    </row>
    <row r="27" spans="2:13">
      <c r="B27" t="s">
        <v>2697</v>
      </c>
      <c r="C27" t="s">
        <v>2698</v>
      </c>
      <c r="D27" t="s">
        <v>129</v>
      </c>
      <c r="E27" t="s">
        <v>2699</v>
      </c>
      <c r="F27" t="s">
        <v>2164</v>
      </c>
      <c r="G27" t="s">
        <v>112</v>
      </c>
      <c r="H27" s="78">
        <v>823012.31</v>
      </c>
      <c r="I27" s="78">
        <v>138.90065500000017</v>
      </c>
      <c r="J27" s="78">
        <v>4305.1762967815002</v>
      </c>
      <c r="K27" s="78">
        <v>0.63</v>
      </c>
      <c r="L27" s="78">
        <v>5.86</v>
      </c>
      <c r="M27" s="78">
        <v>0.13</v>
      </c>
    </row>
    <row r="28" spans="2:13">
      <c r="B28" t="s">
        <v>2700</v>
      </c>
      <c r="C28" t="s">
        <v>2701</v>
      </c>
      <c r="D28" t="s">
        <v>129</v>
      </c>
      <c r="E28" t="s">
        <v>2699</v>
      </c>
      <c r="F28" t="s">
        <v>2164</v>
      </c>
      <c r="G28" t="s">
        <v>112</v>
      </c>
      <c r="H28" s="78">
        <v>1082263.56</v>
      </c>
      <c r="I28" s="78">
        <v>140.17005400000005</v>
      </c>
      <c r="J28" s="78">
        <v>5713.0574624422998</v>
      </c>
      <c r="K28" s="78">
        <v>0.47</v>
      </c>
      <c r="L28" s="78">
        <v>7.77</v>
      </c>
      <c r="M28" s="78">
        <v>0.17</v>
      </c>
    </row>
    <row r="29" spans="2:13">
      <c r="B29" t="s">
        <v>2702</v>
      </c>
      <c r="C29" t="s">
        <v>2703</v>
      </c>
      <c r="D29" t="s">
        <v>129</v>
      </c>
      <c r="E29" t="s">
        <v>2704</v>
      </c>
      <c r="F29" t="s">
        <v>2164</v>
      </c>
      <c r="G29" t="s">
        <v>112</v>
      </c>
      <c r="H29" s="78">
        <v>203275.78</v>
      </c>
      <c r="I29" s="78">
        <v>183.73197300000066</v>
      </c>
      <c r="J29" s="78">
        <v>1406.53547621388</v>
      </c>
      <c r="K29" s="78">
        <v>1.02</v>
      </c>
      <c r="L29" s="78">
        <v>1.91</v>
      </c>
      <c r="M29" s="78">
        <v>0.04</v>
      </c>
    </row>
    <row r="30" spans="2:13">
      <c r="B30" t="s">
        <v>2705</v>
      </c>
      <c r="C30" t="s">
        <v>2706</v>
      </c>
      <c r="D30" t="s">
        <v>129</v>
      </c>
      <c r="E30" t="s">
        <v>2707</v>
      </c>
      <c r="F30" t="s">
        <v>2164</v>
      </c>
      <c r="G30" t="s">
        <v>112</v>
      </c>
      <c r="H30" s="78">
        <v>812540</v>
      </c>
      <c r="I30" s="78">
        <v>99.07450199999991</v>
      </c>
      <c r="J30" s="78">
        <v>3031.7051639023098</v>
      </c>
      <c r="K30" s="78">
        <v>4.0199999999999996</v>
      </c>
      <c r="L30" s="78">
        <v>4.12</v>
      </c>
      <c r="M30" s="78">
        <v>0.09</v>
      </c>
    </row>
    <row r="31" spans="2:13">
      <c r="B31" t="s">
        <v>2708</v>
      </c>
      <c r="C31" t="s">
        <v>2709</v>
      </c>
      <c r="D31" t="s">
        <v>129</v>
      </c>
      <c r="E31" t="s">
        <v>2710</v>
      </c>
      <c r="F31" t="s">
        <v>2164</v>
      </c>
      <c r="G31" t="s">
        <v>112</v>
      </c>
      <c r="H31" s="78">
        <v>94053.7</v>
      </c>
      <c r="I31" s="78">
        <v>100.83333300000004</v>
      </c>
      <c r="J31" s="78">
        <v>357.15795163764602</v>
      </c>
      <c r="K31" s="78">
        <v>1.21</v>
      </c>
      <c r="L31" s="78">
        <v>0.49</v>
      </c>
      <c r="M31" s="78">
        <v>0.01</v>
      </c>
    </row>
    <row r="32" spans="2:13">
      <c r="B32" t="s">
        <v>2711</v>
      </c>
      <c r="C32" t="s">
        <v>2712</v>
      </c>
      <c r="D32" t="s">
        <v>129</v>
      </c>
      <c r="E32" t="s">
        <v>2710</v>
      </c>
      <c r="F32" t="s">
        <v>2164</v>
      </c>
      <c r="G32" t="s">
        <v>112</v>
      </c>
      <c r="H32" s="78">
        <v>16649.689999999999</v>
      </c>
      <c r="I32" s="78">
        <v>238.66050000000047</v>
      </c>
      <c r="J32" s="78">
        <v>149.64665499362701</v>
      </c>
      <c r="K32" s="78">
        <v>0.52</v>
      </c>
      <c r="L32" s="78">
        <v>0.2</v>
      </c>
      <c r="M32" s="78">
        <v>0</v>
      </c>
    </row>
    <row r="33" spans="2:13">
      <c r="B33" t="s">
        <v>2713</v>
      </c>
      <c r="C33" t="s">
        <v>2714</v>
      </c>
      <c r="D33" t="s">
        <v>129</v>
      </c>
      <c r="E33" t="s">
        <v>2710</v>
      </c>
      <c r="F33" t="s">
        <v>2164</v>
      </c>
      <c r="G33" t="s">
        <v>112</v>
      </c>
      <c r="H33" s="78">
        <v>42466.03</v>
      </c>
      <c r="I33" s="78">
        <v>179.71803100000014</v>
      </c>
      <c r="J33" s="78">
        <v>287.41777940686802</v>
      </c>
      <c r="K33" s="78">
        <v>0.69</v>
      </c>
      <c r="L33" s="78">
        <v>0.39</v>
      </c>
      <c r="M33" s="78">
        <v>0.01</v>
      </c>
    </row>
    <row r="34" spans="2:13">
      <c r="B34" t="s">
        <v>2715</v>
      </c>
      <c r="C34" t="s">
        <v>2716</v>
      </c>
      <c r="D34" t="s">
        <v>129</v>
      </c>
      <c r="E34" t="s">
        <v>2717</v>
      </c>
      <c r="F34" t="s">
        <v>2164</v>
      </c>
      <c r="G34" t="s">
        <v>112</v>
      </c>
      <c r="H34" s="78">
        <v>1119616.1299999999</v>
      </c>
      <c r="I34" s="78">
        <v>118.53137000000004</v>
      </c>
      <c r="J34" s="78">
        <v>4997.8448075145097</v>
      </c>
      <c r="K34" s="78">
        <v>0.64</v>
      </c>
      <c r="L34" s="78">
        <v>6.8</v>
      </c>
      <c r="M34" s="78">
        <v>0.15</v>
      </c>
    </row>
    <row r="35" spans="2:13">
      <c r="B35" t="s">
        <v>2718</v>
      </c>
      <c r="C35" t="s">
        <v>2719</v>
      </c>
      <c r="D35" t="s">
        <v>129</v>
      </c>
      <c r="E35" t="s">
        <v>2720</v>
      </c>
      <c r="F35" t="s">
        <v>2164</v>
      </c>
      <c r="G35" t="s">
        <v>112</v>
      </c>
      <c r="H35" s="78">
        <v>3321.39</v>
      </c>
      <c r="I35" s="78">
        <v>615.76801899999998</v>
      </c>
      <c r="J35" s="78">
        <v>77.022448191990605</v>
      </c>
      <c r="K35" s="78">
        <v>0.97</v>
      </c>
      <c r="L35" s="78">
        <v>0.1</v>
      </c>
      <c r="M35" s="78">
        <v>0</v>
      </c>
    </row>
    <row r="36" spans="2:13">
      <c r="B36" t="s">
        <v>2721</v>
      </c>
      <c r="C36" t="s">
        <v>2722</v>
      </c>
      <c r="D36" t="s">
        <v>129</v>
      </c>
      <c r="E36" t="s">
        <v>2723</v>
      </c>
      <c r="F36" t="s">
        <v>2164</v>
      </c>
      <c r="G36" t="s">
        <v>112</v>
      </c>
      <c r="H36" s="78">
        <v>40148.550000000003</v>
      </c>
      <c r="I36" s="78">
        <v>35.18135299999998</v>
      </c>
      <c r="J36" s="78">
        <v>53.194008474153698</v>
      </c>
      <c r="K36" s="78">
        <v>1.04</v>
      </c>
      <c r="L36" s="78">
        <v>7.0000000000000007E-2</v>
      </c>
      <c r="M36" s="78">
        <v>0</v>
      </c>
    </row>
    <row r="37" spans="2:13">
      <c r="B37" t="s">
        <v>2724</v>
      </c>
      <c r="C37" t="s">
        <v>2725</v>
      </c>
      <c r="D37" t="s">
        <v>129</v>
      </c>
      <c r="E37" t="s">
        <v>2726</v>
      </c>
      <c r="F37" t="s">
        <v>2164</v>
      </c>
      <c r="G37" t="s">
        <v>112</v>
      </c>
      <c r="H37" s="78">
        <v>105734.12</v>
      </c>
      <c r="I37" s="78">
        <v>40.771996000000108</v>
      </c>
      <c r="J37" s="78">
        <v>162.351925492715</v>
      </c>
      <c r="K37" s="78">
        <v>0.97</v>
      </c>
      <c r="L37" s="78">
        <v>0.22</v>
      </c>
      <c r="M37" s="78">
        <v>0</v>
      </c>
    </row>
    <row r="38" spans="2:13">
      <c r="B38" t="s">
        <v>2727</v>
      </c>
      <c r="C38" t="s">
        <v>2728</v>
      </c>
      <c r="D38" t="s">
        <v>129</v>
      </c>
      <c r="E38" t="s">
        <v>2729</v>
      </c>
      <c r="F38" t="s">
        <v>2164</v>
      </c>
      <c r="G38" t="s">
        <v>112</v>
      </c>
      <c r="H38" s="78">
        <v>177953.45</v>
      </c>
      <c r="I38" s="78">
        <v>75.822089000000076</v>
      </c>
      <c r="J38" s="78">
        <v>508.13893551269098</v>
      </c>
      <c r="K38" s="78">
        <v>0.89</v>
      </c>
      <c r="L38" s="78">
        <v>0.69</v>
      </c>
      <c r="M38" s="78">
        <v>0.02</v>
      </c>
    </row>
    <row r="39" spans="2:13">
      <c r="B39" t="s">
        <v>2730</v>
      </c>
      <c r="C39" t="s">
        <v>2731</v>
      </c>
      <c r="D39" t="s">
        <v>129</v>
      </c>
      <c r="E39" t="s">
        <v>2732</v>
      </c>
      <c r="F39" t="s">
        <v>2164</v>
      </c>
      <c r="G39" t="s">
        <v>112</v>
      </c>
      <c r="H39" s="78">
        <v>603324.68000000005</v>
      </c>
      <c r="I39" s="78">
        <v>140.11366100000009</v>
      </c>
      <c r="J39" s="78">
        <v>3183.5515579918401</v>
      </c>
      <c r="K39" s="78">
        <v>0.56000000000000005</v>
      </c>
      <c r="L39" s="78">
        <v>4.33</v>
      </c>
      <c r="M39" s="78">
        <v>0.1</v>
      </c>
    </row>
    <row r="40" spans="2:13">
      <c r="B40" t="s">
        <v>2733</v>
      </c>
      <c r="C40" t="s">
        <v>2734</v>
      </c>
      <c r="D40" t="s">
        <v>129</v>
      </c>
      <c r="E40" t="s">
        <v>2735</v>
      </c>
      <c r="F40" t="s">
        <v>2164</v>
      </c>
      <c r="G40" t="s">
        <v>112</v>
      </c>
      <c r="H40" s="78">
        <v>386649.74</v>
      </c>
      <c r="I40" s="78">
        <v>148.35092999999975</v>
      </c>
      <c r="J40" s="78">
        <v>2160.1718950093</v>
      </c>
      <c r="K40" s="78">
        <v>1.08</v>
      </c>
      <c r="L40" s="78">
        <v>2.94</v>
      </c>
      <c r="M40" s="78">
        <v>7.0000000000000007E-2</v>
      </c>
    </row>
    <row r="41" spans="2:13">
      <c r="B41" t="s">
        <v>2736</v>
      </c>
      <c r="C41" t="s">
        <v>2737</v>
      </c>
      <c r="D41" t="s">
        <v>129</v>
      </c>
      <c r="E41" t="s">
        <v>2738</v>
      </c>
      <c r="F41" t="s">
        <v>2164</v>
      </c>
      <c r="G41" t="s">
        <v>112</v>
      </c>
      <c r="H41" s="78">
        <v>399191</v>
      </c>
      <c r="I41" s="78">
        <v>143.42679099999998</v>
      </c>
      <c r="J41" s="78">
        <v>2156.2114041882101</v>
      </c>
      <c r="K41" s="78">
        <v>1.7</v>
      </c>
      <c r="L41" s="78">
        <v>2.93</v>
      </c>
      <c r="M41" s="78">
        <v>7.0000000000000007E-2</v>
      </c>
    </row>
    <row r="42" spans="2:13">
      <c r="B42" t="s">
        <v>2739</v>
      </c>
      <c r="C42" t="s">
        <v>2740</v>
      </c>
      <c r="D42" t="s">
        <v>129</v>
      </c>
      <c r="E42" t="s">
        <v>2741</v>
      </c>
      <c r="F42" t="s">
        <v>2164</v>
      </c>
      <c r="G42" t="s">
        <v>116</v>
      </c>
      <c r="H42" s="78">
        <v>930745.19</v>
      </c>
      <c r="I42" s="78">
        <v>108.17718899999987</v>
      </c>
      <c r="J42" s="78">
        <v>4314.9734308077996</v>
      </c>
      <c r="K42" s="78">
        <v>4.37</v>
      </c>
      <c r="L42" s="78">
        <v>5.87</v>
      </c>
      <c r="M42" s="78">
        <v>0.13</v>
      </c>
    </row>
    <row r="43" spans="2:13">
      <c r="B43" t="s">
        <v>2742</v>
      </c>
      <c r="C43" t="s">
        <v>2743</v>
      </c>
      <c r="D43" t="s">
        <v>129</v>
      </c>
      <c r="E43" t="s">
        <v>2744</v>
      </c>
      <c r="F43" t="s">
        <v>2164</v>
      </c>
      <c r="G43" t="s">
        <v>119</v>
      </c>
      <c r="H43" s="78">
        <v>14013.03</v>
      </c>
      <c r="I43" s="78">
        <v>271.3118369999994</v>
      </c>
      <c r="J43" s="78">
        <v>206.325360551872</v>
      </c>
      <c r="K43" s="78">
        <v>0.68</v>
      </c>
      <c r="L43" s="78">
        <v>0.28000000000000003</v>
      </c>
      <c r="M43" s="78">
        <v>0.01</v>
      </c>
    </row>
    <row r="44" spans="2:13">
      <c r="B44" t="s">
        <v>2745</v>
      </c>
      <c r="C44" t="s">
        <v>2746</v>
      </c>
      <c r="D44" t="s">
        <v>129</v>
      </c>
      <c r="E44" t="s">
        <v>2744</v>
      </c>
      <c r="F44" t="s">
        <v>2164</v>
      </c>
      <c r="G44" t="s">
        <v>119</v>
      </c>
      <c r="H44" s="78">
        <v>343816.71</v>
      </c>
      <c r="I44" s="78">
        <v>100</v>
      </c>
      <c r="J44" s="78">
        <v>1865.858903499</v>
      </c>
      <c r="K44" s="78">
        <v>0.68</v>
      </c>
      <c r="L44" s="78">
        <v>2.54</v>
      </c>
      <c r="M44" s="78">
        <v>0.06</v>
      </c>
    </row>
    <row r="45" spans="2:13">
      <c r="B45" t="s">
        <v>2747</v>
      </c>
      <c r="C45" t="s">
        <v>2748</v>
      </c>
      <c r="D45" t="s">
        <v>129</v>
      </c>
      <c r="E45" t="s">
        <v>2749</v>
      </c>
      <c r="F45" t="s">
        <v>2164</v>
      </c>
      <c r="G45" t="s">
        <v>119</v>
      </c>
      <c r="H45" s="78">
        <v>784851.94</v>
      </c>
      <c r="I45" s="78">
        <v>159.17594999999997</v>
      </c>
      <c r="J45" s="78">
        <v>6779.8019203772501</v>
      </c>
      <c r="K45" s="78">
        <v>1.1399999999999999</v>
      </c>
      <c r="L45" s="78">
        <v>9.2200000000000006</v>
      </c>
      <c r="M45" s="78">
        <v>0.21</v>
      </c>
    </row>
    <row r="46" spans="2:13">
      <c r="B46" t="s">
        <v>2750</v>
      </c>
      <c r="C46" t="s">
        <v>2751</v>
      </c>
      <c r="D46" t="s">
        <v>129</v>
      </c>
      <c r="E46" t="s">
        <v>2752</v>
      </c>
      <c r="F46" t="s">
        <v>2164</v>
      </c>
      <c r="G46" t="s">
        <v>116</v>
      </c>
      <c r="H46" s="78">
        <v>0.48</v>
      </c>
      <c r="I46" s="78">
        <v>19270000</v>
      </c>
      <c r="J46" s="78">
        <v>396.40085759999999</v>
      </c>
      <c r="K46" s="78">
        <v>0</v>
      </c>
      <c r="L46" s="78">
        <v>0.54</v>
      </c>
      <c r="M46" s="78">
        <v>0.01</v>
      </c>
    </row>
    <row r="47" spans="2:13">
      <c r="B47" t="s">
        <v>2753</v>
      </c>
      <c r="C47" t="s">
        <v>2754</v>
      </c>
      <c r="D47" t="s">
        <v>129</v>
      </c>
      <c r="E47" t="s">
        <v>2755</v>
      </c>
      <c r="F47" t="s">
        <v>2164</v>
      </c>
      <c r="G47" t="s">
        <v>116</v>
      </c>
      <c r="H47" s="78">
        <v>73037.48</v>
      </c>
      <c r="I47" s="78">
        <v>97.441920000000152</v>
      </c>
      <c r="J47" s="78">
        <v>305.00239280717398</v>
      </c>
      <c r="K47" s="78">
        <v>0.68</v>
      </c>
      <c r="L47" s="78">
        <v>0.41</v>
      </c>
      <c r="M47" s="78">
        <v>0.01</v>
      </c>
    </row>
    <row r="48" spans="2:13">
      <c r="B48" t="s">
        <v>2756</v>
      </c>
      <c r="C48" t="s">
        <v>2757</v>
      </c>
      <c r="D48" t="s">
        <v>129</v>
      </c>
      <c r="E48" t="s">
        <v>2758</v>
      </c>
      <c r="F48" t="s">
        <v>2164</v>
      </c>
      <c r="G48" t="s">
        <v>116</v>
      </c>
      <c r="H48" s="78">
        <v>4659.88</v>
      </c>
      <c r="I48" s="78">
        <v>97.44192000000011</v>
      </c>
      <c r="J48" s="78">
        <v>19.4595233870924</v>
      </c>
      <c r="K48" s="78">
        <v>0.68</v>
      </c>
      <c r="L48" s="78">
        <v>0.03</v>
      </c>
      <c r="M48" s="78">
        <v>0</v>
      </c>
    </row>
    <row r="49" spans="2:13">
      <c r="B49" t="s">
        <v>2759</v>
      </c>
      <c r="C49" t="s">
        <v>2760</v>
      </c>
      <c r="D49" t="s">
        <v>129</v>
      </c>
      <c r="E49" t="s">
        <v>2761</v>
      </c>
      <c r="F49" t="s">
        <v>2164</v>
      </c>
      <c r="G49" t="s">
        <v>119</v>
      </c>
      <c r="H49" s="78">
        <v>201840</v>
      </c>
      <c r="I49" s="78">
        <v>106.46179899999973</v>
      </c>
      <c r="J49" s="78">
        <v>1166.1458126668699</v>
      </c>
      <c r="K49" s="78">
        <v>0.93</v>
      </c>
      <c r="L49" s="78">
        <v>1.59</v>
      </c>
      <c r="M49" s="78">
        <v>0.04</v>
      </c>
    </row>
    <row r="50" spans="2:13">
      <c r="B50" t="s">
        <v>2762</v>
      </c>
      <c r="C50" t="s">
        <v>2763</v>
      </c>
      <c r="D50" t="s">
        <v>129</v>
      </c>
      <c r="E50" t="s">
        <v>2764</v>
      </c>
      <c r="F50" t="s">
        <v>2164</v>
      </c>
      <c r="G50" t="s">
        <v>112</v>
      </c>
      <c r="H50" s="78">
        <v>789966</v>
      </c>
      <c r="I50" s="78">
        <v>99.976662000000047</v>
      </c>
      <c r="J50" s="78">
        <v>2974.3176477097099</v>
      </c>
      <c r="K50" s="78">
        <v>1.34</v>
      </c>
      <c r="L50" s="78">
        <v>4.05</v>
      </c>
      <c r="M50" s="78">
        <v>0.09</v>
      </c>
    </row>
    <row r="51" spans="2:13">
      <c r="B51" t="s">
        <v>2765</v>
      </c>
      <c r="C51" t="s">
        <v>2766</v>
      </c>
      <c r="D51" t="s">
        <v>129</v>
      </c>
      <c r="E51" t="s">
        <v>2767</v>
      </c>
      <c r="F51" t="s">
        <v>2164</v>
      </c>
      <c r="G51" t="s">
        <v>116</v>
      </c>
      <c r="H51" s="78">
        <v>133204.51999999999</v>
      </c>
      <c r="I51" s="78">
        <v>138.83397000000002</v>
      </c>
      <c r="J51" s="78">
        <v>792.54939336637904</v>
      </c>
      <c r="K51" s="78">
        <v>0.68</v>
      </c>
      <c r="L51" s="78">
        <v>1.08</v>
      </c>
      <c r="M51" s="78">
        <v>0.02</v>
      </c>
    </row>
    <row r="52" spans="2:13">
      <c r="B52" t="s">
        <v>2768</v>
      </c>
      <c r="C52" t="s">
        <v>2769</v>
      </c>
      <c r="D52" t="s">
        <v>129</v>
      </c>
      <c r="E52" t="s">
        <v>2770</v>
      </c>
      <c r="F52" t="s">
        <v>2164</v>
      </c>
      <c r="G52" t="s">
        <v>116</v>
      </c>
      <c r="H52" s="78">
        <v>126593.51</v>
      </c>
      <c r="I52" s="78">
        <v>140.92709000000002</v>
      </c>
      <c r="J52" s="78">
        <v>764.57053850227896</v>
      </c>
      <c r="K52" s="78">
        <v>0.68</v>
      </c>
      <c r="L52" s="78">
        <v>1.04</v>
      </c>
      <c r="M52" s="78">
        <v>0.02</v>
      </c>
    </row>
    <row r="53" spans="2:13">
      <c r="B53" t="s">
        <v>2771</v>
      </c>
      <c r="C53" t="s">
        <v>2772</v>
      </c>
      <c r="D53" t="s">
        <v>129</v>
      </c>
      <c r="E53" t="s">
        <v>2773</v>
      </c>
      <c r="F53" t="s">
        <v>2164</v>
      </c>
      <c r="G53" t="s">
        <v>112</v>
      </c>
      <c r="H53" s="78">
        <v>37672</v>
      </c>
      <c r="I53" s="78">
        <v>923.25</v>
      </c>
      <c r="J53" s="78">
        <v>1309.8401828399999</v>
      </c>
      <c r="K53" s="78">
        <v>7.0000000000000007E-2</v>
      </c>
      <c r="L53" s="78">
        <v>1.78</v>
      </c>
      <c r="M53" s="78">
        <v>0.04</v>
      </c>
    </row>
    <row r="54" spans="2:13">
      <c r="B54" t="s">
        <v>2774</v>
      </c>
      <c r="C54" t="s">
        <v>2775</v>
      </c>
      <c r="D54" t="s">
        <v>129</v>
      </c>
      <c r="E54" t="s">
        <v>2776</v>
      </c>
      <c r="F54" t="s">
        <v>2164</v>
      </c>
      <c r="G54" t="s">
        <v>116</v>
      </c>
      <c r="H54" s="78">
        <v>174262.39999999999</v>
      </c>
      <c r="I54" s="78">
        <v>120.64038300000004</v>
      </c>
      <c r="J54" s="78">
        <v>900.96523126976194</v>
      </c>
      <c r="K54" s="78">
        <v>0.6</v>
      </c>
      <c r="L54" s="78">
        <v>1.23</v>
      </c>
      <c r="M54" s="78">
        <v>0.03</v>
      </c>
    </row>
    <row r="55" spans="2:13">
      <c r="B55" t="s">
        <v>2777</v>
      </c>
      <c r="C55" t="s">
        <v>2778</v>
      </c>
      <c r="D55" t="s">
        <v>129</v>
      </c>
      <c r="E55" t="s">
        <v>2776</v>
      </c>
      <c r="F55" t="s">
        <v>2164</v>
      </c>
      <c r="G55" t="s">
        <v>116</v>
      </c>
      <c r="H55" s="78">
        <v>295930.96000000002</v>
      </c>
      <c r="I55" s="78">
        <v>101.00274000000019</v>
      </c>
      <c r="J55" s="78">
        <v>1280.9588892209499</v>
      </c>
      <c r="K55" s="78">
        <v>0.6</v>
      </c>
      <c r="L55" s="78">
        <v>1.74</v>
      </c>
      <c r="M55" s="78">
        <v>0.04</v>
      </c>
    </row>
    <row r="56" spans="2:13">
      <c r="B56" t="s">
        <v>2779</v>
      </c>
      <c r="C56" t="s">
        <v>2780</v>
      </c>
      <c r="D56" t="s">
        <v>129</v>
      </c>
      <c r="E56" t="s">
        <v>2781</v>
      </c>
      <c r="F56" t="s">
        <v>2164</v>
      </c>
      <c r="G56" t="s">
        <v>119</v>
      </c>
      <c r="H56" s="78">
        <v>41791</v>
      </c>
      <c r="I56" s="78">
        <v>1E-4</v>
      </c>
      <c r="J56" s="78">
        <v>2.267955779E-4</v>
      </c>
      <c r="K56" s="78">
        <v>0.04</v>
      </c>
      <c r="L56" s="78">
        <v>0</v>
      </c>
      <c r="M56" s="78">
        <v>0</v>
      </c>
    </row>
    <row r="57" spans="2:13">
      <c r="B57" t="s">
        <v>2782</v>
      </c>
      <c r="C57" t="s">
        <v>2783</v>
      </c>
      <c r="D57" t="s">
        <v>129</v>
      </c>
      <c r="E57" t="s">
        <v>2784</v>
      </c>
      <c r="F57" t="s">
        <v>1291</v>
      </c>
      <c r="G57" t="s">
        <v>112</v>
      </c>
      <c r="H57" s="78">
        <v>31324</v>
      </c>
      <c r="I57" s="78">
        <v>124.99283800000006</v>
      </c>
      <c r="J57" s="78">
        <v>147.449281261902</v>
      </c>
      <c r="K57" s="78">
        <v>0.02</v>
      </c>
      <c r="L57" s="78">
        <v>0.2</v>
      </c>
      <c r="M57" s="78">
        <v>0</v>
      </c>
    </row>
    <row r="58" spans="2:13">
      <c r="B58" t="s">
        <v>2785</v>
      </c>
      <c r="C58" t="s">
        <v>2786</v>
      </c>
      <c r="D58" t="s">
        <v>129</v>
      </c>
      <c r="E58" t="s">
        <v>2784</v>
      </c>
      <c r="F58" t="s">
        <v>1291</v>
      </c>
      <c r="G58" t="s">
        <v>112</v>
      </c>
      <c r="H58" s="78">
        <v>8595</v>
      </c>
      <c r="I58" s="78">
        <v>144.409325</v>
      </c>
      <c r="J58" s="78">
        <v>46.743522267802497</v>
      </c>
      <c r="K58" s="78">
        <v>0.02</v>
      </c>
      <c r="L58" s="78">
        <v>0.06</v>
      </c>
      <c r="M58" s="78">
        <v>0</v>
      </c>
    </row>
    <row r="59" spans="2:13">
      <c r="B59" t="s">
        <v>264</v>
      </c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51839562.649999999</v>
      </c>
      <c r="G11" s="7"/>
      <c r="H11" s="77">
        <v>156354.23706748313</v>
      </c>
      <c r="I11" s="7"/>
      <c r="J11" s="77">
        <v>100</v>
      </c>
      <c r="K11" s="77">
        <v>4.7300000000000004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19989817.41</v>
      </c>
      <c r="H12" s="80">
        <v>41359.805060516024</v>
      </c>
      <c r="J12" s="80">
        <v>26.45</v>
      </c>
      <c r="K12" s="80">
        <v>1.25</v>
      </c>
    </row>
    <row r="13" spans="2:55">
      <c r="B13" s="79" t="s">
        <v>2787</v>
      </c>
      <c r="C13" s="16"/>
      <c r="F13" s="80">
        <v>824768.08</v>
      </c>
      <c r="H13" s="80">
        <v>3540.4184151808909</v>
      </c>
      <c r="J13" s="80">
        <v>2.2599999999999998</v>
      </c>
      <c r="K13" s="80">
        <v>0.11</v>
      </c>
    </row>
    <row r="14" spans="2:55">
      <c r="B14" t="s">
        <v>2788</v>
      </c>
      <c r="C14" t="s">
        <v>2789</v>
      </c>
      <c r="D14" t="s">
        <v>112</v>
      </c>
      <c r="E14" t="s">
        <v>2790</v>
      </c>
      <c r="F14" s="78">
        <v>50159.47</v>
      </c>
      <c r="G14" s="78">
        <v>165.59529999999998</v>
      </c>
      <c r="H14" s="78">
        <v>312.81045569061098</v>
      </c>
      <c r="I14" s="78">
        <v>0.35</v>
      </c>
      <c r="J14" s="78">
        <v>0.2</v>
      </c>
      <c r="K14" s="78">
        <v>0.01</v>
      </c>
    </row>
    <row r="15" spans="2:55">
      <c r="B15" t="s">
        <v>2791</v>
      </c>
      <c r="C15" t="s">
        <v>2792</v>
      </c>
      <c r="D15" t="s">
        <v>112</v>
      </c>
      <c r="E15" t="s">
        <v>2793</v>
      </c>
      <c r="F15" s="78">
        <v>288363.26</v>
      </c>
      <c r="G15" s="78">
        <v>167.47930000000019</v>
      </c>
      <c r="H15" s="78">
        <v>1818.7850652033101</v>
      </c>
      <c r="I15" s="78">
        <v>0.14000000000000001</v>
      </c>
      <c r="J15" s="78">
        <v>1.1599999999999999</v>
      </c>
      <c r="K15" s="78">
        <v>0.06</v>
      </c>
    </row>
    <row r="16" spans="2:55">
      <c r="B16" t="s">
        <v>2794</v>
      </c>
      <c r="C16" t="s">
        <v>2795</v>
      </c>
      <c r="D16" t="s">
        <v>112</v>
      </c>
      <c r="E16" t="s">
        <v>2796</v>
      </c>
      <c r="F16" s="78">
        <v>139082.51999999999</v>
      </c>
      <c r="G16" s="78">
        <v>58.726399999999906</v>
      </c>
      <c r="H16" s="78">
        <v>307.59993935720399</v>
      </c>
      <c r="I16" s="78">
        <v>0.32</v>
      </c>
      <c r="J16" s="78">
        <v>0.2</v>
      </c>
      <c r="K16" s="78">
        <v>0.01</v>
      </c>
    </row>
    <row r="17" spans="2:11">
      <c r="B17" t="s">
        <v>2797</v>
      </c>
      <c r="C17" t="s">
        <v>2798</v>
      </c>
      <c r="D17" t="s">
        <v>112</v>
      </c>
      <c r="E17" t="s">
        <v>2799</v>
      </c>
      <c r="F17" s="78">
        <v>151443.42000000001</v>
      </c>
      <c r="G17" s="78">
        <v>118.22217599999998</v>
      </c>
      <c r="H17" s="78">
        <v>674.26353480259695</v>
      </c>
      <c r="I17" s="78">
        <v>0.24</v>
      </c>
      <c r="J17" s="78">
        <v>0.43</v>
      </c>
      <c r="K17" s="78">
        <v>0.02</v>
      </c>
    </row>
    <row r="18" spans="2:11">
      <c r="B18" t="s">
        <v>2800</v>
      </c>
      <c r="C18" t="s">
        <v>2801</v>
      </c>
      <c r="D18" t="s">
        <v>112</v>
      </c>
      <c r="E18" t="s">
        <v>2802</v>
      </c>
      <c r="F18" s="78">
        <v>55060</v>
      </c>
      <c r="G18" s="78">
        <v>94.029141999999908</v>
      </c>
      <c r="H18" s="78">
        <v>194.975030073863</v>
      </c>
      <c r="I18" s="78">
        <v>0.37</v>
      </c>
      <c r="J18" s="78">
        <v>0.12</v>
      </c>
      <c r="K18" s="78">
        <v>0.01</v>
      </c>
    </row>
    <row r="19" spans="2:11">
      <c r="B19" t="s">
        <v>2803</v>
      </c>
      <c r="C19" t="s">
        <v>2804</v>
      </c>
      <c r="D19" t="s">
        <v>112</v>
      </c>
      <c r="E19" t="s">
        <v>2796</v>
      </c>
      <c r="F19" s="78">
        <v>140659.41</v>
      </c>
      <c r="G19" s="78">
        <v>43.79349999999998</v>
      </c>
      <c r="H19" s="78">
        <v>231.98439005330599</v>
      </c>
      <c r="I19" s="78">
        <v>0.23</v>
      </c>
      <c r="J19" s="78">
        <v>0.15</v>
      </c>
      <c r="K19" s="78">
        <v>0.01</v>
      </c>
    </row>
    <row r="20" spans="2:11">
      <c r="B20" s="79" t="s">
        <v>2805</v>
      </c>
      <c r="C20" s="16"/>
      <c r="F20" s="80">
        <v>0</v>
      </c>
      <c r="H20" s="80">
        <v>0</v>
      </c>
      <c r="J20" s="80">
        <v>0</v>
      </c>
      <c r="K20" s="80">
        <v>0</v>
      </c>
    </row>
    <row r="21" spans="2:11">
      <c r="B21" t="s">
        <v>237</v>
      </c>
      <c r="C21" t="s">
        <v>237</v>
      </c>
      <c r="D21" t="s">
        <v>237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2806</v>
      </c>
      <c r="C22" s="16"/>
      <c r="F22" s="80">
        <v>89711.33</v>
      </c>
      <c r="H22" s="80">
        <v>1165.5440843307599</v>
      </c>
      <c r="J22" s="80">
        <v>0.75</v>
      </c>
      <c r="K22" s="80">
        <v>0.04</v>
      </c>
    </row>
    <row r="23" spans="2:11">
      <c r="B23" t="s">
        <v>2807</v>
      </c>
      <c r="C23" t="s">
        <v>2808</v>
      </c>
      <c r="D23" t="s">
        <v>112</v>
      </c>
      <c r="E23" t="s">
        <v>2809</v>
      </c>
      <c r="F23" s="78">
        <v>89711.33</v>
      </c>
      <c r="G23" s="78">
        <v>344.9856999999987</v>
      </c>
      <c r="H23" s="78">
        <v>1165.5440843307599</v>
      </c>
      <c r="I23" s="78">
        <v>1.33</v>
      </c>
      <c r="J23" s="78">
        <v>0.75</v>
      </c>
      <c r="K23" s="78">
        <v>0.04</v>
      </c>
    </row>
    <row r="24" spans="2:11">
      <c r="B24" s="79" t="s">
        <v>2810</v>
      </c>
      <c r="C24" s="16"/>
      <c r="F24" s="80">
        <v>19075338</v>
      </c>
      <c r="H24" s="80">
        <v>36653.842561004371</v>
      </c>
      <c r="J24" s="80">
        <v>23.44</v>
      </c>
      <c r="K24" s="80">
        <v>1.1100000000000001</v>
      </c>
    </row>
    <row r="25" spans="2:11">
      <c r="B25" t="s">
        <v>2811</v>
      </c>
      <c r="C25" t="s">
        <v>2812</v>
      </c>
      <c r="D25" t="s">
        <v>112</v>
      </c>
      <c r="E25" t="s">
        <v>2813</v>
      </c>
      <c r="F25" s="78">
        <v>274877.58</v>
      </c>
      <c r="G25" s="78">
        <v>90.398806999999977</v>
      </c>
      <c r="H25" s="78">
        <v>935.79847571275195</v>
      </c>
      <c r="I25" s="78">
        <v>0.37</v>
      </c>
      <c r="J25" s="78">
        <v>0.6</v>
      </c>
      <c r="K25" s="78">
        <v>0.03</v>
      </c>
    </row>
    <row r="26" spans="2:11">
      <c r="B26" t="s">
        <v>2814</v>
      </c>
      <c r="C26" t="s">
        <v>2815</v>
      </c>
      <c r="D26" t="s">
        <v>108</v>
      </c>
      <c r="E26" t="s">
        <v>2816</v>
      </c>
      <c r="F26" s="78">
        <v>83516.12</v>
      </c>
      <c r="G26" s="78">
        <v>109.31622299999999</v>
      </c>
      <c r="H26" s="78">
        <v>91.296667980147603</v>
      </c>
      <c r="I26" s="78">
        <v>0.71</v>
      </c>
      <c r="J26" s="78">
        <v>0.06</v>
      </c>
      <c r="K26" s="78">
        <v>0</v>
      </c>
    </row>
    <row r="27" spans="2:11">
      <c r="B27" t="s">
        <v>2817</v>
      </c>
      <c r="C27" t="s">
        <v>2818</v>
      </c>
      <c r="D27" t="s">
        <v>112</v>
      </c>
      <c r="E27" t="s">
        <v>2819</v>
      </c>
      <c r="F27" s="78">
        <v>290543.92</v>
      </c>
      <c r="G27" s="78">
        <v>103.37280200000016</v>
      </c>
      <c r="H27" s="78">
        <v>1131.0932110507099</v>
      </c>
      <c r="I27" s="78">
        <v>0.31</v>
      </c>
      <c r="J27" s="78">
        <v>0.72</v>
      </c>
      <c r="K27" s="78">
        <v>0.03</v>
      </c>
    </row>
    <row r="28" spans="2:11">
      <c r="B28" t="s">
        <v>2820</v>
      </c>
      <c r="C28" t="s">
        <v>2821</v>
      </c>
      <c r="D28" t="s">
        <v>108</v>
      </c>
      <c r="E28" t="s">
        <v>2822</v>
      </c>
      <c r="F28" s="78">
        <v>122114.62</v>
      </c>
      <c r="G28" s="78">
        <v>322.82269099999985</v>
      </c>
      <c r="H28" s="78">
        <v>394.213702388424</v>
      </c>
      <c r="I28" s="78">
        <v>0.56999999999999995</v>
      </c>
      <c r="J28" s="78">
        <v>0.25</v>
      </c>
      <c r="K28" s="78">
        <v>0.01</v>
      </c>
    </row>
    <row r="29" spans="2:11">
      <c r="B29" t="s">
        <v>2823</v>
      </c>
      <c r="C29" t="s">
        <v>2824</v>
      </c>
      <c r="D29" t="s">
        <v>112</v>
      </c>
      <c r="E29" t="s">
        <v>2825</v>
      </c>
      <c r="F29" s="78">
        <v>51870.99</v>
      </c>
      <c r="G29" s="78">
        <v>121.14696999999985</v>
      </c>
      <c r="H29" s="78">
        <v>236.65593972561501</v>
      </c>
      <c r="I29" s="78">
        <v>0.12</v>
      </c>
      <c r="J29" s="78">
        <v>0.15</v>
      </c>
      <c r="K29" s="78">
        <v>0.01</v>
      </c>
    </row>
    <row r="30" spans="2:11">
      <c r="B30" t="s">
        <v>2826</v>
      </c>
      <c r="C30" t="s">
        <v>2827</v>
      </c>
      <c r="D30" t="s">
        <v>112</v>
      </c>
      <c r="E30" t="s">
        <v>2828</v>
      </c>
      <c r="F30" s="78">
        <v>477166.72</v>
      </c>
      <c r="G30" s="78">
        <v>132.15999799999975</v>
      </c>
      <c r="H30" s="78">
        <v>2374.9282049742301</v>
      </c>
      <c r="I30" s="78">
        <v>0.09</v>
      </c>
      <c r="J30" s="78">
        <v>1.52</v>
      </c>
      <c r="K30" s="78">
        <v>7.0000000000000007E-2</v>
      </c>
    </row>
    <row r="31" spans="2:11">
      <c r="B31" t="s">
        <v>2829</v>
      </c>
      <c r="C31" t="s">
        <v>2830</v>
      </c>
      <c r="D31" t="s">
        <v>112</v>
      </c>
      <c r="E31" t="s">
        <v>568</v>
      </c>
      <c r="F31" s="78">
        <v>158182.6</v>
      </c>
      <c r="G31" s="78">
        <v>120.30639999999994</v>
      </c>
      <c r="H31" s="78">
        <v>716.68407873778199</v>
      </c>
      <c r="I31" s="78">
        <v>0.09</v>
      </c>
      <c r="J31" s="78">
        <v>0.46</v>
      </c>
      <c r="K31" s="78">
        <v>0.02</v>
      </c>
    </row>
    <row r="32" spans="2:11">
      <c r="B32" t="s">
        <v>2831</v>
      </c>
      <c r="C32" t="s">
        <v>2832</v>
      </c>
      <c r="D32" t="s">
        <v>108</v>
      </c>
      <c r="E32" t="s">
        <v>2833</v>
      </c>
      <c r="F32" s="78">
        <v>1181911.74</v>
      </c>
      <c r="G32" s="78">
        <v>122.64493200000027</v>
      </c>
      <c r="H32" s="78">
        <v>1449.55484982302</v>
      </c>
      <c r="I32" s="78">
        <v>0.16</v>
      </c>
      <c r="J32" s="78">
        <v>0.93</v>
      </c>
      <c r="K32" s="78">
        <v>0.04</v>
      </c>
    </row>
    <row r="33" spans="2:11">
      <c r="B33" t="s">
        <v>2834</v>
      </c>
      <c r="C33" t="s">
        <v>2835</v>
      </c>
      <c r="D33" t="s">
        <v>108</v>
      </c>
      <c r="E33" t="s">
        <v>2836</v>
      </c>
      <c r="F33" s="78">
        <v>460919.16</v>
      </c>
      <c r="G33" s="78">
        <v>149.06424600000008</v>
      </c>
      <c r="H33" s="78">
        <v>687.06567052353398</v>
      </c>
      <c r="I33" s="78">
        <v>0.16</v>
      </c>
      <c r="J33" s="78">
        <v>0.44</v>
      </c>
      <c r="K33" s="78">
        <v>0.02</v>
      </c>
    </row>
    <row r="34" spans="2:11">
      <c r="B34" t="s">
        <v>2837</v>
      </c>
      <c r="C34" t="s">
        <v>2838</v>
      </c>
      <c r="D34" t="s">
        <v>108</v>
      </c>
      <c r="E34" t="s">
        <v>2839</v>
      </c>
      <c r="F34" s="78">
        <v>640048.31000000006</v>
      </c>
      <c r="G34" s="78">
        <v>133.76298700000004</v>
      </c>
      <c r="H34" s="78">
        <v>856.14773769902001</v>
      </c>
      <c r="I34" s="78">
        <v>0.16</v>
      </c>
      <c r="J34" s="78">
        <v>0.55000000000000004</v>
      </c>
      <c r="K34" s="78">
        <v>0.03</v>
      </c>
    </row>
    <row r="35" spans="2:11">
      <c r="B35" t="s">
        <v>2840</v>
      </c>
      <c r="C35" t="s">
        <v>2841</v>
      </c>
      <c r="D35" t="s">
        <v>108</v>
      </c>
      <c r="E35" t="s">
        <v>2842</v>
      </c>
      <c r="F35" s="78">
        <v>246086.33</v>
      </c>
      <c r="G35" s="78">
        <v>112.99436900000012</v>
      </c>
      <c r="H35" s="78">
        <v>278.06369577875802</v>
      </c>
      <c r="I35" s="78">
        <v>0.44</v>
      </c>
      <c r="J35" s="78">
        <v>0.18</v>
      </c>
      <c r="K35" s="78">
        <v>0.01</v>
      </c>
    </row>
    <row r="36" spans="2:11">
      <c r="B36" t="s">
        <v>2843</v>
      </c>
      <c r="C36" t="s">
        <v>2844</v>
      </c>
      <c r="D36" t="s">
        <v>108</v>
      </c>
      <c r="E36" t="s">
        <v>2845</v>
      </c>
      <c r="F36" s="78">
        <v>35876.32</v>
      </c>
      <c r="G36" s="78">
        <v>103.92482800000001</v>
      </c>
      <c r="H36" s="78">
        <v>37.284403852729596</v>
      </c>
      <c r="I36" s="78">
        <v>0.44</v>
      </c>
      <c r="J36" s="78">
        <v>0.02</v>
      </c>
      <c r="K36" s="78">
        <v>0</v>
      </c>
    </row>
    <row r="37" spans="2:11">
      <c r="B37" t="s">
        <v>2846</v>
      </c>
      <c r="C37" t="s">
        <v>2847</v>
      </c>
      <c r="D37" t="s">
        <v>108</v>
      </c>
      <c r="E37" t="s">
        <v>2848</v>
      </c>
      <c r="F37" s="78">
        <v>248471.88</v>
      </c>
      <c r="G37" s="78">
        <v>93.584109999999995</v>
      </c>
      <c r="H37" s="78">
        <v>232.530197498268</v>
      </c>
      <c r="I37" s="78">
        <v>0.53</v>
      </c>
      <c r="J37" s="78">
        <v>0.15</v>
      </c>
      <c r="K37" s="78">
        <v>0.01</v>
      </c>
    </row>
    <row r="38" spans="2:11">
      <c r="B38" t="s">
        <v>2849</v>
      </c>
      <c r="C38" t="s">
        <v>2850</v>
      </c>
      <c r="D38" t="s">
        <v>112</v>
      </c>
      <c r="E38" t="s">
        <v>2796</v>
      </c>
      <c r="F38" s="78">
        <v>500000</v>
      </c>
      <c r="G38" s="78">
        <v>9.9999999999999995E-7</v>
      </c>
      <c r="H38" s="78">
        <v>1.8830000000000001E-5</v>
      </c>
      <c r="I38" s="78">
        <v>0.26</v>
      </c>
      <c r="J38" s="78">
        <v>0</v>
      </c>
      <c r="K38" s="78">
        <v>0</v>
      </c>
    </row>
    <row r="39" spans="2:11">
      <c r="B39" t="s">
        <v>2851</v>
      </c>
      <c r="C39" t="s">
        <v>2852</v>
      </c>
      <c r="D39" t="s">
        <v>112</v>
      </c>
      <c r="E39" t="s">
        <v>2796</v>
      </c>
      <c r="F39" s="78">
        <v>385033.67</v>
      </c>
      <c r="G39" s="78">
        <v>184.22959999999992</v>
      </c>
      <c r="H39" s="78">
        <v>2671.3969987403998</v>
      </c>
      <c r="I39" s="78">
        <v>0.89</v>
      </c>
      <c r="J39" s="78">
        <v>1.71</v>
      </c>
      <c r="K39" s="78">
        <v>0.08</v>
      </c>
    </row>
    <row r="40" spans="2:11">
      <c r="B40" t="s">
        <v>2853</v>
      </c>
      <c r="C40" t="s">
        <v>2854</v>
      </c>
      <c r="D40" t="s">
        <v>112</v>
      </c>
      <c r="E40" t="s">
        <v>2855</v>
      </c>
      <c r="F40" s="78">
        <v>221061.18</v>
      </c>
      <c r="G40" s="78">
        <v>134.76328600000005</v>
      </c>
      <c r="H40" s="78">
        <v>1121.9264623577201</v>
      </c>
      <c r="I40" s="78">
        <v>0.25</v>
      </c>
      <c r="J40" s="78">
        <v>0.72</v>
      </c>
      <c r="K40" s="78">
        <v>0.03</v>
      </c>
    </row>
    <row r="41" spans="2:11">
      <c r="B41" t="s">
        <v>2856</v>
      </c>
      <c r="C41" t="s">
        <v>2857</v>
      </c>
      <c r="D41" t="s">
        <v>108</v>
      </c>
      <c r="E41" t="s">
        <v>2858</v>
      </c>
      <c r="F41" s="78">
        <v>1641638.79</v>
      </c>
      <c r="G41" s="78">
        <v>118.46175699999998</v>
      </c>
      <c r="H41" s="78">
        <v>1944.7141542275399</v>
      </c>
      <c r="I41" s="78">
        <v>0.45</v>
      </c>
      <c r="J41" s="78">
        <v>1.24</v>
      </c>
      <c r="K41" s="78">
        <v>0.06</v>
      </c>
    </row>
    <row r="42" spans="2:11">
      <c r="B42" t="s">
        <v>2859</v>
      </c>
      <c r="C42" t="s">
        <v>2860</v>
      </c>
      <c r="D42" t="s">
        <v>108</v>
      </c>
      <c r="E42" t="s">
        <v>2861</v>
      </c>
      <c r="F42" s="78">
        <v>867089.81</v>
      </c>
      <c r="G42" s="78">
        <v>138.37462200000022</v>
      </c>
      <c r="H42" s="78">
        <v>1199.83224698802</v>
      </c>
      <c r="I42" s="78">
        <v>0.52</v>
      </c>
      <c r="J42" s="78">
        <v>0.77</v>
      </c>
      <c r="K42" s="78">
        <v>0.04</v>
      </c>
    </row>
    <row r="43" spans="2:11">
      <c r="B43" t="s">
        <v>2862</v>
      </c>
      <c r="C43" t="s">
        <v>2863</v>
      </c>
      <c r="D43" t="s">
        <v>108</v>
      </c>
      <c r="E43" t="s">
        <v>2864</v>
      </c>
      <c r="F43" s="78">
        <v>2609395.4500000002</v>
      </c>
      <c r="G43" s="78">
        <v>231.32181100000003</v>
      </c>
      <c r="H43" s="78">
        <v>6036.1008110916</v>
      </c>
      <c r="I43" s="78">
        <v>0.67</v>
      </c>
      <c r="J43" s="78">
        <v>3.86</v>
      </c>
      <c r="K43" s="78">
        <v>0.18</v>
      </c>
    </row>
    <row r="44" spans="2:11">
      <c r="B44" t="s">
        <v>2865</v>
      </c>
      <c r="C44" t="s">
        <v>2866</v>
      </c>
      <c r="D44" t="s">
        <v>108</v>
      </c>
      <c r="E44" t="s">
        <v>2867</v>
      </c>
      <c r="F44" s="78">
        <v>6559532.8099999996</v>
      </c>
      <c r="G44" s="78">
        <v>159.75705300000016</v>
      </c>
      <c r="H44" s="78">
        <v>10479.3163078241</v>
      </c>
      <c r="I44" s="78">
        <v>1.1599999999999999</v>
      </c>
      <c r="J44" s="78">
        <v>6.7</v>
      </c>
      <c r="K44" s="78">
        <v>0.32</v>
      </c>
    </row>
    <row r="45" spans="2:11">
      <c r="B45" t="s">
        <v>2868</v>
      </c>
      <c r="C45" t="s">
        <v>2869</v>
      </c>
      <c r="D45" t="s">
        <v>108</v>
      </c>
      <c r="E45" t="s">
        <v>2870</v>
      </c>
      <c r="F45" s="78">
        <v>2020000</v>
      </c>
      <c r="G45" s="78">
        <v>187.091026</v>
      </c>
      <c r="H45" s="78">
        <v>3779.2387251999999</v>
      </c>
      <c r="I45" s="78">
        <v>0.65</v>
      </c>
      <c r="J45" s="78">
        <v>2.42</v>
      </c>
      <c r="K45" s="78">
        <v>0.11</v>
      </c>
    </row>
    <row r="46" spans="2:11">
      <c r="B46" s="79" t="s">
        <v>261</v>
      </c>
      <c r="C46" s="16"/>
      <c r="F46" s="80">
        <v>31849745.239999998</v>
      </c>
      <c r="H46" s="80">
        <v>114994.43200696712</v>
      </c>
      <c r="J46" s="80">
        <v>73.55</v>
      </c>
      <c r="K46" s="80">
        <v>3.48</v>
      </c>
    </row>
    <row r="47" spans="2:11">
      <c r="B47" s="79" t="s">
        <v>2871</v>
      </c>
      <c r="C47" s="16"/>
      <c r="F47" s="80">
        <v>390037.99</v>
      </c>
      <c r="H47" s="80">
        <v>1709.7797196082417</v>
      </c>
      <c r="J47" s="80">
        <v>1.0900000000000001</v>
      </c>
      <c r="K47" s="80">
        <v>0.05</v>
      </c>
    </row>
    <row r="48" spans="2:11">
      <c r="B48" t="s">
        <v>2872</v>
      </c>
      <c r="C48" t="s">
        <v>2873</v>
      </c>
      <c r="D48" t="s">
        <v>112</v>
      </c>
      <c r="E48" t="s">
        <v>2874</v>
      </c>
      <c r="F48" s="78">
        <v>75588.78</v>
      </c>
      <c r="G48" s="78">
        <v>77.934069999999991</v>
      </c>
      <c r="H48" s="78">
        <v>221.852848293525</v>
      </c>
      <c r="I48" s="78">
        <v>0.63</v>
      </c>
      <c r="J48" s="78">
        <v>0.14000000000000001</v>
      </c>
      <c r="K48" s="78">
        <v>0.01</v>
      </c>
    </row>
    <row r="49" spans="2:11">
      <c r="B49" t="s">
        <v>2875</v>
      </c>
      <c r="C49" t="s">
        <v>2876</v>
      </c>
      <c r="D49" t="s">
        <v>112</v>
      </c>
      <c r="E49" t="s">
        <v>2793</v>
      </c>
      <c r="F49" s="78">
        <v>86331.48</v>
      </c>
      <c r="G49" s="78">
        <v>3.0404</v>
      </c>
      <c r="H49" s="78">
        <v>9.8850808492867195</v>
      </c>
      <c r="I49" s="78">
        <v>0.03</v>
      </c>
      <c r="J49" s="78">
        <v>0.01</v>
      </c>
      <c r="K49" s="78">
        <v>0</v>
      </c>
    </row>
    <row r="50" spans="2:11">
      <c r="B50" t="s">
        <v>2877</v>
      </c>
      <c r="C50" t="s">
        <v>2878</v>
      </c>
      <c r="D50" t="s">
        <v>112</v>
      </c>
      <c r="E50" t="s">
        <v>2879</v>
      </c>
      <c r="F50" s="78">
        <v>228117.73</v>
      </c>
      <c r="G50" s="78">
        <v>172.04710000000048</v>
      </c>
      <c r="H50" s="78">
        <v>1478.04179046543</v>
      </c>
      <c r="I50" s="78">
        <v>0.18</v>
      </c>
      <c r="J50" s="78">
        <v>0.95</v>
      </c>
      <c r="K50" s="78">
        <v>0.04</v>
      </c>
    </row>
    <row r="51" spans="2:11">
      <c r="B51" s="79" t="s">
        <v>2880</v>
      </c>
      <c r="C51" s="16"/>
      <c r="F51" s="80">
        <v>180003.04</v>
      </c>
      <c r="H51" s="80">
        <v>41992.263207370976</v>
      </c>
      <c r="J51" s="80">
        <v>26.86</v>
      </c>
      <c r="K51" s="80">
        <v>1.27</v>
      </c>
    </row>
    <row r="52" spans="2:11">
      <c r="B52" t="s">
        <v>2881</v>
      </c>
      <c r="C52" t="s">
        <v>2882</v>
      </c>
      <c r="D52" t="s">
        <v>112</v>
      </c>
      <c r="E52" t="s">
        <v>2883</v>
      </c>
      <c r="F52" s="78">
        <v>223.45</v>
      </c>
      <c r="G52" s="78">
        <v>6721.2028</v>
      </c>
      <c r="H52" s="78">
        <v>56.559775154755599</v>
      </c>
      <c r="I52" s="78">
        <v>0</v>
      </c>
      <c r="J52" s="78">
        <v>0.04</v>
      </c>
      <c r="K52" s="78">
        <v>0</v>
      </c>
    </row>
    <row r="53" spans="2:11">
      <c r="B53" t="s">
        <v>2884</v>
      </c>
      <c r="C53" t="s">
        <v>2885</v>
      </c>
      <c r="D53" t="s">
        <v>112</v>
      </c>
      <c r="E53" t="s">
        <v>1134</v>
      </c>
      <c r="F53" s="78">
        <v>2136.81</v>
      </c>
      <c r="G53" s="78">
        <v>126237</v>
      </c>
      <c r="H53" s="78">
        <v>10158.5772663102</v>
      </c>
      <c r="I53" s="78">
        <v>0</v>
      </c>
      <c r="J53" s="78">
        <v>6.5</v>
      </c>
      <c r="K53" s="78">
        <v>0.31</v>
      </c>
    </row>
    <row r="54" spans="2:11">
      <c r="B54" t="s">
        <v>2886</v>
      </c>
      <c r="C54" t="s">
        <v>2887</v>
      </c>
      <c r="D54" t="s">
        <v>112</v>
      </c>
      <c r="E54" t="s">
        <v>2888</v>
      </c>
      <c r="F54" s="78">
        <v>5061.28</v>
      </c>
      <c r="G54" s="78">
        <v>13223.61000000001</v>
      </c>
      <c r="H54" s="78">
        <v>2520.5232736313301</v>
      </c>
      <c r="I54" s="78">
        <v>0</v>
      </c>
      <c r="J54" s="78">
        <v>1.61</v>
      </c>
      <c r="K54" s="78">
        <v>0.08</v>
      </c>
    </row>
    <row r="55" spans="2:11">
      <c r="B55" t="s">
        <v>2889</v>
      </c>
      <c r="C55" t="s">
        <v>2890</v>
      </c>
      <c r="D55" t="s">
        <v>112</v>
      </c>
      <c r="E55" t="s">
        <v>2891</v>
      </c>
      <c r="F55" s="78">
        <v>0.05</v>
      </c>
      <c r="G55" s="78">
        <v>311847</v>
      </c>
      <c r="H55" s="78">
        <v>0.58720790099999998</v>
      </c>
      <c r="I55" s="78">
        <v>0</v>
      </c>
      <c r="J55" s="78">
        <v>0</v>
      </c>
      <c r="K55" s="78">
        <v>0</v>
      </c>
    </row>
    <row r="56" spans="2:11">
      <c r="B56" t="s">
        <v>2892</v>
      </c>
      <c r="C56" t="s">
        <v>2893</v>
      </c>
      <c r="D56" t="s">
        <v>112</v>
      </c>
      <c r="E56" t="s">
        <v>2891</v>
      </c>
      <c r="F56" s="78">
        <v>159.82</v>
      </c>
      <c r="G56" s="78">
        <v>1E-3</v>
      </c>
      <c r="H56" s="78">
        <v>6.0188211999999997E-6</v>
      </c>
      <c r="I56" s="78">
        <v>0</v>
      </c>
      <c r="J56" s="78">
        <v>0</v>
      </c>
      <c r="K56" s="78">
        <v>0</v>
      </c>
    </row>
    <row r="57" spans="2:11">
      <c r="B57" t="s">
        <v>2894</v>
      </c>
      <c r="C57" t="s">
        <v>2895</v>
      </c>
      <c r="D57" t="s">
        <v>112</v>
      </c>
      <c r="E57" t="s">
        <v>2896</v>
      </c>
      <c r="F57" s="78">
        <v>965.1</v>
      </c>
      <c r="G57" s="78">
        <v>96425.13</v>
      </c>
      <c r="H57" s="78">
        <v>3504.63556898658</v>
      </c>
      <c r="I57" s="78">
        <v>0</v>
      </c>
      <c r="J57" s="78">
        <v>2.2400000000000002</v>
      </c>
      <c r="K57" s="78">
        <v>0.11</v>
      </c>
    </row>
    <row r="58" spans="2:11">
      <c r="B58" t="s">
        <v>2897</v>
      </c>
      <c r="C58" t="s">
        <v>2898</v>
      </c>
      <c r="D58" t="s">
        <v>112</v>
      </c>
      <c r="E58" t="s">
        <v>2899</v>
      </c>
      <c r="F58" s="78">
        <v>858.03</v>
      </c>
      <c r="G58" s="78">
        <v>9.9999999999999995E-7</v>
      </c>
      <c r="H58" s="78">
        <v>3.2313409800000001E-8</v>
      </c>
      <c r="I58" s="78">
        <v>0</v>
      </c>
      <c r="J58" s="78">
        <v>0</v>
      </c>
      <c r="K58" s="78">
        <v>0</v>
      </c>
    </row>
    <row r="59" spans="2:11">
      <c r="B59" t="s">
        <v>2900</v>
      </c>
      <c r="C59" t="s">
        <v>2901</v>
      </c>
      <c r="D59" t="s">
        <v>112</v>
      </c>
      <c r="E59" t="s">
        <v>2902</v>
      </c>
      <c r="F59" s="78">
        <v>8374.11</v>
      </c>
      <c r="G59" s="78">
        <v>28270</v>
      </c>
      <c r="H59" s="78">
        <v>8915.4811381020008</v>
      </c>
      <c r="I59" s="78">
        <v>0</v>
      </c>
      <c r="J59" s="78">
        <v>5.7</v>
      </c>
      <c r="K59" s="78">
        <v>0.27</v>
      </c>
    </row>
    <row r="60" spans="2:11">
      <c r="B60" t="s">
        <v>2903</v>
      </c>
      <c r="C60" t="s">
        <v>2904</v>
      </c>
      <c r="D60" t="s">
        <v>116</v>
      </c>
      <c r="E60" t="s">
        <v>2905</v>
      </c>
      <c r="F60" s="78">
        <v>21067.94</v>
      </c>
      <c r="G60" s="78">
        <v>10919</v>
      </c>
      <c r="H60" s="78">
        <v>9858.6301044721604</v>
      </c>
      <c r="I60" s="78">
        <v>0</v>
      </c>
      <c r="J60" s="78">
        <v>6.31</v>
      </c>
      <c r="K60" s="78">
        <v>0.3</v>
      </c>
    </row>
    <row r="61" spans="2:11">
      <c r="B61" t="s">
        <v>2906</v>
      </c>
      <c r="C61" t="s">
        <v>2907</v>
      </c>
      <c r="D61" t="s">
        <v>116</v>
      </c>
      <c r="E61" t="s">
        <v>2908</v>
      </c>
      <c r="F61" s="78">
        <v>140062.01999999999</v>
      </c>
      <c r="G61" s="78">
        <v>1085.6999999999994</v>
      </c>
      <c r="H61" s="78">
        <v>6516.9120016455799</v>
      </c>
      <c r="I61" s="78">
        <v>0.02</v>
      </c>
      <c r="J61" s="78">
        <v>4.17</v>
      </c>
      <c r="K61" s="78">
        <v>0.2</v>
      </c>
    </row>
    <row r="62" spans="2:11">
      <c r="B62" t="s">
        <v>2909</v>
      </c>
      <c r="C62" t="s">
        <v>2910</v>
      </c>
      <c r="D62" t="s">
        <v>112</v>
      </c>
      <c r="E62" t="s">
        <v>2911</v>
      </c>
      <c r="F62" s="78">
        <v>120.4</v>
      </c>
      <c r="G62" s="78">
        <v>9697.8626000000004</v>
      </c>
      <c r="H62" s="78">
        <v>43.972669264126402</v>
      </c>
      <c r="I62" s="78">
        <v>0</v>
      </c>
      <c r="J62" s="78">
        <v>0.03</v>
      </c>
      <c r="K62" s="78">
        <v>0</v>
      </c>
    </row>
    <row r="63" spans="2:11">
      <c r="B63" t="s">
        <v>2912</v>
      </c>
      <c r="C63" t="s">
        <v>2913</v>
      </c>
      <c r="D63" t="s">
        <v>112</v>
      </c>
      <c r="E63" t="s">
        <v>758</v>
      </c>
      <c r="F63" s="78">
        <v>974.03</v>
      </c>
      <c r="G63" s="78">
        <v>11351.195100000001</v>
      </c>
      <c r="H63" s="78">
        <v>416.38419585210801</v>
      </c>
      <c r="I63" s="78">
        <v>0</v>
      </c>
      <c r="J63" s="78">
        <v>0.27</v>
      </c>
      <c r="K63" s="78">
        <v>0.01</v>
      </c>
    </row>
    <row r="64" spans="2:11">
      <c r="B64" s="79" t="s">
        <v>2914</v>
      </c>
      <c r="C64" s="16"/>
      <c r="F64" s="80">
        <v>1780041</v>
      </c>
      <c r="H64" s="80">
        <v>4664.0299662864481</v>
      </c>
      <c r="J64" s="80">
        <v>2.98</v>
      </c>
      <c r="K64" s="80">
        <v>0.14000000000000001</v>
      </c>
    </row>
    <row r="65" spans="2:11">
      <c r="B65" t="s">
        <v>2915</v>
      </c>
      <c r="C65" t="s">
        <v>2916</v>
      </c>
      <c r="D65" t="s">
        <v>116</v>
      </c>
      <c r="E65" t="s">
        <v>2790</v>
      </c>
      <c r="F65" s="78">
        <v>88836.25</v>
      </c>
      <c r="G65" s="78">
        <v>19.587299999999999</v>
      </c>
      <c r="H65" s="78">
        <v>74.572109055609005</v>
      </c>
      <c r="I65" s="78">
        <v>0.08</v>
      </c>
      <c r="J65" s="78">
        <v>0.05</v>
      </c>
      <c r="K65" s="78">
        <v>0</v>
      </c>
    </row>
    <row r="66" spans="2:11">
      <c r="B66" t="s">
        <v>2917</v>
      </c>
      <c r="C66" t="s">
        <v>2918</v>
      </c>
      <c r="D66" t="s">
        <v>112</v>
      </c>
      <c r="E66" t="s">
        <v>2793</v>
      </c>
      <c r="F66" s="78">
        <v>350000</v>
      </c>
      <c r="G66" s="78">
        <v>9.9999999999999995E-7</v>
      </c>
      <c r="H66" s="78">
        <v>1.3181E-5</v>
      </c>
      <c r="I66" s="78">
        <v>1.92</v>
      </c>
      <c r="J66" s="78">
        <v>0</v>
      </c>
      <c r="K66" s="78">
        <v>0</v>
      </c>
    </row>
    <row r="67" spans="2:11">
      <c r="B67" t="s">
        <v>2919</v>
      </c>
      <c r="C67" t="s">
        <v>2920</v>
      </c>
      <c r="D67" t="s">
        <v>112</v>
      </c>
      <c r="E67" t="s">
        <v>2921</v>
      </c>
      <c r="F67" s="78">
        <v>3456</v>
      </c>
      <c r="G67" s="78">
        <v>22.0718</v>
      </c>
      <c r="H67" s="78">
        <v>2.872710102528</v>
      </c>
      <c r="I67" s="78">
        <v>1.6</v>
      </c>
      <c r="J67" s="78">
        <v>0</v>
      </c>
      <c r="K67" s="78">
        <v>0</v>
      </c>
    </row>
    <row r="68" spans="2:11">
      <c r="B68" t="s">
        <v>2922</v>
      </c>
      <c r="C68" t="s">
        <v>2923</v>
      </c>
      <c r="D68" t="s">
        <v>112</v>
      </c>
      <c r="E68" t="s">
        <v>2924</v>
      </c>
      <c r="F68" s="78">
        <v>125041.03</v>
      </c>
      <c r="G68" s="78">
        <v>92.447940000000003</v>
      </c>
      <c r="H68" s="78">
        <v>435.34152716391901</v>
      </c>
      <c r="I68" s="78">
        <v>0.35</v>
      </c>
      <c r="J68" s="78">
        <v>0.28000000000000003</v>
      </c>
      <c r="K68" s="78">
        <v>0.01</v>
      </c>
    </row>
    <row r="69" spans="2:11">
      <c r="B69" t="s">
        <v>2925</v>
      </c>
      <c r="C69" t="s">
        <v>2926</v>
      </c>
      <c r="D69" t="s">
        <v>112</v>
      </c>
      <c r="E69" t="s">
        <v>2927</v>
      </c>
      <c r="F69" s="78">
        <v>34060</v>
      </c>
      <c r="G69" s="78">
        <v>99.211523000000156</v>
      </c>
      <c r="H69" s="78">
        <v>127.25858086749101</v>
      </c>
      <c r="I69" s="78">
        <v>0</v>
      </c>
      <c r="J69" s="78">
        <v>0.08</v>
      </c>
      <c r="K69" s="78">
        <v>0</v>
      </c>
    </row>
    <row r="70" spans="2:11">
      <c r="B70" t="s">
        <v>2928</v>
      </c>
      <c r="C70" t="s">
        <v>2929</v>
      </c>
      <c r="D70" t="s">
        <v>112</v>
      </c>
      <c r="E70" t="s">
        <v>2927</v>
      </c>
      <c r="F70" s="78">
        <v>22494</v>
      </c>
      <c r="G70" s="78">
        <v>99.211522999999971</v>
      </c>
      <c r="H70" s="78">
        <v>84.044466178312902</v>
      </c>
      <c r="I70" s="78">
        <v>0</v>
      </c>
      <c r="J70" s="78">
        <v>0.05</v>
      </c>
      <c r="K70" s="78">
        <v>0</v>
      </c>
    </row>
    <row r="71" spans="2:11">
      <c r="B71" t="s">
        <v>2930</v>
      </c>
      <c r="C71" t="s">
        <v>2931</v>
      </c>
      <c r="D71" t="s">
        <v>112</v>
      </c>
      <c r="E71" t="s">
        <v>2932</v>
      </c>
      <c r="F71" s="78">
        <v>105764</v>
      </c>
      <c r="G71" s="78">
        <v>104.09212000000005</v>
      </c>
      <c r="H71" s="78">
        <v>414.60643357474902</v>
      </c>
      <c r="I71" s="78">
        <v>0.06</v>
      </c>
      <c r="J71" s="78">
        <v>0.27</v>
      </c>
      <c r="K71" s="78">
        <v>0.01</v>
      </c>
    </row>
    <row r="72" spans="2:11">
      <c r="B72" t="s">
        <v>2933</v>
      </c>
      <c r="C72" t="s">
        <v>2934</v>
      </c>
      <c r="D72" t="s">
        <v>112</v>
      </c>
      <c r="E72" t="s">
        <v>2790</v>
      </c>
      <c r="F72" s="78">
        <v>75784.350000000006</v>
      </c>
      <c r="G72" s="78">
        <v>36.498199999999933</v>
      </c>
      <c r="H72" s="78">
        <v>104.167272396982</v>
      </c>
      <c r="I72" s="78">
        <v>0.12</v>
      </c>
      <c r="J72" s="78">
        <v>7.0000000000000007E-2</v>
      </c>
      <c r="K72" s="78">
        <v>0</v>
      </c>
    </row>
    <row r="73" spans="2:11">
      <c r="B73" t="s">
        <v>2935</v>
      </c>
      <c r="C73" t="s">
        <v>2936</v>
      </c>
      <c r="D73" t="s">
        <v>116</v>
      </c>
      <c r="E73" t="s">
        <v>745</v>
      </c>
      <c r="F73" s="78">
        <v>603232.96</v>
      </c>
      <c r="G73" s="78">
        <v>104.7190469999998</v>
      </c>
      <c r="H73" s="78">
        <v>2707.2126924587401</v>
      </c>
      <c r="I73" s="78">
        <v>0.45</v>
      </c>
      <c r="J73" s="78">
        <v>1.73</v>
      </c>
      <c r="K73" s="78">
        <v>0.08</v>
      </c>
    </row>
    <row r="74" spans="2:11">
      <c r="B74" t="s">
        <v>2937</v>
      </c>
      <c r="C74" t="s">
        <v>2938</v>
      </c>
      <c r="D74" t="s">
        <v>116</v>
      </c>
      <c r="E74" t="s">
        <v>2939</v>
      </c>
      <c r="F74" s="78">
        <v>10733.86</v>
      </c>
      <c r="G74" s="78">
        <v>100</v>
      </c>
      <c r="H74" s="78">
        <v>46.001030415999999</v>
      </c>
      <c r="I74" s="78">
        <v>0</v>
      </c>
      <c r="J74" s="78">
        <v>0.03</v>
      </c>
      <c r="K74" s="78">
        <v>0</v>
      </c>
    </row>
    <row r="75" spans="2:11">
      <c r="B75" t="s">
        <v>2940</v>
      </c>
      <c r="C75" t="s">
        <v>2941</v>
      </c>
      <c r="D75" t="s">
        <v>112</v>
      </c>
      <c r="E75" t="s">
        <v>2942</v>
      </c>
      <c r="F75" s="78">
        <v>185236.38</v>
      </c>
      <c r="G75" s="78">
        <v>13.8895</v>
      </c>
      <c r="H75" s="78">
        <v>96.893180762376602</v>
      </c>
      <c r="I75" s="78">
        <v>0</v>
      </c>
      <c r="J75" s="78">
        <v>0.06</v>
      </c>
      <c r="K75" s="78">
        <v>0</v>
      </c>
    </row>
    <row r="76" spans="2:11">
      <c r="B76" t="s">
        <v>2943</v>
      </c>
      <c r="C76" t="s">
        <v>2944</v>
      </c>
      <c r="D76" t="s">
        <v>112</v>
      </c>
      <c r="E76" t="s">
        <v>568</v>
      </c>
      <c r="F76" s="78">
        <v>48014</v>
      </c>
      <c r="G76" s="78">
        <v>106.6049</v>
      </c>
      <c r="H76" s="78">
        <v>192.763751999476</v>
      </c>
      <c r="I76" s="78">
        <v>0.31</v>
      </c>
      <c r="J76" s="78">
        <v>0.12</v>
      </c>
      <c r="K76" s="78">
        <v>0.01</v>
      </c>
    </row>
    <row r="77" spans="2:11">
      <c r="B77" t="s">
        <v>2945</v>
      </c>
      <c r="C77" t="s">
        <v>2946</v>
      </c>
      <c r="D77" t="s">
        <v>116</v>
      </c>
      <c r="E77" t="s">
        <v>2796</v>
      </c>
      <c r="F77" s="78">
        <v>127388.17</v>
      </c>
      <c r="G77" s="78">
        <v>69.293299999999917</v>
      </c>
      <c r="H77" s="78">
        <v>378.29619812926501</v>
      </c>
      <c r="I77" s="78">
        <v>0.03</v>
      </c>
      <c r="J77" s="78">
        <v>0.24</v>
      </c>
      <c r="K77" s="78">
        <v>0.01</v>
      </c>
    </row>
    <row r="78" spans="2:11">
      <c r="B78" s="79" t="s">
        <v>2947</v>
      </c>
      <c r="C78" s="16"/>
      <c r="F78" s="80">
        <v>29499663.210000001</v>
      </c>
      <c r="H78" s="80">
        <v>66628.359113701459</v>
      </c>
      <c r="J78" s="80">
        <v>42.61</v>
      </c>
      <c r="K78" s="80">
        <v>2.0099999999999998</v>
      </c>
    </row>
    <row r="79" spans="2:11">
      <c r="B79" t="s">
        <v>2948</v>
      </c>
      <c r="C79" t="s">
        <v>2949</v>
      </c>
      <c r="D79" t="s">
        <v>112</v>
      </c>
      <c r="E79" t="s">
        <v>2950</v>
      </c>
      <c r="F79" s="78">
        <v>227986.03</v>
      </c>
      <c r="G79" s="78">
        <v>69.265800000000013</v>
      </c>
      <c r="H79" s="78">
        <v>594.71296494010903</v>
      </c>
      <c r="I79" s="78">
        <v>0.02</v>
      </c>
      <c r="J79" s="78">
        <v>0.38</v>
      </c>
      <c r="K79" s="78">
        <v>0.02</v>
      </c>
    </row>
    <row r="80" spans="2:11">
      <c r="B80" t="s">
        <v>2951</v>
      </c>
      <c r="C80" t="s">
        <v>2952</v>
      </c>
      <c r="D80" t="s">
        <v>116</v>
      </c>
      <c r="E80" t="s">
        <v>2953</v>
      </c>
      <c r="F80" s="78">
        <v>283815.63</v>
      </c>
      <c r="G80" s="78">
        <v>147.36955599999985</v>
      </c>
      <c r="H80" s="78">
        <v>1792.4857724887199</v>
      </c>
      <c r="I80" s="78">
        <v>0.03</v>
      </c>
      <c r="J80" s="78">
        <v>1.1499999999999999</v>
      </c>
      <c r="K80" s="78">
        <v>0.05</v>
      </c>
    </row>
    <row r="81" spans="2:11">
      <c r="B81" t="s">
        <v>2954</v>
      </c>
      <c r="C81" t="s">
        <v>2955</v>
      </c>
      <c r="D81" t="s">
        <v>112</v>
      </c>
      <c r="E81" t="s">
        <v>2956</v>
      </c>
      <c r="F81" s="78">
        <v>213209.96</v>
      </c>
      <c r="G81" s="78">
        <v>115.12960400000001</v>
      </c>
      <c r="H81" s="78">
        <v>924.43166940927904</v>
      </c>
      <c r="I81" s="78">
        <v>0.02</v>
      </c>
      <c r="J81" s="78">
        <v>0.59</v>
      </c>
      <c r="K81" s="78">
        <v>0.03</v>
      </c>
    </row>
    <row r="82" spans="2:11">
      <c r="B82" t="s">
        <v>2957</v>
      </c>
      <c r="C82" t="s">
        <v>2958</v>
      </c>
      <c r="D82" t="s">
        <v>112</v>
      </c>
      <c r="E82" t="s">
        <v>2959</v>
      </c>
      <c r="F82" s="78">
        <v>500012.18</v>
      </c>
      <c r="G82" s="78">
        <v>97.122958000000153</v>
      </c>
      <c r="H82" s="78">
        <v>1828.86984932429</v>
      </c>
      <c r="I82" s="78">
        <v>0.06</v>
      </c>
      <c r="J82" s="78">
        <v>1.17</v>
      </c>
      <c r="K82" s="78">
        <v>0.06</v>
      </c>
    </row>
    <row r="83" spans="2:11">
      <c r="B83" t="s">
        <v>2960</v>
      </c>
      <c r="C83" t="s">
        <v>2961</v>
      </c>
      <c r="D83" t="s">
        <v>112</v>
      </c>
      <c r="E83" t="s">
        <v>2790</v>
      </c>
      <c r="F83" s="78">
        <v>56700.19</v>
      </c>
      <c r="G83" s="78">
        <v>111.03740000000002</v>
      </c>
      <c r="H83" s="78">
        <v>237.101397559812</v>
      </c>
      <c r="I83" s="78">
        <v>0.02</v>
      </c>
      <c r="J83" s="78">
        <v>0.15</v>
      </c>
      <c r="K83" s="78">
        <v>0.01</v>
      </c>
    </row>
    <row r="84" spans="2:11">
      <c r="B84" t="s">
        <v>2962</v>
      </c>
      <c r="C84" t="s">
        <v>2963</v>
      </c>
      <c r="D84" t="s">
        <v>112</v>
      </c>
      <c r="E84" t="s">
        <v>2964</v>
      </c>
      <c r="F84" s="78">
        <v>121830.68</v>
      </c>
      <c r="G84" s="78">
        <v>115.45450000000008</v>
      </c>
      <c r="H84" s="78">
        <v>529.72180319129995</v>
      </c>
      <c r="I84" s="78">
        <v>0.01</v>
      </c>
      <c r="J84" s="78">
        <v>0.34</v>
      </c>
      <c r="K84" s="78">
        <v>0.02</v>
      </c>
    </row>
    <row r="85" spans="2:11">
      <c r="B85" t="s">
        <v>2965</v>
      </c>
      <c r="C85" t="s">
        <v>2966</v>
      </c>
      <c r="D85" t="s">
        <v>112</v>
      </c>
      <c r="E85" t="s">
        <v>2967</v>
      </c>
      <c r="F85" s="78">
        <v>590810.55000000005</v>
      </c>
      <c r="G85" s="78">
        <v>100</v>
      </c>
      <c r="H85" s="78">
        <v>2224.9925312999999</v>
      </c>
      <c r="I85" s="78">
        <v>0.28999999999999998</v>
      </c>
      <c r="J85" s="78">
        <v>1.42</v>
      </c>
      <c r="K85" s="78">
        <v>7.0000000000000007E-2</v>
      </c>
    </row>
    <row r="86" spans="2:11">
      <c r="B86" t="s">
        <v>2968</v>
      </c>
      <c r="C86" t="s">
        <v>2969</v>
      </c>
      <c r="D86" t="s">
        <v>112</v>
      </c>
      <c r="E86" t="s">
        <v>2970</v>
      </c>
      <c r="F86" s="78">
        <v>714120.52</v>
      </c>
      <c r="G86" s="78">
        <v>98.124642999999836</v>
      </c>
      <c r="H86" s="78">
        <v>2638.94244202247</v>
      </c>
      <c r="I86" s="78">
        <v>0.21</v>
      </c>
      <c r="J86" s="78">
        <v>1.69</v>
      </c>
      <c r="K86" s="78">
        <v>0.08</v>
      </c>
    </row>
    <row r="87" spans="2:11">
      <c r="B87" t="s">
        <v>2971</v>
      </c>
      <c r="C87" t="s">
        <v>2972</v>
      </c>
      <c r="D87" t="s">
        <v>112</v>
      </c>
      <c r="E87" t="s">
        <v>2879</v>
      </c>
      <c r="F87" s="78">
        <v>347849.23</v>
      </c>
      <c r="G87" s="78">
        <v>99.915000000000234</v>
      </c>
      <c r="H87" s="78">
        <v>1308.8867000098501</v>
      </c>
      <c r="I87" s="78">
        <v>0.05</v>
      </c>
      <c r="J87" s="78">
        <v>0.84</v>
      </c>
      <c r="K87" s="78">
        <v>0.04</v>
      </c>
    </row>
    <row r="88" spans="2:11">
      <c r="B88" t="s">
        <v>2973</v>
      </c>
      <c r="C88" t="s">
        <v>2974</v>
      </c>
      <c r="D88" t="s">
        <v>112</v>
      </c>
      <c r="E88" t="s">
        <v>2975</v>
      </c>
      <c r="F88" s="78">
        <v>241335.35</v>
      </c>
      <c r="G88" s="78">
        <v>107.40856699999996</v>
      </c>
      <c r="H88" s="78">
        <v>976.20309158046996</v>
      </c>
      <c r="I88" s="78">
        <v>0.05</v>
      </c>
      <c r="J88" s="78">
        <v>0.62</v>
      </c>
      <c r="K88" s="78">
        <v>0.03</v>
      </c>
    </row>
    <row r="89" spans="2:11">
      <c r="B89" t="s">
        <v>2976</v>
      </c>
      <c r="C89" t="s">
        <v>2977</v>
      </c>
      <c r="D89" t="s">
        <v>116</v>
      </c>
      <c r="E89" t="s">
        <v>2978</v>
      </c>
      <c r="F89" s="78">
        <v>3238327.8</v>
      </c>
      <c r="G89" s="78">
        <v>101.65157599999995</v>
      </c>
      <c r="H89" s="78">
        <v>14107.386270483999</v>
      </c>
      <c r="I89" s="78">
        <v>0.22</v>
      </c>
      <c r="J89" s="78">
        <v>9.02</v>
      </c>
      <c r="K89" s="78">
        <v>0.43</v>
      </c>
    </row>
    <row r="90" spans="2:11">
      <c r="B90" t="s">
        <v>2979</v>
      </c>
      <c r="C90" t="s">
        <v>2980</v>
      </c>
      <c r="D90" t="s">
        <v>112</v>
      </c>
      <c r="E90" t="s">
        <v>2981</v>
      </c>
      <c r="F90" s="78">
        <v>637158.56000000006</v>
      </c>
      <c r="G90" s="78">
        <v>96.384614000000113</v>
      </c>
      <c r="H90" s="78">
        <v>2312.7865349378299</v>
      </c>
      <c r="I90" s="78">
        <v>0.08</v>
      </c>
      <c r="J90" s="78">
        <v>1.48</v>
      </c>
      <c r="K90" s="78">
        <v>7.0000000000000007E-2</v>
      </c>
    </row>
    <row r="91" spans="2:11">
      <c r="B91" t="s">
        <v>2982</v>
      </c>
      <c r="C91" t="s">
        <v>2983</v>
      </c>
      <c r="D91" t="s">
        <v>116</v>
      </c>
      <c r="E91" t="s">
        <v>2975</v>
      </c>
      <c r="F91" s="78">
        <v>134646.59</v>
      </c>
      <c r="G91" s="78">
        <v>100.91978799999993</v>
      </c>
      <c r="H91" s="78">
        <v>582.34898389633304</v>
      </c>
      <c r="I91" s="78">
        <v>0.03</v>
      </c>
      <c r="J91" s="78">
        <v>0.37</v>
      </c>
      <c r="K91" s="78">
        <v>0.02</v>
      </c>
    </row>
    <row r="92" spans="2:11">
      <c r="B92" t="s">
        <v>2984</v>
      </c>
      <c r="C92" t="s">
        <v>2985</v>
      </c>
      <c r="D92" t="s">
        <v>112</v>
      </c>
      <c r="E92" t="s">
        <v>2790</v>
      </c>
      <c r="F92" s="78">
        <v>225033.19</v>
      </c>
      <c r="G92" s="78">
        <v>129.50870000000023</v>
      </c>
      <c r="H92" s="78">
        <v>1097.55384695874</v>
      </c>
      <c r="I92" s="78">
        <v>0.05</v>
      </c>
      <c r="J92" s="78">
        <v>0.7</v>
      </c>
      <c r="K92" s="78">
        <v>0.03</v>
      </c>
    </row>
    <row r="93" spans="2:11">
      <c r="B93" t="s">
        <v>2986</v>
      </c>
      <c r="C93" t="s">
        <v>2987</v>
      </c>
      <c r="D93" t="s">
        <v>194</v>
      </c>
      <c r="E93" t="s">
        <v>2988</v>
      </c>
      <c r="F93" s="78">
        <v>2000000</v>
      </c>
      <c r="G93" s="78">
        <v>99.157279000000003</v>
      </c>
      <c r="H93" s="78">
        <v>921.369436468</v>
      </c>
      <c r="I93" s="78">
        <v>0.28999999999999998</v>
      </c>
      <c r="J93" s="78">
        <v>0.59</v>
      </c>
      <c r="K93" s="78">
        <v>0.03</v>
      </c>
    </row>
    <row r="94" spans="2:11">
      <c r="B94" t="s">
        <v>2989</v>
      </c>
      <c r="C94" t="s">
        <v>2990</v>
      </c>
      <c r="D94" t="s">
        <v>194</v>
      </c>
      <c r="E94" t="s">
        <v>2991</v>
      </c>
      <c r="F94" s="78">
        <v>10752500</v>
      </c>
      <c r="G94" s="78">
        <v>104.9297370000001</v>
      </c>
      <c r="H94" s="78">
        <v>5241.8820084917597</v>
      </c>
      <c r="I94" s="78">
        <v>0.18</v>
      </c>
      <c r="J94" s="78">
        <v>3.35</v>
      </c>
      <c r="K94" s="78">
        <v>0.16</v>
      </c>
    </row>
    <row r="95" spans="2:11">
      <c r="B95" t="s">
        <v>2992</v>
      </c>
      <c r="C95" t="s">
        <v>2993</v>
      </c>
      <c r="D95" t="s">
        <v>112</v>
      </c>
      <c r="E95" t="s">
        <v>1179</v>
      </c>
      <c r="F95" s="78">
        <v>2113993.11</v>
      </c>
      <c r="G95" s="78">
        <v>54.222174000000024</v>
      </c>
      <c r="H95" s="78">
        <v>4316.7888825550299</v>
      </c>
      <c r="I95" s="78">
        <v>0.15</v>
      </c>
      <c r="J95" s="78">
        <v>2.76</v>
      </c>
      <c r="K95" s="78">
        <v>0.13</v>
      </c>
    </row>
    <row r="96" spans="2:11">
      <c r="B96" t="s">
        <v>2994</v>
      </c>
      <c r="C96" t="s">
        <v>2995</v>
      </c>
      <c r="D96" t="s">
        <v>112</v>
      </c>
      <c r="E96" t="s">
        <v>2848</v>
      </c>
      <c r="F96" s="78">
        <v>1110831.6200000001</v>
      </c>
      <c r="G96" s="78">
        <v>83.234395999999975</v>
      </c>
      <c r="H96" s="78">
        <v>3482.0209643968001</v>
      </c>
      <c r="I96" s="78">
        <v>0.19</v>
      </c>
      <c r="J96" s="78">
        <v>2.23</v>
      </c>
      <c r="K96" s="78">
        <v>0.11</v>
      </c>
    </row>
    <row r="97" spans="2:11">
      <c r="B97" t="s">
        <v>2996</v>
      </c>
      <c r="C97" t="s">
        <v>2997</v>
      </c>
      <c r="D97" t="s">
        <v>112</v>
      </c>
      <c r="E97" t="s">
        <v>2998</v>
      </c>
      <c r="F97" s="78">
        <v>925649.87</v>
      </c>
      <c r="G97" s="78">
        <v>99.668544000000054</v>
      </c>
      <c r="H97" s="78">
        <v>3474.4428628433202</v>
      </c>
      <c r="I97" s="78">
        <v>0.34</v>
      </c>
      <c r="J97" s="78">
        <v>2.2200000000000002</v>
      </c>
      <c r="K97" s="78">
        <v>0.11</v>
      </c>
    </row>
    <row r="98" spans="2:11">
      <c r="B98" t="s">
        <v>2999</v>
      </c>
      <c r="C98" t="s">
        <v>3000</v>
      </c>
      <c r="D98" t="s">
        <v>112</v>
      </c>
      <c r="E98" t="s">
        <v>3001</v>
      </c>
      <c r="F98" s="78">
        <v>266821.08</v>
      </c>
      <c r="G98" s="78">
        <v>103.2458959999996</v>
      </c>
      <c r="H98" s="78">
        <v>1037.4645143969899</v>
      </c>
      <c r="I98" s="78">
        <v>0.01</v>
      </c>
      <c r="J98" s="78">
        <v>0.66</v>
      </c>
      <c r="K98" s="78">
        <v>0.03</v>
      </c>
    </row>
    <row r="99" spans="2:11">
      <c r="B99" t="s">
        <v>3002</v>
      </c>
      <c r="C99" t="s">
        <v>3003</v>
      </c>
      <c r="D99" t="s">
        <v>112</v>
      </c>
      <c r="E99" t="s">
        <v>3004</v>
      </c>
      <c r="F99" s="78">
        <v>119380.69</v>
      </c>
      <c r="G99" s="78">
        <v>83.435226999999941</v>
      </c>
      <c r="H99" s="78">
        <v>375.11450015387902</v>
      </c>
      <c r="I99" s="78">
        <v>0.02</v>
      </c>
      <c r="J99" s="78">
        <v>0.24</v>
      </c>
      <c r="K99" s="78">
        <v>0.01</v>
      </c>
    </row>
    <row r="100" spans="2:11">
      <c r="B100" t="s">
        <v>3005</v>
      </c>
      <c r="C100" t="s">
        <v>3006</v>
      </c>
      <c r="D100" t="s">
        <v>112</v>
      </c>
      <c r="E100" t="s">
        <v>411</v>
      </c>
      <c r="F100" s="78">
        <v>1895242.18</v>
      </c>
      <c r="G100" s="78">
        <v>100</v>
      </c>
      <c r="H100" s="78">
        <v>7137.48204988</v>
      </c>
      <c r="I100" s="78">
        <v>0.37</v>
      </c>
      <c r="J100" s="78">
        <v>4.5599999999999996</v>
      </c>
      <c r="K100" s="78">
        <v>0.22</v>
      </c>
    </row>
    <row r="101" spans="2:11">
      <c r="B101" t="s">
        <v>3007</v>
      </c>
      <c r="C101" t="s">
        <v>3008</v>
      </c>
      <c r="D101" t="s">
        <v>112</v>
      </c>
      <c r="E101" t="s">
        <v>3009</v>
      </c>
      <c r="F101" s="78">
        <v>746570.45</v>
      </c>
      <c r="G101" s="78">
        <v>66.542764999999946</v>
      </c>
      <c r="H101" s="78">
        <v>1870.90594330768</v>
      </c>
      <c r="I101" s="78">
        <v>0.19</v>
      </c>
      <c r="J101" s="78">
        <v>1.2</v>
      </c>
      <c r="K101" s="78">
        <v>0.06</v>
      </c>
    </row>
    <row r="102" spans="2:11">
      <c r="B102" t="s">
        <v>3010</v>
      </c>
      <c r="C102" t="s">
        <v>3011</v>
      </c>
      <c r="D102" t="s">
        <v>112</v>
      </c>
      <c r="E102" t="s">
        <v>3012</v>
      </c>
      <c r="F102" s="78">
        <v>944743.09</v>
      </c>
      <c r="G102" s="78">
        <v>94.407944999999913</v>
      </c>
      <c r="H102" s="78">
        <v>3358.94261358315</v>
      </c>
      <c r="I102" s="78">
        <v>0.11</v>
      </c>
      <c r="J102" s="78">
        <v>2.15</v>
      </c>
      <c r="K102" s="78">
        <v>0.1</v>
      </c>
    </row>
    <row r="103" spans="2:11">
      <c r="B103" t="s">
        <v>3013</v>
      </c>
      <c r="C103" t="s">
        <v>3014</v>
      </c>
      <c r="D103" t="s">
        <v>116</v>
      </c>
      <c r="E103" t="s">
        <v>3015</v>
      </c>
      <c r="F103" s="78">
        <v>99365.34</v>
      </c>
      <c r="G103" s="78">
        <v>171.35568100000006</v>
      </c>
      <c r="H103" s="78">
        <v>729.70120521784804</v>
      </c>
      <c r="I103" s="78">
        <v>0.14000000000000001</v>
      </c>
      <c r="J103" s="78">
        <v>0.47</v>
      </c>
      <c r="K103" s="78">
        <v>0.02</v>
      </c>
    </row>
    <row r="104" spans="2:11">
      <c r="B104" t="s">
        <v>3016</v>
      </c>
      <c r="C104" t="s">
        <v>3017</v>
      </c>
      <c r="D104" t="s">
        <v>112</v>
      </c>
      <c r="E104" t="s">
        <v>3018</v>
      </c>
      <c r="F104" s="78">
        <v>503838.76</v>
      </c>
      <c r="G104" s="78">
        <v>86.208046000000152</v>
      </c>
      <c r="H104" s="78">
        <v>1635.7604052496499</v>
      </c>
      <c r="I104" s="78">
        <v>0.23</v>
      </c>
      <c r="J104" s="78">
        <v>1.05</v>
      </c>
      <c r="K104" s="78">
        <v>0.05</v>
      </c>
    </row>
    <row r="105" spans="2:11">
      <c r="B105" t="s">
        <v>3019</v>
      </c>
      <c r="C105" t="s">
        <v>2907</v>
      </c>
      <c r="D105" t="s">
        <v>112</v>
      </c>
      <c r="E105" t="s">
        <v>3020</v>
      </c>
      <c r="F105" s="78">
        <v>106587.27</v>
      </c>
      <c r="G105" s="78">
        <v>110.61101699999995</v>
      </c>
      <c r="H105" s="78">
        <v>444.00109373669198</v>
      </c>
      <c r="I105" s="78">
        <v>0.03</v>
      </c>
      <c r="J105" s="78">
        <v>0.28000000000000003</v>
      </c>
      <c r="K105" s="78">
        <v>0.01</v>
      </c>
    </row>
    <row r="106" spans="2:11">
      <c r="B106" t="s">
        <v>3021</v>
      </c>
      <c r="C106" t="s">
        <v>3022</v>
      </c>
      <c r="D106" t="s">
        <v>112</v>
      </c>
      <c r="E106" t="s">
        <v>3023</v>
      </c>
      <c r="F106" s="78">
        <v>381303.29</v>
      </c>
      <c r="G106" s="78">
        <v>100.70129999999988</v>
      </c>
      <c r="H106" s="78">
        <v>1446.05877531745</v>
      </c>
      <c r="I106" s="78">
        <v>0.04</v>
      </c>
      <c r="J106" s="78">
        <v>0.92</v>
      </c>
      <c r="K106" s="78">
        <v>0.04</v>
      </c>
    </row>
    <row r="107" spans="2:11">
      <c r="B107" t="s">
        <v>264</v>
      </c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37937.769999999997</v>
      </c>
      <c r="H11" s="7"/>
      <c r="I11" s="77">
        <v>689.46316621412848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3024</v>
      </c>
      <c r="C12" s="16"/>
      <c r="D12" s="16"/>
      <c r="G12" s="80">
        <v>30629.77</v>
      </c>
      <c r="I12" s="80">
        <v>682.72145417861304</v>
      </c>
      <c r="K12" s="80">
        <v>99.02</v>
      </c>
      <c r="L12" s="80">
        <v>0.02</v>
      </c>
    </row>
    <row r="13" spans="2:59">
      <c r="B13" t="s">
        <v>3025</v>
      </c>
      <c r="C13" t="s">
        <v>3026</v>
      </c>
      <c r="D13" t="s">
        <v>1906</v>
      </c>
      <c r="E13" t="s">
        <v>108</v>
      </c>
      <c r="F13" t="s">
        <v>721</v>
      </c>
      <c r="G13" s="78">
        <v>5474.87</v>
      </c>
      <c r="H13" s="78">
        <v>2313.0704385421573</v>
      </c>
      <c r="I13" s="78">
        <v>126.637599518613</v>
      </c>
      <c r="J13" s="78">
        <v>0</v>
      </c>
      <c r="K13" s="78">
        <v>18.37</v>
      </c>
      <c r="L13" s="78">
        <v>0</v>
      </c>
    </row>
    <row r="14" spans="2:59">
      <c r="B14" t="s">
        <v>3027</v>
      </c>
      <c r="C14" t="s">
        <v>3028</v>
      </c>
      <c r="D14" t="s">
        <v>449</v>
      </c>
      <c r="E14" t="s">
        <v>108</v>
      </c>
      <c r="F14" t="s">
        <v>3029</v>
      </c>
      <c r="G14" s="78">
        <v>18364.740000000002</v>
      </c>
      <c r="H14" s="78">
        <v>2399.6999999999998</v>
      </c>
      <c r="I14" s="78">
        <v>440.69866578</v>
      </c>
      <c r="J14" s="78">
        <v>2.38</v>
      </c>
      <c r="K14" s="78">
        <v>63.92</v>
      </c>
      <c r="L14" s="78">
        <v>0.01</v>
      </c>
    </row>
    <row r="15" spans="2:59">
      <c r="B15" t="s">
        <v>3030</v>
      </c>
      <c r="C15" t="s">
        <v>3031</v>
      </c>
      <c r="D15" t="s">
        <v>449</v>
      </c>
      <c r="E15" t="s">
        <v>108</v>
      </c>
      <c r="F15" t="s">
        <v>3032</v>
      </c>
      <c r="G15" s="78">
        <v>6790.16</v>
      </c>
      <c r="H15" s="78">
        <v>1699.3</v>
      </c>
      <c r="I15" s="78">
        <v>115.38518888</v>
      </c>
      <c r="J15" s="78">
        <v>2.38</v>
      </c>
      <c r="K15" s="78">
        <v>16.739999999999998</v>
      </c>
      <c r="L15" s="78">
        <v>0</v>
      </c>
    </row>
    <row r="16" spans="2:59">
      <c r="B16" s="79" t="s">
        <v>2425</v>
      </c>
      <c r="C16" s="16"/>
      <c r="D16" s="16"/>
      <c r="G16" s="80">
        <v>7308</v>
      </c>
      <c r="I16" s="80">
        <v>6.74171203551552</v>
      </c>
      <c r="K16" s="80">
        <v>0.98</v>
      </c>
      <c r="L16" s="80">
        <v>0</v>
      </c>
    </row>
    <row r="17" spans="2:12">
      <c r="B17" t="s">
        <v>3033</v>
      </c>
      <c r="C17" t="s">
        <v>3034</v>
      </c>
      <c r="D17" t="s">
        <v>1291</v>
      </c>
      <c r="E17" t="s">
        <v>112</v>
      </c>
      <c r="F17" t="s">
        <v>3035</v>
      </c>
      <c r="G17" s="78">
        <v>3132</v>
      </c>
      <c r="H17" s="78">
        <v>46.561188000000001</v>
      </c>
      <c r="I17" s="78">
        <v>5.4919442731305601</v>
      </c>
      <c r="J17" s="78">
        <v>0.02</v>
      </c>
      <c r="K17" s="78">
        <v>0.8</v>
      </c>
      <c r="L17" s="78">
        <v>0</v>
      </c>
    </row>
    <row r="18" spans="2:12">
      <c r="B18" t="s">
        <v>3036</v>
      </c>
      <c r="C18" t="s">
        <v>3037</v>
      </c>
      <c r="D18" t="s">
        <v>1291</v>
      </c>
      <c r="E18" t="s">
        <v>112</v>
      </c>
      <c r="F18" t="s">
        <v>3035</v>
      </c>
      <c r="G18" s="78">
        <v>4176</v>
      </c>
      <c r="H18" s="78">
        <v>7.9467309999999998</v>
      </c>
      <c r="I18" s="78">
        <v>1.2497677623849599</v>
      </c>
      <c r="J18" s="78">
        <v>0.02</v>
      </c>
      <c r="K18" s="78">
        <v>0.18</v>
      </c>
      <c r="L18" s="78">
        <v>0</v>
      </c>
    </row>
    <row r="19" spans="2:12">
      <c r="B19" t="s">
        <v>264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33597.96</v>
      </c>
      <c r="H11" s="7"/>
      <c r="I11" s="77">
        <v>126.52991736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2428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2433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3038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2434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1273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261</v>
      </c>
      <c r="C23" s="16"/>
      <c r="D23" s="16"/>
      <c r="G23" s="80">
        <v>33597.96</v>
      </c>
      <c r="I23" s="80">
        <v>126.52991736</v>
      </c>
      <c r="K23" s="80">
        <v>100</v>
      </c>
      <c r="L23" s="80">
        <v>0</v>
      </c>
    </row>
    <row r="24" spans="2:12">
      <c r="B24" s="79" t="s">
        <v>2428</v>
      </c>
      <c r="C24" s="16"/>
      <c r="D24" s="16"/>
      <c r="G24" s="80">
        <v>33597.96</v>
      </c>
      <c r="I24" s="80">
        <v>126.52991736</v>
      </c>
      <c r="K24" s="80">
        <v>100</v>
      </c>
      <c r="L24" s="80">
        <v>0</v>
      </c>
    </row>
    <row r="25" spans="2:12">
      <c r="B25" t="s">
        <v>3039</v>
      </c>
      <c r="C25" t="s">
        <v>3040</v>
      </c>
      <c r="D25" t="s">
        <v>2164</v>
      </c>
      <c r="E25" t="s">
        <v>112</v>
      </c>
      <c r="F25" t="s">
        <v>3041</v>
      </c>
      <c r="G25" s="78">
        <v>33597.96</v>
      </c>
      <c r="H25" s="78">
        <v>100</v>
      </c>
      <c r="I25" s="78">
        <v>126.52991736</v>
      </c>
      <c r="J25" s="78">
        <v>0</v>
      </c>
      <c r="K25" s="78">
        <v>100</v>
      </c>
      <c r="L25" s="78">
        <v>0</v>
      </c>
    </row>
    <row r="26" spans="2:12">
      <c r="B26" s="79" t="s">
        <v>3042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2434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2435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1273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118893.205575443</v>
      </c>
      <c r="K11" s="77">
        <v>100</v>
      </c>
      <c r="L11" s="77">
        <v>3.6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118893.205575443</v>
      </c>
      <c r="K12" s="80">
        <v>100</v>
      </c>
      <c r="L12" s="80">
        <v>3.6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71936.122629999998</v>
      </c>
      <c r="K13" s="80">
        <v>60.5</v>
      </c>
      <c r="L13" s="80">
        <v>2.1800000000000002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521.09941000000003</v>
      </c>
      <c r="K14" s="78">
        <v>0.44</v>
      </c>
      <c r="L14" s="78">
        <v>0.02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71415.023220000003</v>
      </c>
      <c r="K15" s="78">
        <v>60.07</v>
      </c>
      <c r="L15" s="78">
        <v>2.16</v>
      </c>
    </row>
    <row r="16" spans="2:13">
      <c r="B16" s="79" t="s">
        <v>207</v>
      </c>
      <c r="D16" s="16"/>
      <c r="I16" s="80">
        <v>0</v>
      </c>
      <c r="J16" s="80">
        <v>2055.45149855406</v>
      </c>
      <c r="K16" s="80">
        <v>1.73</v>
      </c>
      <c r="L16" s="80">
        <v>0.06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4.948470436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7.532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196</v>
      </c>
      <c r="H19" s="78">
        <v>0</v>
      </c>
      <c r="I19" s="78">
        <v>0</v>
      </c>
      <c r="J19" s="78">
        <v>24.547237704</v>
      </c>
      <c r="K19" s="78">
        <v>0.02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112</v>
      </c>
      <c r="H20" s="78">
        <v>0</v>
      </c>
      <c r="I20" s="78">
        <v>0</v>
      </c>
      <c r="J20" s="78">
        <v>1113.6751931199999</v>
      </c>
      <c r="K20" s="78">
        <v>0.94</v>
      </c>
      <c r="L20" s="78">
        <v>0.03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122</v>
      </c>
      <c r="H21" s="78">
        <v>0</v>
      </c>
      <c r="I21" s="78">
        <v>0</v>
      </c>
      <c r="J21" s="78">
        <v>1.4965966399999999</v>
      </c>
      <c r="K21" s="78">
        <v>0</v>
      </c>
      <c r="L21" s="78">
        <v>0</v>
      </c>
    </row>
    <row r="22" spans="2:12">
      <c r="B22" t="s">
        <v>218</v>
      </c>
      <c r="C22" t="s">
        <v>219</v>
      </c>
      <c r="D22" t="s">
        <v>202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24.059186975999999</v>
      </c>
      <c r="K22" s="78">
        <v>0.02</v>
      </c>
      <c r="L22" s="78">
        <v>0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139.30694219200001</v>
      </c>
      <c r="K23" s="78">
        <v>0.12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193</v>
      </c>
      <c r="H24" s="78">
        <v>0</v>
      </c>
      <c r="I24" s="78">
        <v>0</v>
      </c>
      <c r="J24" s="78">
        <v>5.2909038059999997E-2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194</v>
      </c>
      <c r="H25" s="78">
        <v>0</v>
      </c>
      <c r="I25" s="78">
        <v>0</v>
      </c>
      <c r="J25" s="78">
        <v>0.20067932399999999</v>
      </c>
      <c r="K25" s="78">
        <v>0</v>
      </c>
      <c r="L25" s="78">
        <v>0</v>
      </c>
    </row>
    <row r="26" spans="2:12">
      <c r="B26" t="s">
        <v>226</v>
      </c>
      <c r="C26" t="s">
        <v>227</v>
      </c>
      <c r="D26" t="s">
        <v>202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10.766969599999999</v>
      </c>
      <c r="K26" s="78">
        <v>0.01</v>
      </c>
      <c r="L26" s="78">
        <v>0</v>
      </c>
    </row>
    <row r="27" spans="2:12">
      <c r="B27" t="s">
        <v>228</v>
      </c>
      <c r="C27" t="s">
        <v>229</v>
      </c>
      <c r="D27" t="s">
        <v>206</v>
      </c>
      <c r="E27" t="s">
        <v>203</v>
      </c>
      <c r="F27" t="s">
        <v>155</v>
      </c>
      <c r="G27" t="s">
        <v>119</v>
      </c>
      <c r="H27" s="78">
        <v>0</v>
      </c>
      <c r="I27" s="78">
        <v>0</v>
      </c>
      <c r="J27" s="78">
        <v>728.83787982399997</v>
      </c>
      <c r="K27" s="78">
        <v>0.61</v>
      </c>
      <c r="L27" s="78">
        <v>0.02</v>
      </c>
    </row>
    <row r="28" spans="2:12">
      <c r="B28" t="s">
        <v>230</v>
      </c>
      <c r="C28" t="s">
        <v>231</v>
      </c>
      <c r="D28" t="s">
        <v>206</v>
      </c>
      <c r="E28" t="s">
        <v>203</v>
      </c>
      <c r="F28" t="s">
        <v>155</v>
      </c>
      <c r="G28" t="s">
        <v>232</v>
      </c>
      <c r="H28" s="78">
        <v>0</v>
      </c>
      <c r="I28" s="78">
        <v>0</v>
      </c>
      <c r="J28" s="78">
        <v>2.7433699999999998E-2</v>
      </c>
      <c r="K28" s="78">
        <v>0</v>
      </c>
      <c r="L28" s="78">
        <v>0</v>
      </c>
    </row>
    <row r="29" spans="2:12">
      <c r="B29" s="79" t="s">
        <v>233</v>
      </c>
      <c r="D29" s="16"/>
      <c r="I29" s="80">
        <v>0</v>
      </c>
      <c r="J29" s="80">
        <v>29412.239020000001</v>
      </c>
      <c r="K29" s="80">
        <v>24.74</v>
      </c>
      <c r="L29" s="80">
        <v>0.89</v>
      </c>
    </row>
    <row r="30" spans="2:12">
      <c r="B30" t="s">
        <v>234</v>
      </c>
      <c r="C30" t="s">
        <v>235</v>
      </c>
      <c r="D30" t="s">
        <v>236</v>
      </c>
      <c r="E30" t="s">
        <v>237</v>
      </c>
      <c r="F30" t="s">
        <v>238</v>
      </c>
      <c r="G30" t="s">
        <v>108</v>
      </c>
      <c r="H30" s="78">
        <v>0</v>
      </c>
      <c r="I30" s="78">
        <v>0</v>
      </c>
      <c r="J30" s="78">
        <v>26251.531849999999</v>
      </c>
      <c r="K30" s="78">
        <v>22.08</v>
      </c>
      <c r="L30" s="78">
        <v>0.79</v>
      </c>
    </row>
    <row r="31" spans="2:12">
      <c r="B31" t="s">
        <v>239</v>
      </c>
      <c r="C31" t="s">
        <v>240</v>
      </c>
      <c r="D31" t="s">
        <v>236</v>
      </c>
      <c r="E31" t="s">
        <v>237</v>
      </c>
      <c r="F31" t="s">
        <v>238</v>
      </c>
      <c r="G31" t="s">
        <v>108</v>
      </c>
      <c r="H31" s="78">
        <v>0</v>
      </c>
      <c r="I31" s="78">
        <v>0</v>
      </c>
      <c r="J31" s="78">
        <v>3160.7071700000001</v>
      </c>
      <c r="K31" s="78">
        <v>2.66</v>
      </c>
      <c r="L31" s="78">
        <v>0.1</v>
      </c>
    </row>
    <row r="32" spans="2:12">
      <c r="B32" s="79" t="s">
        <v>241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237</v>
      </c>
      <c r="C33" t="s">
        <v>237</v>
      </c>
      <c r="D33" s="16"/>
      <c r="E33" t="s">
        <v>237</v>
      </c>
      <c r="G33" t="s">
        <v>237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242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237</v>
      </c>
      <c r="C35" t="s">
        <v>237</v>
      </c>
      <c r="D35" s="16"/>
      <c r="E35" t="s">
        <v>237</v>
      </c>
      <c r="G35" t="s">
        <v>237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243</v>
      </c>
      <c r="D36" s="16"/>
      <c r="I36" s="80">
        <v>0</v>
      </c>
      <c r="J36" s="80">
        <v>15489.39242688895</v>
      </c>
      <c r="K36" s="80">
        <v>13.03</v>
      </c>
      <c r="L36" s="80">
        <v>0.47</v>
      </c>
    </row>
    <row r="37" spans="2:12">
      <c r="B37" t="s">
        <v>244</v>
      </c>
      <c r="C37" t="s">
        <v>245</v>
      </c>
      <c r="D37" t="s">
        <v>236</v>
      </c>
      <c r="E37" t="s">
        <v>237</v>
      </c>
      <c r="F37" t="s">
        <v>238</v>
      </c>
      <c r="G37" t="s">
        <v>126</v>
      </c>
      <c r="H37" s="78">
        <v>0</v>
      </c>
      <c r="I37" s="78">
        <v>0</v>
      </c>
      <c r="J37" s="78">
        <v>0.99702777200000003</v>
      </c>
      <c r="K37" s="78">
        <v>0</v>
      </c>
      <c r="L37" s="78">
        <v>0</v>
      </c>
    </row>
    <row r="38" spans="2:12">
      <c r="B38" t="s">
        <v>246</v>
      </c>
      <c r="C38" t="s">
        <v>247</v>
      </c>
      <c r="D38" t="s">
        <v>236</v>
      </c>
      <c r="E38" t="s">
        <v>237</v>
      </c>
      <c r="F38" t="s">
        <v>238</v>
      </c>
      <c r="G38" t="s">
        <v>196</v>
      </c>
      <c r="H38" s="78">
        <v>0</v>
      </c>
      <c r="I38" s="78">
        <v>0</v>
      </c>
      <c r="J38" s="78">
        <v>61.811515559999997</v>
      </c>
      <c r="K38" s="78">
        <v>0.05</v>
      </c>
      <c r="L38" s="78">
        <v>0</v>
      </c>
    </row>
    <row r="39" spans="2:12">
      <c r="B39" t="s">
        <v>248</v>
      </c>
      <c r="C39" t="s">
        <v>249</v>
      </c>
      <c r="D39" t="s">
        <v>236</v>
      </c>
      <c r="E39" t="s">
        <v>237</v>
      </c>
      <c r="F39" t="s">
        <v>238</v>
      </c>
      <c r="G39" t="s">
        <v>122</v>
      </c>
      <c r="H39" s="78">
        <v>0</v>
      </c>
      <c r="I39" s="78">
        <v>0</v>
      </c>
      <c r="J39" s="78">
        <v>512.39265783200005</v>
      </c>
      <c r="K39" s="78">
        <v>0.43</v>
      </c>
      <c r="L39" s="78">
        <v>0.02</v>
      </c>
    </row>
    <row r="40" spans="2:12">
      <c r="B40" t="s">
        <v>250</v>
      </c>
      <c r="C40" t="s">
        <v>251</v>
      </c>
      <c r="D40" t="s">
        <v>236</v>
      </c>
      <c r="E40" t="s">
        <v>237</v>
      </c>
      <c r="F40" t="s">
        <v>238</v>
      </c>
      <c r="G40" t="s">
        <v>112</v>
      </c>
      <c r="H40" s="78">
        <v>0</v>
      </c>
      <c r="I40" s="78">
        <v>0</v>
      </c>
      <c r="J40" s="78">
        <v>11787.76464698</v>
      </c>
      <c r="K40" s="78">
        <v>9.91</v>
      </c>
      <c r="L40" s="78">
        <v>0.36</v>
      </c>
    </row>
    <row r="41" spans="2:12">
      <c r="B41" t="s">
        <v>252</v>
      </c>
      <c r="C41" t="s">
        <v>253</v>
      </c>
      <c r="D41" t="s">
        <v>236</v>
      </c>
      <c r="E41" t="s">
        <v>237</v>
      </c>
      <c r="F41" t="s">
        <v>238</v>
      </c>
      <c r="G41" t="s">
        <v>116</v>
      </c>
      <c r="H41" s="78">
        <v>0</v>
      </c>
      <c r="I41" s="78">
        <v>0</v>
      </c>
      <c r="J41" s="78">
        <v>107.916036448</v>
      </c>
      <c r="K41" s="78">
        <v>0.09</v>
      </c>
      <c r="L41" s="78">
        <v>0</v>
      </c>
    </row>
    <row r="42" spans="2:12">
      <c r="B42" t="s">
        <v>254</v>
      </c>
      <c r="C42" t="s">
        <v>255</v>
      </c>
      <c r="D42" t="s">
        <v>236</v>
      </c>
      <c r="E42" t="s">
        <v>237</v>
      </c>
      <c r="F42" t="s">
        <v>238</v>
      </c>
      <c r="G42" t="s">
        <v>193</v>
      </c>
      <c r="H42" s="78">
        <v>0</v>
      </c>
      <c r="I42" s="78">
        <v>0</v>
      </c>
      <c r="J42" s="78">
        <v>2.2089243389500002</v>
      </c>
      <c r="K42" s="78">
        <v>0</v>
      </c>
      <c r="L42" s="78">
        <v>0</v>
      </c>
    </row>
    <row r="43" spans="2:12">
      <c r="B43" t="s">
        <v>256</v>
      </c>
      <c r="C43" t="s">
        <v>257</v>
      </c>
      <c r="D43" t="s">
        <v>236</v>
      </c>
      <c r="E43" t="s">
        <v>237</v>
      </c>
      <c r="F43" t="s">
        <v>238</v>
      </c>
      <c r="G43" t="s">
        <v>119</v>
      </c>
      <c r="H43" s="78">
        <v>0</v>
      </c>
      <c r="I43" s="78">
        <v>0</v>
      </c>
      <c r="J43" s="78">
        <v>3012.0264244340001</v>
      </c>
      <c r="K43" s="78">
        <v>2.5299999999999998</v>
      </c>
      <c r="L43" s="78">
        <v>0.09</v>
      </c>
    </row>
    <row r="44" spans="2:12">
      <c r="B44" t="s">
        <v>258</v>
      </c>
      <c r="C44" t="s">
        <v>259</v>
      </c>
      <c r="D44" t="s">
        <v>236</v>
      </c>
      <c r="E44" t="s">
        <v>237</v>
      </c>
      <c r="F44" t="s">
        <v>238</v>
      </c>
      <c r="G44" t="s">
        <v>195</v>
      </c>
      <c r="H44" s="78">
        <v>0</v>
      </c>
      <c r="I44" s="78">
        <v>0</v>
      </c>
      <c r="J44" s="78">
        <v>4.2751935239999996</v>
      </c>
      <c r="K44" s="78">
        <v>0</v>
      </c>
      <c r="L44" s="78">
        <v>0</v>
      </c>
    </row>
    <row r="45" spans="2:12">
      <c r="B45" s="79" t="s">
        <v>260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237</v>
      </c>
      <c r="C46" t="s">
        <v>237</v>
      </c>
      <c r="D46" s="16"/>
      <c r="E46" t="s">
        <v>237</v>
      </c>
      <c r="G46" t="s">
        <v>237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261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262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237</v>
      </c>
      <c r="C49" t="s">
        <v>237</v>
      </c>
      <c r="D49" s="16"/>
      <c r="E49" t="s">
        <v>237</v>
      </c>
      <c r="G49" t="s">
        <v>237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263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t="s">
        <v>237</v>
      </c>
      <c r="C51" t="s">
        <v>237</v>
      </c>
      <c r="D51" s="16"/>
      <c r="E51" t="s">
        <v>237</v>
      </c>
      <c r="G51" t="s">
        <v>237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t="s">
        <v>264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168040508.36000001</v>
      </c>
      <c r="H11" s="7"/>
      <c r="I11" s="77">
        <v>10375.915026656892</v>
      </c>
      <c r="J11" s="77">
        <v>100</v>
      </c>
      <c r="K11" s="77">
        <v>0.31</v>
      </c>
      <c r="AW11" s="16"/>
    </row>
    <row r="12" spans="2:49">
      <c r="B12" s="79" t="s">
        <v>198</v>
      </c>
      <c r="C12" s="16"/>
      <c r="D12" s="16"/>
      <c r="G12" s="80">
        <v>168040508.36000001</v>
      </c>
      <c r="I12" s="80">
        <v>10580.298806044353</v>
      </c>
      <c r="J12" s="80">
        <v>101.97</v>
      </c>
      <c r="K12" s="80">
        <v>0.32</v>
      </c>
    </row>
    <row r="13" spans="2:49">
      <c r="B13" s="79" t="s">
        <v>2428</v>
      </c>
      <c r="C13" s="16"/>
      <c r="D13" s="16"/>
      <c r="G13" s="80">
        <v>0</v>
      </c>
      <c r="I13" s="80">
        <v>-319.77422040872602</v>
      </c>
      <c r="J13" s="80">
        <v>-3.08</v>
      </c>
      <c r="K13" s="80">
        <v>-0.01</v>
      </c>
    </row>
    <row r="14" spans="2:49">
      <c r="B14" t="s">
        <v>3043</v>
      </c>
      <c r="C14" t="s">
        <v>3044</v>
      </c>
      <c r="D14" t="s">
        <v>129</v>
      </c>
      <c r="E14" t="s">
        <v>108</v>
      </c>
      <c r="F14" t="s">
        <v>318</v>
      </c>
      <c r="G14" s="78">
        <v>388450.26</v>
      </c>
      <c r="H14" s="78">
        <v>100</v>
      </c>
      <c r="I14" s="78">
        <v>388.45026000000001</v>
      </c>
      <c r="J14" s="78">
        <v>3.74</v>
      </c>
      <c r="K14" s="78">
        <v>0.01</v>
      </c>
    </row>
    <row r="15" spans="2:49">
      <c r="B15" t="s">
        <v>3043</v>
      </c>
      <c r="C15" t="s">
        <v>3045</v>
      </c>
      <c r="D15" t="s">
        <v>129</v>
      </c>
      <c r="E15" t="s">
        <v>108</v>
      </c>
      <c r="F15" t="s">
        <v>318</v>
      </c>
      <c r="G15" s="78">
        <v>-388450.26</v>
      </c>
      <c r="H15" s="78">
        <v>100.10827230224791</v>
      </c>
      <c r="I15" s="78">
        <v>-388.87084403959</v>
      </c>
      <c r="J15" s="78">
        <v>-3.75</v>
      </c>
      <c r="K15" s="78">
        <v>-0.01</v>
      </c>
    </row>
    <row r="16" spans="2:49">
      <c r="B16" t="s">
        <v>3046</v>
      </c>
      <c r="C16" t="s">
        <v>3047</v>
      </c>
      <c r="D16" t="s">
        <v>129</v>
      </c>
      <c r="E16" t="s">
        <v>108</v>
      </c>
      <c r="F16" t="s">
        <v>318</v>
      </c>
      <c r="G16" s="78">
        <v>59752.39</v>
      </c>
      <c r="H16" s="78">
        <v>636</v>
      </c>
      <c r="I16" s="78">
        <v>380.02520040000002</v>
      </c>
      <c r="J16" s="78">
        <v>3.66</v>
      </c>
      <c r="K16" s="78">
        <v>0.01</v>
      </c>
    </row>
    <row r="17" spans="2:11">
      <c r="B17" t="s">
        <v>3046</v>
      </c>
      <c r="C17" t="s">
        <v>3048</v>
      </c>
      <c r="D17" t="s">
        <v>129</v>
      </c>
      <c r="E17" t="s">
        <v>108</v>
      </c>
      <c r="F17" t="s">
        <v>318</v>
      </c>
      <c r="G17" s="78">
        <v>-59752.39</v>
      </c>
      <c r="H17" s="78">
        <v>650.1</v>
      </c>
      <c r="I17" s="78">
        <v>-388.45028739000003</v>
      </c>
      <c r="J17" s="78">
        <v>-3.74</v>
      </c>
      <c r="K17" s="78">
        <v>-0.01</v>
      </c>
    </row>
    <row r="18" spans="2:11">
      <c r="B18" t="s">
        <v>3049</v>
      </c>
      <c r="C18" t="s">
        <v>3050</v>
      </c>
      <c r="D18" t="s">
        <v>129</v>
      </c>
      <c r="E18" t="s">
        <v>108</v>
      </c>
      <c r="F18" t="s">
        <v>325</v>
      </c>
      <c r="G18" s="78">
        <v>-120000</v>
      </c>
      <c r="H18" s="78">
        <v>111.30244303441</v>
      </c>
      <c r="I18" s="78">
        <v>-133.56293164129201</v>
      </c>
      <c r="J18" s="78">
        <v>-1.29</v>
      </c>
      <c r="K18" s="78">
        <v>0</v>
      </c>
    </row>
    <row r="19" spans="2:11">
      <c r="B19" t="s">
        <v>3051</v>
      </c>
      <c r="C19" t="s">
        <v>3052</v>
      </c>
      <c r="D19" t="s">
        <v>129</v>
      </c>
      <c r="E19" t="s">
        <v>108</v>
      </c>
      <c r="F19" t="s">
        <v>3053</v>
      </c>
      <c r="G19" s="78">
        <v>-3850000</v>
      </c>
      <c r="H19" s="78">
        <v>106.09409632964753</v>
      </c>
      <c r="I19" s="78">
        <v>-4084.62270869143</v>
      </c>
      <c r="J19" s="78">
        <v>-39.369999999999997</v>
      </c>
      <c r="K19" s="78">
        <v>-0.12</v>
      </c>
    </row>
    <row r="20" spans="2:11">
      <c r="B20" t="s">
        <v>3054</v>
      </c>
      <c r="C20" t="s">
        <v>3055</v>
      </c>
      <c r="D20" t="s">
        <v>390</v>
      </c>
      <c r="E20" t="s">
        <v>108</v>
      </c>
      <c r="F20" t="s">
        <v>325</v>
      </c>
      <c r="G20" s="78">
        <v>120000</v>
      </c>
      <c r="H20" s="78">
        <v>100.83408493391333</v>
      </c>
      <c r="I20" s="78">
        <v>121.00090192069599</v>
      </c>
      <c r="J20" s="78">
        <v>1.17</v>
      </c>
      <c r="K20" s="78">
        <v>0</v>
      </c>
    </row>
    <row r="21" spans="2:11">
      <c r="B21" t="s">
        <v>3056</v>
      </c>
      <c r="C21" t="s">
        <v>3057</v>
      </c>
      <c r="D21" t="s">
        <v>390</v>
      </c>
      <c r="E21" t="s">
        <v>108</v>
      </c>
      <c r="F21" t="s">
        <v>3053</v>
      </c>
      <c r="G21" s="78">
        <v>3850000</v>
      </c>
      <c r="H21" s="78">
        <v>98.344316598256881</v>
      </c>
      <c r="I21" s="78">
        <v>3786.2561890328898</v>
      </c>
      <c r="J21" s="78">
        <v>36.49</v>
      </c>
      <c r="K21" s="78">
        <v>0.11</v>
      </c>
    </row>
    <row r="22" spans="2:11">
      <c r="B22" s="79" t="s">
        <v>2433</v>
      </c>
      <c r="C22" s="16"/>
      <c r="D22" s="16"/>
      <c r="G22" s="80">
        <v>169719657.71000001</v>
      </c>
      <c r="I22" s="80">
        <v>15954.096701825591</v>
      </c>
      <c r="J22" s="80">
        <v>153.76</v>
      </c>
      <c r="K22" s="80">
        <v>0.48</v>
      </c>
    </row>
    <row r="23" spans="2:11">
      <c r="B23" t="s">
        <v>3058</v>
      </c>
      <c r="C23" t="s">
        <v>3059</v>
      </c>
      <c r="D23" t="s">
        <v>129</v>
      </c>
      <c r="E23" t="s">
        <v>112</v>
      </c>
      <c r="F23" t="s">
        <v>1124</v>
      </c>
      <c r="G23" s="78">
        <v>-1720004.65</v>
      </c>
      <c r="H23" s="78">
        <v>99.855236728231162</v>
      </c>
      <c r="I23" s="78">
        <v>-6468.1604166677198</v>
      </c>
      <c r="J23" s="78">
        <v>-62.34</v>
      </c>
      <c r="K23" s="78">
        <v>-0.2</v>
      </c>
    </row>
    <row r="24" spans="2:11">
      <c r="B24" t="s">
        <v>3058</v>
      </c>
      <c r="C24" t="s">
        <v>3060</v>
      </c>
      <c r="D24" t="s">
        <v>129</v>
      </c>
      <c r="E24" t="s">
        <v>112</v>
      </c>
      <c r="F24" t="s">
        <v>321</v>
      </c>
      <c r="G24" s="78">
        <v>-47777.91</v>
      </c>
      <c r="H24" s="78">
        <v>99.855236679058351</v>
      </c>
      <c r="I24" s="78">
        <v>-179.671134087301</v>
      </c>
      <c r="J24" s="78">
        <v>-1.73</v>
      </c>
      <c r="K24" s="78">
        <v>-0.01</v>
      </c>
    </row>
    <row r="25" spans="2:11">
      <c r="B25" t="s">
        <v>3061</v>
      </c>
      <c r="C25" t="s">
        <v>3062</v>
      </c>
      <c r="D25" t="s">
        <v>129</v>
      </c>
      <c r="E25" t="s">
        <v>112</v>
      </c>
      <c r="F25" t="s">
        <v>310</v>
      </c>
      <c r="G25" s="78">
        <v>-1076595.5</v>
      </c>
      <c r="H25" s="78">
        <v>99.708353227413212</v>
      </c>
      <c r="I25" s="78">
        <v>-4042.6339551926599</v>
      </c>
      <c r="J25" s="78">
        <v>-38.96</v>
      </c>
      <c r="K25" s="78">
        <v>-0.12</v>
      </c>
    </row>
    <row r="26" spans="2:11">
      <c r="B26" t="s">
        <v>3061</v>
      </c>
      <c r="C26" t="s">
        <v>3063</v>
      </c>
      <c r="D26" t="s">
        <v>129</v>
      </c>
      <c r="E26" t="s">
        <v>112</v>
      </c>
      <c r="F26" t="s">
        <v>318</v>
      </c>
      <c r="G26" s="78">
        <v>-254815.5</v>
      </c>
      <c r="H26" s="78">
        <v>99.708353226234763</v>
      </c>
      <c r="I26" s="78">
        <v>-956.83642797802895</v>
      </c>
      <c r="J26" s="78">
        <v>-9.2200000000000006</v>
      </c>
      <c r="K26" s="78">
        <v>-0.03</v>
      </c>
    </row>
    <row r="27" spans="2:11">
      <c r="B27" t="s">
        <v>3061</v>
      </c>
      <c r="C27" t="s">
        <v>3064</v>
      </c>
      <c r="D27" t="s">
        <v>129</v>
      </c>
      <c r="E27" t="s">
        <v>112</v>
      </c>
      <c r="F27" t="s">
        <v>321</v>
      </c>
      <c r="G27" s="78">
        <v>-238889.53</v>
      </c>
      <c r="H27" s="78">
        <v>99.708353230660279</v>
      </c>
      <c r="I27" s="78">
        <v>-897.03414657544602</v>
      </c>
      <c r="J27" s="78">
        <v>-8.65</v>
      </c>
      <c r="K27" s="78">
        <v>-0.03</v>
      </c>
    </row>
    <row r="28" spans="2:11">
      <c r="B28" t="s">
        <v>3061</v>
      </c>
      <c r="C28" t="s">
        <v>3065</v>
      </c>
      <c r="D28" t="s">
        <v>129</v>
      </c>
      <c r="E28" t="s">
        <v>112</v>
      </c>
      <c r="F28" t="s">
        <v>321</v>
      </c>
      <c r="G28" s="78">
        <v>-143333.72</v>
      </c>
      <c r="H28" s="78">
        <v>99.708353218858804</v>
      </c>
      <c r="I28" s="78">
        <v>-538.22049539159696</v>
      </c>
      <c r="J28" s="78">
        <v>-5.19</v>
      </c>
      <c r="K28" s="78">
        <v>-0.02</v>
      </c>
    </row>
    <row r="29" spans="2:11">
      <c r="B29" t="s">
        <v>3061</v>
      </c>
      <c r="C29" t="s">
        <v>3066</v>
      </c>
      <c r="D29" t="s">
        <v>129</v>
      </c>
      <c r="E29" t="s">
        <v>112</v>
      </c>
      <c r="F29" t="s">
        <v>321</v>
      </c>
      <c r="G29" s="78">
        <v>-95555.81</v>
      </c>
      <c r="H29" s="78">
        <v>99.757290405381426</v>
      </c>
      <c r="I29" s="78">
        <v>-358.98975799352399</v>
      </c>
      <c r="J29" s="78">
        <v>-3.46</v>
      </c>
      <c r="K29" s="78">
        <v>-0.01</v>
      </c>
    </row>
    <row r="30" spans="2:11">
      <c r="B30" t="s">
        <v>3067</v>
      </c>
      <c r="C30" t="s">
        <v>3068</v>
      </c>
      <c r="D30" t="s">
        <v>129</v>
      </c>
      <c r="E30" t="s">
        <v>112</v>
      </c>
      <c r="F30" t="s">
        <v>293</v>
      </c>
      <c r="G30" s="78">
        <v>-47777.91</v>
      </c>
      <c r="H30" s="78">
        <v>99.920587714639765</v>
      </c>
      <c r="I30" s="78">
        <v>-179.78872125716001</v>
      </c>
      <c r="J30" s="78">
        <v>-1.73</v>
      </c>
      <c r="K30" s="78">
        <v>-0.01</v>
      </c>
    </row>
    <row r="31" spans="2:11">
      <c r="B31" t="s">
        <v>3069</v>
      </c>
      <c r="C31" t="s">
        <v>3070</v>
      </c>
      <c r="D31" t="s">
        <v>129</v>
      </c>
      <c r="E31" t="s">
        <v>112</v>
      </c>
      <c r="F31" t="s">
        <v>310</v>
      </c>
      <c r="G31" s="78">
        <v>-261185.89</v>
      </c>
      <c r="H31" s="78">
        <v>99.985981470927271</v>
      </c>
      <c r="I31" s="78">
        <v>-983.48817183456799</v>
      </c>
      <c r="J31" s="78">
        <v>-9.48</v>
      </c>
      <c r="K31" s="78">
        <v>-0.03</v>
      </c>
    </row>
    <row r="32" spans="2:11">
      <c r="B32" t="s">
        <v>3069</v>
      </c>
      <c r="C32" t="s">
        <v>3071</v>
      </c>
      <c r="D32" t="s">
        <v>129</v>
      </c>
      <c r="E32" t="s">
        <v>112</v>
      </c>
      <c r="F32" t="s">
        <v>310</v>
      </c>
      <c r="G32" s="78">
        <v>-127407.75</v>
      </c>
      <c r="H32" s="78">
        <v>99.985981479022968</v>
      </c>
      <c r="I32" s="78">
        <v>-479.75032317098498</v>
      </c>
      <c r="J32" s="78">
        <v>-4.62</v>
      </c>
      <c r="K32" s="78">
        <v>-0.01</v>
      </c>
    </row>
    <row r="33" spans="2:11">
      <c r="B33" t="s">
        <v>3069</v>
      </c>
      <c r="C33" t="s">
        <v>3072</v>
      </c>
      <c r="D33" t="s">
        <v>129</v>
      </c>
      <c r="E33" t="s">
        <v>112</v>
      </c>
      <c r="F33" t="s">
        <v>315</v>
      </c>
      <c r="G33" s="78">
        <v>-95555.81</v>
      </c>
      <c r="H33" s="78">
        <v>99.985981501150661</v>
      </c>
      <c r="I33" s="78">
        <v>-359.81273304418801</v>
      </c>
      <c r="J33" s="78">
        <v>-3.47</v>
      </c>
      <c r="K33" s="78">
        <v>-0.01</v>
      </c>
    </row>
    <row r="34" spans="2:11">
      <c r="B34" t="s">
        <v>3069</v>
      </c>
      <c r="C34" t="s">
        <v>3073</v>
      </c>
      <c r="D34" t="s">
        <v>129</v>
      </c>
      <c r="E34" t="s">
        <v>112</v>
      </c>
      <c r="F34" t="s">
        <v>318</v>
      </c>
      <c r="G34" s="78">
        <v>-95555.81</v>
      </c>
      <c r="H34" s="78">
        <v>99.985981501150661</v>
      </c>
      <c r="I34" s="78">
        <v>-359.81273304418801</v>
      </c>
      <c r="J34" s="78">
        <v>-3.47</v>
      </c>
      <c r="K34" s="78">
        <v>-0.01</v>
      </c>
    </row>
    <row r="35" spans="2:11">
      <c r="B35" t="s">
        <v>3074</v>
      </c>
      <c r="C35" t="s">
        <v>3075</v>
      </c>
      <c r="D35" t="s">
        <v>129</v>
      </c>
      <c r="E35" t="s">
        <v>112</v>
      </c>
      <c r="F35" t="s">
        <v>310</v>
      </c>
      <c r="G35" s="78">
        <v>-4061122.09</v>
      </c>
      <c r="H35" s="78">
        <v>99.757290368935557</v>
      </c>
      <c r="I35" s="78">
        <v>-15257.065329032501</v>
      </c>
      <c r="J35" s="78">
        <v>-147.04</v>
      </c>
      <c r="K35" s="78">
        <v>-0.46</v>
      </c>
    </row>
    <row r="36" spans="2:11">
      <c r="B36" t="s">
        <v>3076</v>
      </c>
      <c r="C36" t="s">
        <v>3077</v>
      </c>
      <c r="D36" t="s">
        <v>129</v>
      </c>
      <c r="E36" t="s">
        <v>116</v>
      </c>
      <c r="F36" t="s">
        <v>293</v>
      </c>
      <c r="G36" s="78">
        <v>-186333.84</v>
      </c>
      <c r="H36" s="78">
        <v>99.969987387697941</v>
      </c>
      <c r="I36" s="78">
        <v>-798.31263829676004</v>
      </c>
      <c r="J36" s="78">
        <v>-7.69</v>
      </c>
      <c r="K36" s="78">
        <v>-0.02</v>
      </c>
    </row>
    <row r="37" spans="2:11">
      <c r="B37" t="s">
        <v>3078</v>
      </c>
      <c r="C37" t="s">
        <v>3079</v>
      </c>
      <c r="D37" t="s">
        <v>129</v>
      </c>
      <c r="E37" t="s">
        <v>116</v>
      </c>
      <c r="F37" t="s">
        <v>321</v>
      </c>
      <c r="G37" s="78">
        <v>-3384268.41</v>
      </c>
      <c r="H37" s="78">
        <v>99.95817239236213</v>
      </c>
      <c r="I37" s="78">
        <v>-14497.5541803372</v>
      </c>
      <c r="J37" s="78">
        <v>-139.72</v>
      </c>
      <c r="K37" s="78">
        <v>-0.44</v>
      </c>
    </row>
    <row r="38" spans="2:11">
      <c r="B38" t="s">
        <v>3078</v>
      </c>
      <c r="C38" t="s">
        <v>3080</v>
      </c>
      <c r="D38" t="s">
        <v>129</v>
      </c>
      <c r="E38" t="s">
        <v>116</v>
      </c>
      <c r="F38" t="s">
        <v>321</v>
      </c>
      <c r="G38" s="78">
        <v>70074.259999999995</v>
      </c>
      <c r="H38" s="78">
        <v>99.958172399748875</v>
      </c>
      <c r="I38" s="78">
        <v>300.18463608567902</v>
      </c>
      <c r="J38" s="78">
        <v>2.89</v>
      </c>
      <c r="K38" s="78">
        <v>0.01</v>
      </c>
    </row>
    <row r="39" spans="2:11">
      <c r="B39" t="s">
        <v>3078</v>
      </c>
      <c r="C39" t="s">
        <v>3081</v>
      </c>
      <c r="D39" t="s">
        <v>129</v>
      </c>
      <c r="E39" t="s">
        <v>116</v>
      </c>
      <c r="F39" t="s">
        <v>321</v>
      </c>
      <c r="G39" s="78">
        <v>35037.129999999997</v>
      </c>
      <c r="H39" s="78">
        <v>99.958172399748534</v>
      </c>
      <c r="I39" s="78">
        <v>150.092318042839</v>
      </c>
      <c r="J39" s="78">
        <v>1.45</v>
      </c>
      <c r="K39" s="78">
        <v>0</v>
      </c>
    </row>
    <row r="40" spans="2:11">
      <c r="B40" t="s">
        <v>3082</v>
      </c>
      <c r="C40" t="s">
        <v>3083</v>
      </c>
      <c r="D40" t="s">
        <v>129</v>
      </c>
      <c r="E40" t="s">
        <v>119</v>
      </c>
      <c r="F40" t="s">
        <v>318</v>
      </c>
      <c r="G40" s="78">
        <v>-1232670</v>
      </c>
      <c r="H40" s="78">
        <v>100</v>
      </c>
      <c r="I40" s="78">
        <v>-6689.5768230000003</v>
      </c>
      <c r="J40" s="78">
        <v>-64.47</v>
      </c>
      <c r="K40" s="78">
        <v>-0.2</v>
      </c>
    </row>
    <row r="41" spans="2:11">
      <c r="B41" t="s">
        <v>3082</v>
      </c>
      <c r="C41" t="s">
        <v>3084</v>
      </c>
      <c r="D41" t="s">
        <v>129</v>
      </c>
      <c r="E41" t="s">
        <v>119</v>
      </c>
      <c r="F41" t="s">
        <v>318</v>
      </c>
      <c r="G41" s="78">
        <v>30259.34</v>
      </c>
      <c r="H41" s="78">
        <v>100</v>
      </c>
      <c r="I41" s="78">
        <v>164.21441224599999</v>
      </c>
      <c r="J41" s="78">
        <v>1.58</v>
      </c>
      <c r="K41" s="78">
        <v>0</v>
      </c>
    </row>
    <row r="42" spans="2:11">
      <c r="B42" t="s">
        <v>3082</v>
      </c>
      <c r="C42" t="s">
        <v>3085</v>
      </c>
      <c r="D42" t="s">
        <v>129</v>
      </c>
      <c r="E42" t="s">
        <v>119</v>
      </c>
      <c r="F42" t="s">
        <v>321</v>
      </c>
      <c r="G42" s="78">
        <v>41407.519999999997</v>
      </c>
      <c r="H42" s="78">
        <v>100</v>
      </c>
      <c r="I42" s="78">
        <v>224.714470288</v>
      </c>
      <c r="J42" s="78">
        <v>2.17</v>
      </c>
      <c r="K42" s="78">
        <v>0.01</v>
      </c>
    </row>
    <row r="43" spans="2:11">
      <c r="B43" t="s">
        <v>3086</v>
      </c>
      <c r="C43" t="s">
        <v>3087</v>
      </c>
      <c r="D43" t="s">
        <v>129</v>
      </c>
      <c r="E43" t="s">
        <v>108</v>
      </c>
      <c r="F43" t="s">
        <v>321</v>
      </c>
      <c r="G43" s="78">
        <v>-303771.93</v>
      </c>
      <c r="H43" s="78">
        <v>100.09972569990585</v>
      </c>
      <c r="I43" s="78">
        <v>-304.07486868331</v>
      </c>
      <c r="J43" s="78">
        <v>-2.93</v>
      </c>
      <c r="K43" s="78">
        <v>-0.01</v>
      </c>
    </row>
    <row r="44" spans="2:11">
      <c r="B44" t="s">
        <v>3088</v>
      </c>
      <c r="C44" t="s">
        <v>3089</v>
      </c>
      <c r="D44" t="s">
        <v>129</v>
      </c>
      <c r="E44" t="s">
        <v>108</v>
      </c>
      <c r="F44" t="s">
        <v>321</v>
      </c>
      <c r="G44" s="78">
        <v>-229604.69</v>
      </c>
      <c r="H44" s="78">
        <v>99.557805368662116</v>
      </c>
      <c r="I44" s="78">
        <v>-228.58939038752001</v>
      </c>
      <c r="J44" s="78">
        <v>-2.2000000000000002</v>
      </c>
      <c r="K44" s="78">
        <v>-0.01</v>
      </c>
    </row>
    <row r="45" spans="2:11">
      <c r="B45" t="s">
        <v>3090</v>
      </c>
      <c r="C45" t="s">
        <v>3091</v>
      </c>
      <c r="D45" t="s">
        <v>129</v>
      </c>
      <c r="E45" t="s">
        <v>108</v>
      </c>
      <c r="F45" t="s">
        <v>318</v>
      </c>
      <c r="G45" s="78">
        <v>374101.01</v>
      </c>
      <c r="H45" s="78">
        <v>99.886361856108863</v>
      </c>
      <c r="I45" s="78">
        <v>373.67588855595801</v>
      </c>
      <c r="J45" s="78">
        <v>3.6</v>
      </c>
      <c r="K45" s="78">
        <v>0.01</v>
      </c>
    </row>
    <row r="46" spans="2:11">
      <c r="B46" t="s">
        <v>3092</v>
      </c>
      <c r="C46" t="s">
        <v>3093</v>
      </c>
      <c r="D46" t="s">
        <v>129</v>
      </c>
      <c r="E46" t="s">
        <v>108</v>
      </c>
      <c r="F46" t="s">
        <v>1124</v>
      </c>
      <c r="G46" s="78">
        <v>6625457.9100000001</v>
      </c>
      <c r="H46" s="78">
        <v>99.525276878773951</v>
      </c>
      <c r="I46" s="78">
        <v>6594.0053294141298</v>
      </c>
      <c r="J46" s="78">
        <v>63.55</v>
      </c>
      <c r="K46" s="78">
        <v>0.2</v>
      </c>
    </row>
    <row r="47" spans="2:11">
      <c r="B47" t="s">
        <v>3092</v>
      </c>
      <c r="C47" t="s">
        <v>3094</v>
      </c>
      <c r="D47" t="s">
        <v>129</v>
      </c>
      <c r="E47" t="s">
        <v>108</v>
      </c>
      <c r="F47" t="s">
        <v>321</v>
      </c>
      <c r="G47" s="78">
        <v>185951.61</v>
      </c>
      <c r="H47" s="78">
        <v>99.804231586159432</v>
      </c>
      <c r="I47" s="78">
        <v>185.587575482592</v>
      </c>
      <c r="J47" s="78">
        <v>1.79</v>
      </c>
      <c r="K47" s="78">
        <v>0.01</v>
      </c>
    </row>
    <row r="48" spans="2:11">
      <c r="B48" t="s">
        <v>3095</v>
      </c>
      <c r="C48" t="s">
        <v>3096</v>
      </c>
      <c r="D48" t="s">
        <v>129</v>
      </c>
      <c r="E48" t="s">
        <v>108</v>
      </c>
      <c r="F48" t="s">
        <v>310</v>
      </c>
      <c r="G48" s="78">
        <v>4204105.4400000004</v>
      </c>
      <c r="H48" s="78">
        <v>99.427917220374468</v>
      </c>
      <c r="I48" s="78">
        <v>4180.0544767404599</v>
      </c>
      <c r="J48" s="78">
        <v>40.29</v>
      </c>
      <c r="K48" s="78">
        <v>0.13</v>
      </c>
    </row>
    <row r="49" spans="2:11">
      <c r="B49" t="s">
        <v>3095</v>
      </c>
      <c r="C49" t="s">
        <v>3097</v>
      </c>
      <c r="D49" t="s">
        <v>129</v>
      </c>
      <c r="E49" t="s">
        <v>108</v>
      </c>
      <c r="F49" t="s">
        <v>318</v>
      </c>
      <c r="G49" s="78">
        <v>996328.62</v>
      </c>
      <c r="H49" s="78">
        <v>99.471110230178979</v>
      </c>
      <c r="I49" s="78">
        <v>991.05913985502104</v>
      </c>
      <c r="J49" s="78">
        <v>9.5500000000000007</v>
      </c>
      <c r="K49" s="78">
        <v>0.03</v>
      </c>
    </row>
    <row r="50" spans="2:11">
      <c r="B50" t="s">
        <v>3095</v>
      </c>
      <c r="C50" t="s">
        <v>3098</v>
      </c>
      <c r="D50" t="s">
        <v>129</v>
      </c>
      <c r="E50" t="s">
        <v>108</v>
      </c>
      <c r="F50" t="s">
        <v>321</v>
      </c>
      <c r="G50" s="78">
        <v>930952.52</v>
      </c>
      <c r="H50" s="78">
        <v>99.471995244204933</v>
      </c>
      <c r="I50" s="78">
        <v>926.03704642020602</v>
      </c>
      <c r="J50" s="78">
        <v>8.92</v>
      </c>
      <c r="K50" s="78">
        <v>0.03</v>
      </c>
    </row>
    <row r="51" spans="2:11">
      <c r="B51" t="s">
        <v>3095</v>
      </c>
      <c r="C51" t="s">
        <v>3099</v>
      </c>
      <c r="D51" t="s">
        <v>129</v>
      </c>
      <c r="E51" t="s">
        <v>108</v>
      </c>
      <c r="F51" t="s">
        <v>321</v>
      </c>
      <c r="G51" s="78">
        <v>557568.17000000004</v>
      </c>
      <c r="H51" s="78">
        <v>99.48397349328765</v>
      </c>
      <c r="I51" s="78">
        <v>554.69097044980902</v>
      </c>
      <c r="J51" s="78">
        <v>5.35</v>
      </c>
      <c r="K51" s="78">
        <v>0.02</v>
      </c>
    </row>
    <row r="52" spans="2:11">
      <c r="B52" t="s">
        <v>3100</v>
      </c>
      <c r="C52" t="s">
        <v>3101</v>
      </c>
      <c r="D52" t="s">
        <v>129</v>
      </c>
      <c r="E52" t="s">
        <v>108</v>
      </c>
      <c r="F52" t="s">
        <v>411</v>
      </c>
      <c r="G52" s="78">
        <v>15854741.67</v>
      </c>
      <c r="H52" s="78">
        <v>99.572583337719564</v>
      </c>
      <c r="I52" s="78">
        <v>15786.9758623409</v>
      </c>
      <c r="J52" s="78">
        <v>152.15</v>
      </c>
      <c r="K52" s="78">
        <v>0.48</v>
      </c>
    </row>
    <row r="53" spans="2:11">
      <c r="B53" t="s">
        <v>3102</v>
      </c>
      <c r="C53" t="s">
        <v>3103</v>
      </c>
      <c r="D53" t="s">
        <v>129</v>
      </c>
      <c r="E53" t="s">
        <v>108</v>
      </c>
      <c r="F53" t="s">
        <v>1134</v>
      </c>
      <c r="G53" s="78">
        <v>4793557.4000000004</v>
      </c>
      <c r="H53" s="78">
        <v>99.640580344861831</v>
      </c>
      <c r="I53" s="78">
        <v>4776.3284125240698</v>
      </c>
      <c r="J53" s="78">
        <v>46.03</v>
      </c>
      <c r="K53" s="78">
        <v>0.14000000000000001</v>
      </c>
    </row>
    <row r="54" spans="2:11">
      <c r="B54" t="s">
        <v>3102</v>
      </c>
      <c r="C54" t="s">
        <v>3104</v>
      </c>
      <c r="D54" t="s">
        <v>129</v>
      </c>
      <c r="E54" t="s">
        <v>108</v>
      </c>
      <c r="F54" t="s">
        <v>310</v>
      </c>
      <c r="G54" s="78">
        <v>1013270.67</v>
      </c>
      <c r="H54" s="78">
        <v>99.752598241538962</v>
      </c>
      <c r="I54" s="78">
        <v>1010.76382054445</v>
      </c>
      <c r="J54" s="78">
        <v>9.74</v>
      </c>
      <c r="K54" s="78">
        <v>0.03</v>
      </c>
    </row>
    <row r="55" spans="2:11">
      <c r="B55" t="s">
        <v>3102</v>
      </c>
      <c r="C55" t="s">
        <v>3105</v>
      </c>
      <c r="D55" t="s">
        <v>129</v>
      </c>
      <c r="E55" t="s">
        <v>108</v>
      </c>
      <c r="F55" t="s">
        <v>310</v>
      </c>
      <c r="G55" s="78">
        <v>495616.15</v>
      </c>
      <c r="H55" s="78">
        <v>99.766041388174699</v>
      </c>
      <c r="I55" s="78">
        <v>494.45661333547798</v>
      </c>
      <c r="J55" s="78">
        <v>4.7699999999999996</v>
      </c>
      <c r="K55" s="78">
        <v>0.01</v>
      </c>
    </row>
    <row r="56" spans="2:11">
      <c r="B56" t="s">
        <v>3102</v>
      </c>
      <c r="C56" t="s">
        <v>3106</v>
      </c>
      <c r="D56" t="s">
        <v>129</v>
      </c>
      <c r="E56" t="s">
        <v>108</v>
      </c>
      <c r="F56" t="s">
        <v>315</v>
      </c>
      <c r="G56" s="78">
        <v>371138.78</v>
      </c>
      <c r="H56" s="78">
        <v>99.698219790593967</v>
      </c>
      <c r="I56" s="78">
        <v>370.01875661252899</v>
      </c>
      <c r="J56" s="78">
        <v>3.57</v>
      </c>
      <c r="K56" s="78">
        <v>0.01</v>
      </c>
    </row>
    <row r="57" spans="2:11">
      <c r="B57" t="s">
        <v>3107</v>
      </c>
      <c r="C57" t="s">
        <v>3108</v>
      </c>
      <c r="D57" t="s">
        <v>129</v>
      </c>
      <c r="E57" t="s">
        <v>108</v>
      </c>
      <c r="F57" t="s">
        <v>310</v>
      </c>
      <c r="G57" s="78">
        <v>15767712.619999999</v>
      </c>
      <c r="H57" s="78">
        <v>99.496465291602334</v>
      </c>
      <c r="I57" s="78">
        <v>15688.316714237901</v>
      </c>
      <c r="J57" s="78">
        <v>151.19999999999999</v>
      </c>
      <c r="K57" s="78">
        <v>0.47</v>
      </c>
    </row>
    <row r="58" spans="2:11">
      <c r="B58" t="s">
        <v>3107</v>
      </c>
      <c r="C58" t="s">
        <v>3109</v>
      </c>
      <c r="D58" t="s">
        <v>129</v>
      </c>
      <c r="E58" t="s">
        <v>108</v>
      </c>
      <c r="F58" t="s">
        <v>321</v>
      </c>
      <c r="G58" s="78">
        <v>371712.12</v>
      </c>
      <c r="H58" s="78">
        <v>99.568267609254448</v>
      </c>
      <c r="I58" s="78">
        <v>370.10731837763302</v>
      </c>
      <c r="J58" s="78">
        <v>3.57</v>
      </c>
      <c r="K58" s="78">
        <v>0.01</v>
      </c>
    </row>
    <row r="59" spans="2:11">
      <c r="B59" t="s">
        <v>3110</v>
      </c>
      <c r="C59" t="s">
        <v>3111</v>
      </c>
      <c r="D59" t="s">
        <v>129</v>
      </c>
      <c r="E59" t="s">
        <v>108</v>
      </c>
      <c r="F59" t="s">
        <v>293</v>
      </c>
      <c r="G59" s="78">
        <v>804030.51</v>
      </c>
      <c r="H59" s="78">
        <v>99.986072555486231</v>
      </c>
      <c r="I59" s="78">
        <v>803.91852909684599</v>
      </c>
      <c r="J59" s="78">
        <v>7.75</v>
      </c>
      <c r="K59" s="78">
        <v>0.02</v>
      </c>
    </row>
    <row r="60" spans="2:11">
      <c r="B60" t="s">
        <v>3112</v>
      </c>
      <c r="C60" t="s">
        <v>3113</v>
      </c>
      <c r="D60" t="s">
        <v>129</v>
      </c>
      <c r="E60" t="s">
        <v>108</v>
      </c>
      <c r="F60" t="s">
        <v>321</v>
      </c>
      <c r="G60" s="78">
        <v>14383140.73</v>
      </c>
      <c r="H60" s="78">
        <v>100.02271515903119</v>
      </c>
      <c r="I60" s="78">
        <v>14386.4078832905</v>
      </c>
      <c r="J60" s="78">
        <v>138.65</v>
      </c>
      <c r="K60" s="78">
        <v>0.44</v>
      </c>
    </row>
    <row r="61" spans="2:11">
      <c r="B61" t="s">
        <v>3112</v>
      </c>
      <c r="C61" t="s">
        <v>3114</v>
      </c>
      <c r="D61" t="s">
        <v>129</v>
      </c>
      <c r="E61" t="s">
        <v>108</v>
      </c>
      <c r="F61" t="s">
        <v>321</v>
      </c>
      <c r="G61" s="78">
        <v>-150624.63</v>
      </c>
      <c r="H61" s="78">
        <v>100.11732686248391</v>
      </c>
      <c r="I61" s="78">
        <v>-150.80135315250701</v>
      </c>
      <c r="J61" s="78">
        <v>-1.45</v>
      </c>
      <c r="K61" s="78">
        <v>0</v>
      </c>
    </row>
    <row r="62" spans="2:11">
      <c r="B62" t="s">
        <v>3115</v>
      </c>
      <c r="C62" t="s">
        <v>3116</v>
      </c>
      <c r="D62" t="s">
        <v>129</v>
      </c>
      <c r="E62" t="s">
        <v>108</v>
      </c>
      <c r="F62" t="s">
        <v>318</v>
      </c>
      <c r="G62" s="78">
        <v>6816911.6299999999</v>
      </c>
      <c r="H62" s="78">
        <v>99.354179166740352</v>
      </c>
      <c r="I62" s="78">
        <v>6772.8865945085599</v>
      </c>
      <c r="J62" s="78">
        <v>65.28</v>
      </c>
      <c r="K62" s="78">
        <v>0.2</v>
      </c>
    </row>
    <row r="63" spans="2:11">
      <c r="B63" t="s">
        <v>3115</v>
      </c>
      <c r="C63" t="s">
        <v>3117</v>
      </c>
      <c r="D63" t="s">
        <v>129</v>
      </c>
      <c r="E63" t="s">
        <v>108</v>
      </c>
      <c r="F63" t="s">
        <v>318</v>
      </c>
      <c r="G63" s="78">
        <v>-164913.41</v>
      </c>
      <c r="H63" s="78">
        <v>99.394931530661452</v>
      </c>
      <c r="I63" s="78">
        <v>-163.91557095437901</v>
      </c>
      <c r="J63" s="78">
        <v>-1.58</v>
      </c>
      <c r="K63" s="78">
        <v>0</v>
      </c>
    </row>
    <row r="64" spans="2:11">
      <c r="B64" t="s">
        <v>3118</v>
      </c>
      <c r="C64" t="s">
        <v>3119</v>
      </c>
      <c r="D64" t="s">
        <v>129</v>
      </c>
      <c r="E64" t="s">
        <v>108</v>
      </c>
      <c r="F64" t="s">
        <v>3120</v>
      </c>
      <c r="G64" s="78">
        <v>31.85</v>
      </c>
      <c r="H64" s="78">
        <v>-2250.11</v>
      </c>
      <c r="I64" s="78">
        <v>-0.71666003499999997</v>
      </c>
      <c r="J64" s="78">
        <v>-0.01</v>
      </c>
      <c r="K64" s="78">
        <v>0</v>
      </c>
    </row>
    <row r="65" spans="2:11">
      <c r="B65" t="s">
        <v>3121</v>
      </c>
      <c r="C65" t="s">
        <v>3122</v>
      </c>
      <c r="D65" t="s">
        <v>129</v>
      </c>
      <c r="E65" t="s">
        <v>108</v>
      </c>
      <c r="F65" t="s">
        <v>318</v>
      </c>
      <c r="G65" s="78">
        <v>18.59</v>
      </c>
      <c r="H65" s="78">
        <v>157109.35</v>
      </c>
      <c r="I65" s="78">
        <v>29.206628165000001</v>
      </c>
      <c r="J65" s="78">
        <v>0.28000000000000003</v>
      </c>
      <c r="K65" s="78">
        <v>0</v>
      </c>
    </row>
    <row r="66" spans="2:11">
      <c r="B66" t="s">
        <v>3123</v>
      </c>
      <c r="C66" t="s">
        <v>3124</v>
      </c>
      <c r="D66" t="s">
        <v>129</v>
      </c>
      <c r="E66" t="s">
        <v>108</v>
      </c>
      <c r="G66" s="78">
        <v>26.37</v>
      </c>
      <c r="H66" s="78">
        <v>-3718.19</v>
      </c>
      <c r="I66" s="78">
        <v>-0.98048670299999996</v>
      </c>
      <c r="J66" s="78">
        <v>-0.01</v>
      </c>
      <c r="K66" s="78">
        <v>0</v>
      </c>
    </row>
    <row r="67" spans="2:11">
      <c r="B67" t="s">
        <v>3125</v>
      </c>
      <c r="C67" t="s">
        <v>3126</v>
      </c>
      <c r="D67" t="s">
        <v>129</v>
      </c>
      <c r="E67" t="s">
        <v>116</v>
      </c>
      <c r="F67" t="s">
        <v>3127</v>
      </c>
      <c r="G67" s="78">
        <v>-6300000</v>
      </c>
      <c r="H67" s="78">
        <v>-4.0228299999999999</v>
      </c>
      <c r="I67" s="78">
        <v>253.43828999999999</v>
      </c>
      <c r="J67" s="78">
        <v>2.44</v>
      </c>
      <c r="K67" s="78">
        <v>0.01</v>
      </c>
    </row>
    <row r="68" spans="2:11">
      <c r="B68" t="s">
        <v>3128</v>
      </c>
      <c r="C68" t="s">
        <v>3129</v>
      </c>
      <c r="D68" t="s">
        <v>129</v>
      </c>
      <c r="E68" t="s">
        <v>112</v>
      </c>
      <c r="F68" t="s">
        <v>3130</v>
      </c>
      <c r="G68" s="78">
        <v>-10550000</v>
      </c>
      <c r="H68" s="78">
        <v>-7.1854849999999999</v>
      </c>
      <c r="I68" s="78">
        <v>758.06866749999995</v>
      </c>
      <c r="J68" s="78">
        <v>7.31</v>
      </c>
      <c r="K68" s="78">
        <v>0.02</v>
      </c>
    </row>
    <row r="69" spans="2:11">
      <c r="B69" t="s">
        <v>3131</v>
      </c>
      <c r="C69" t="s">
        <v>3132</v>
      </c>
      <c r="D69" t="s">
        <v>129</v>
      </c>
      <c r="E69" t="s">
        <v>112</v>
      </c>
      <c r="F69" t="s">
        <v>3133</v>
      </c>
      <c r="G69" s="78">
        <v>-1900000</v>
      </c>
      <c r="H69" s="78">
        <v>-9.9481999999999999</v>
      </c>
      <c r="I69" s="78">
        <v>189.01580000000001</v>
      </c>
      <c r="J69" s="78">
        <v>1.82</v>
      </c>
      <c r="K69" s="78">
        <v>0.01</v>
      </c>
    </row>
    <row r="70" spans="2:11">
      <c r="B70" t="s">
        <v>3134</v>
      </c>
      <c r="C70" t="s">
        <v>3135</v>
      </c>
      <c r="D70" t="s">
        <v>129</v>
      </c>
      <c r="E70" t="s">
        <v>112</v>
      </c>
      <c r="F70" t="s">
        <v>1124</v>
      </c>
      <c r="G70" s="78">
        <v>-750000</v>
      </c>
      <c r="H70" s="78">
        <v>-10.414118571428601</v>
      </c>
      <c r="I70" s="78">
        <v>78.105889285714497</v>
      </c>
      <c r="J70" s="78">
        <v>0.75</v>
      </c>
      <c r="K70" s="78">
        <v>0</v>
      </c>
    </row>
    <row r="71" spans="2:11">
      <c r="B71" t="s">
        <v>3136</v>
      </c>
      <c r="C71" t="s">
        <v>3137</v>
      </c>
      <c r="D71" t="s">
        <v>129</v>
      </c>
      <c r="E71" t="s">
        <v>112</v>
      </c>
      <c r="F71" t="s">
        <v>3138</v>
      </c>
      <c r="G71" s="78">
        <v>-6400000</v>
      </c>
      <c r="H71" s="78">
        <v>-10.6068029411765</v>
      </c>
      <c r="I71" s="78">
        <v>678.83538823529602</v>
      </c>
      <c r="J71" s="78">
        <v>6.54</v>
      </c>
      <c r="K71" s="78">
        <v>0.02</v>
      </c>
    </row>
    <row r="72" spans="2:11">
      <c r="B72" t="s">
        <v>3139</v>
      </c>
      <c r="C72" t="s">
        <v>3140</v>
      </c>
      <c r="D72" t="s">
        <v>129</v>
      </c>
      <c r="E72" t="s">
        <v>112</v>
      </c>
      <c r="F72" t="s">
        <v>3141</v>
      </c>
      <c r="G72" s="78">
        <v>-250000</v>
      </c>
      <c r="H72" s="78">
        <v>-11.414054</v>
      </c>
      <c r="I72" s="78">
        <v>28.535135</v>
      </c>
      <c r="J72" s="78">
        <v>0.28000000000000003</v>
      </c>
      <c r="K72" s="78">
        <v>0</v>
      </c>
    </row>
    <row r="73" spans="2:11">
      <c r="B73" t="s">
        <v>3142</v>
      </c>
      <c r="C73" t="s">
        <v>3143</v>
      </c>
      <c r="D73" t="s">
        <v>129</v>
      </c>
      <c r="E73" t="s">
        <v>112</v>
      </c>
      <c r="F73" t="s">
        <v>3144</v>
      </c>
      <c r="G73" s="78">
        <v>-1500000</v>
      </c>
      <c r="H73" s="78">
        <v>-11.2040677777778</v>
      </c>
      <c r="I73" s="78">
        <v>168.061016666667</v>
      </c>
      <c r="J73" s="78">
        <v>1.62</v>
      </c>
      <c r="K73" s="78">
        <v>0.01</v>
      </c>
    </row>
    <row r="74" spans="2:11">
      <c r="B74" t="s">
        <v>3145</v>
      </c>
      <c r="C74" t="s">
        <v>3146</v>
      </c>
      <c r="D74" t="s">
        <v>129</v>
      </c>
      <c r="E74" t="s">
        <v>112</v>
      </c>
      <c r="F74" t="s">
        <v>3147</v>
      </c>
      <c r="G74" s="78">
        <v>-300000</v>
      </c>
      <c r="H74" s="78">
        <v>-7.2442925000000002</v>
      </c>
      <c r="I74" s="78">
        <v>21.732877500000001</v>
      </c>
      <c r="J74" s="78">
        <v>0.21</v>
      </c>
      <c r="K74" s="78">
        <v>0</v>
      </c>
    </row>
    <row r="75" spans="2:11">
      <c r="B75" t="s">
        <v>3148</v>
      </c>
      <c r="C75" t="s">
        <v>3149</v>
      </c>
      <c r="D75" t="s">
        <v>129</v>
      </c>
      <c r="E75" t="s">
        <v>112</v>
      </c>
      <c r="F75" t="s">
        <v>2496</v>
      </c>
      <c r="G75" s="78">
        <v>-250000</v>
      </c>
      <c r="H75" s="78">
        <v>-9.2041466666666807</v>
      </c>
      <c r="I75" s="78">
        <v>23.010366666666702</v>
      </c>
      <c r="J75" s="78">
        <v>0.22</v>
      </c>
      <c r="K75" s="78">
        <v>0</v>
      </c>
    </row>
    <row r="76" spans="2:11">
      <c r="B76" t="s">
        <v>3150</v>
      </c>
      <c r="C76" t="s">
        <v>3151</v>
      </c>
      <c r="D76" t="s">
        <v>129</v>
      </c>
      <c r="E76" t="s">
        <v>112</v>
      </c>
      <c r="F76" t="s">
        <v>3152</v>
      </c>
      <c r="G76" s="78">
        <v>-800000</v>
      </c>
      <c r="H76" s="78">
        <v>-11.413978999999999</v>
      </c>
      <c r="I76" s="78">
        <v>91.311831999999995</v>
      </c>
      <c r="J76" s="78">
        <v>0.88</v>
      </c>
      <c r="K76" s="78">
        <v>0</v>
      </c>
    </row>
    <row r="77" spans="2:11">
      <c r="B77" t="s">
        <v>3153</v>
      </c>
      <c r="C77" t="s">
        <v>3154</v>
      </c>
      <c r="D77" t="s">
        <v>129</v>
      </c>
      <c r="E77" t="s">
        <v>112</v>
      </c>
      <c r="F77" t="s">
        <v>880</v>
      </c>
      <c r="G77" s="78">
        <v>-650000</v>
      </c>
      <c r="H77" s="78">
        <v>-12.293912499999999</v>
      </c>
      <c r="I77" s="78">
        <v>79.910431250000002</v>
      </c>
      <c r="J77" s="78">
        <v>0.77</v>
      </c>
      <c r="K77" s="78">
        <v>0</v>
      </c>
    </row>
    <row r="78" spans="2:11">
      <c r="B78" t="s">
        <v>3155</v>
      </c>
      <c r="C78" t="s">
        <v>3156</v>
      </c>
      <c r="D78" t="s">
        <v>129</v>
      </c>
      <c r="E78" t="s">
        <v>116</v>
      </c>
      <c r="F78" t="s">
        <v>3157</v>
      </c>
      <c r="G78" s="78">
        <v>-160000</v>
      </c>
      <c r="H78" s="78">
        <v>5.5971296296296309</v>
      </c>
      <c r="I78" s="78">
        <v>-8.9554074074074101</v>
      </c>
      <c r="J78" s="78">
        <v>-0.09</v>
      </c>
      <c r="K78" s="78">
        <v>0</v>
      </c>
    </row>
    <row r="79" spans="2:11">
      <c r="B79" t="s">
        <v>3158</v>
      </c>
      <c r="C79" t="s">
        <v>3159</v>
      </c>
      <c r="D79" t="s">
        <v>129</v>
      </c>
      <c r="E79" t="s">
        <v>112</v>
      </c>
      <c r="F79" t="s">
        <v>3160</v>
      </c>
      <c r="G79" s="78">
        <v>800000</v>
      </c>
      <c r="H79" s="78">
        <v>-10.29482625</v>
      </c>
      <c r="I79" s="78">
        <v>-82.358609999999999</v>
      </c>
      <c r="J79" s="78">
        <v>-0.79</v>
      </c>
      <c r="K79" s="78">
        <v>0</v>
      </c>
    </row>
    <row r="80" spans="2:11">
      <c r="B80" t="s">
        <v>3161</v>
      </c>
      <c r="C80" t="s">
        <v>3162</v>
      </c>
      <c r="D80" t="s">
        <v>129</v>
      </c>
      <c r="E80" t="s">
        <v>112</v>
      </c>
      <c r="F80" t="s">
        <v>3163</v>
      </c>
      <c r="G80" s="78">
        <v>700000</v>
      </c>
      <c r="H80" s="78">
        <v>-11.5454846153846</v>
      </c>
      <c r="I80" s="78">
        <v>-80.818392307692207</v>
      </c>
      <c r="J80" s="78">
        <v>-0.78</v>
      </c>
      <c r="K80" s="78">
        <v>0</v>
      </c>
    </row>
    <row r="81" spans="2:11">
      <c r="B81" t="s">
        <v>3164</v>
      </c>
      <c r="C81" t="s">
        <v>3165</v>
      </c>
      <c r="D81" t="s">
        <v>129</v>
      </c>
      <c r="E81" t="s">
        <v>112</v>
      </c>
      <c r="F81" t="s">
        <v>3166</v>
      </c>
      <c r="G81" s="78">
        <v>-7750000</v>
      </c>
      <c r="H81" s="78">
        <v>-12.3292</v>
      </c>
      <c r="I81" s="78">
        <v>955.51300000000003</v>
      </c>
      <c r="J81" s="78">
        <v>9.2100000000000009</v>
      </c>
      <c r="K81" s="78">
        <v>0.03</v>
      </c>
    </row>
    <row r="82" spans="2:11">
      <c r="B82" t="s">
        <v>3167</v>
      </c>
      <c r="C82" t="s">
        <v>3168</v>
      </c>
      <c r="D82" t="s">
        <v>129</v>
      </c>
      <c r="E82" t="s">
        <v>119</v>
      </c>
      <c r="F82" t="s">
        <v>3169</v>
      </c>
      <c r="G82" s="78">
        <v>-1470000</v>
      </c>
      <c r="H82" s="78">
        <v>-9.0855658064516334</v>
      </c>
      <c r="I82" s="78">
        <v>133.55781735483899</v>
      </c>
      <c r="J82" s="78">
        <v>1.29</v>
      </c>
      <c r="K82" s="78">
        <v>0</v>
      </c>
    </row>
    <row r="83" spans="2:11">
      <c r="B83" t="s">
        <v>3170</v>
      </c>
      <c r="C83" t="s">
        <v>3171</v>
      </c>
      <c r="D83" t="s">
        <v>129</v>
      </c>
      <c r="E83" t="s">
        <v>112</v>
      </c>
      <c r="F83" t="s">
        <v>3169</v>
      </c>
      <c r="G83" s="78">
        <v>-600000</v>
      </c>
      <c r="H83" s="78">
        <v>-13.7438023529412</v>
      </c>
      <c r="I83" s="78">
        <v>82.462814117647198</v>
      </c>
      <c r="J83" s="78">
        <v>0.79</v>
      </c>
      <c r="K83" s="78">
        <v>0</v>
      </c>
    </row>
    <row r="84" spans="2:11">
      <c r="B84" t="s">
        <v>3172</v>
      </c>
      <c r="C84" t="s">
        <v>3173</v>
      </c>
      <c r="D84" t="s">
        <v>129</v>
      </c>
      <c r="E84" t="s">
        <v>116</v>
      </c>
      <c r="F84" t="s">
        <v>3120</v>
      </c>
      <c r="G84" s="78">
        <v>-1280000</v>
      </c>
      <c r="H84" s="78">
        <v>3.3942000000000001</v>
      </c>
      <c r="I84" s="78">
        <v>-43.44576</v>
      </c>
      <c r="J84" s="78">
        <v>-0.42</v>
      </c>
      <c r="K84" s="78">
        <v>0</v>
      </c>
    </row>
    <row r="85" spans="2:11">
      <c r="B85" t="s">
        <v>3174</v>
      </c>
      <c r="C85" t="s">
        <v>3175</v>
      </c>
      <c r="D85" t="s">
        <v>129</v>
      </c>
      <c r="E85" t="s">
        <v>112</v>
      </c>
      <c r="F85" t="s">
        <v>3176</v>
      </c>
      <c r="G85" s="78">
        <v>-150000</v>
      </c>
      <c r="H85" s="78">
        <v>-11.593966666666667</v>
      </c>
      <c r="I85" s="78">
        <v>17.39095</v>
      </c>
      <c r="J85" s="78">
        <v>0.17</v>
      </c>
      <c r="K85" s="78">
        <v>0</v>
      </c>
    </row>
    <row r="86" spans="2:11">
      <c r="B86" t="s">
        <v>3177</v>
      </c>
      <c r="C86" t="s">
        <v>3178</v>
      </c>
      <c r="D86" t="s">
        <v>129</v>
      </c>
      <c r="E86" t="s">
        <v>112</v>
      </c>
      <c r="F86" t="s">
        <v>3179</v>
      </c>
      <c r="G86" s="78">
        <v>-8500000</v>
      </c>
      <c r="H86" s="78">
        <v>-13.3774</v>
      </c>
      <c r="I86" s="78">
        <v>1137.079</v>
      </c>
      <c r="J86" s="78">
        <v>10.96</v>
      </c>
      <c r="K86" s="78">
        <v>0.03</v>
      </c>
    </row>
    <row r="87" spans="2:11">
      <c r="B87" t="s">
        <v>3180</v>
      </c>
      <c r="C87" t="s">
        <v>3181</v>
      </c>
      <c r="D87" t="s">
        <v>129</v>
      </c>
      <c r="E87" t="s">
        <v>116</v>
      </c>
      <c r="F87" t="s">
        <v>3182</v>
      </c>
      <c r="G87" s="78">
        <v>-80000</v>
      </c>
      <c r="H87" s="78">
        <v>0.89284375000000005</v>
      </c>
      <c r="I87" s="78">
        <v>-0.71427499999999999</v>
      </c>
      <c r="J87" s="78">
        <v>-0.01</v>
      </c>
      <c r="K87" s="78">
        <v>0</v>
      </c>
    </row>
    <row r="88" spans="2:11">
      <c r="B88" t="s">
        <v>3183</v>
      </c>
      <c r="C88" t="s">
        <v>3184</v>
      </c>
      <c r="D88" t="s">
        <v>129</v>
      </c>
      <c r="E88" t="s">
        <v>116</v>
      </c>
      <c r="F88" t="s">
        <v>3185</v>
      </c>
      <c r="G88" s="78">
        <v>-160000</v>
      </c>
      <c r="H88" s="78">
        <v>-3.8380375</v>
      </c>
      <c r="I88" s="78">
        <v>6.14086</v>
      </c>
      <c r="J88" s="78">
        <v>0.06</v>
      </c>
      <c r="K88" s="78">
        <v>0</v>
      </c>
    </row>
    <row r="89" spans="2:11">
      <c r="B89" t="s">
        <v>3186</v>
      </c>
      <c r="C89" t="s">
        <v>3187</v>
      </c>
      <c r="D89" t="s">
        <v>129</v>
      </c>
      <c r="E89" t="s">
        <v>112</v>
      </c>
      <c r="F89" t="s">
        <v>2959</v>
      </c>
      <c r="G89" s="78">
        <v>-300000</v>
      </c>
      <c r="H89" s="78">
        <v>-8.1850933333333327</v>
      </c>
      <c r="I89" s="78">
        <v>24.55528</v>
      </c>
      <c r="J89" s="78">
        <v>0.24</v>
      </c>
      <c r="K89" s="78">
        <v>0</v>
      </c>
    </row>
    <row r="90" spans="2:11">
      <c r="B90" t="s">
        <v>3188</v>
      </c>
      <c r="C90" t="s">
        <v>3189</v>
      </c>
      <c r="D90" t="s">
        <v>129</v>
      </c>
      <c r="E90" t="s">
        <v>116</v>
      </c>
      <c r="F90" t="s">
        <v>3190</v>
      </c>
      <c r="G90" s="78">
        <v>100000</v>
      </c>
      <c r="H90" s="78">
        <v>-1.58368181818182</v>
      </c>
      <c r="I90" s="78">
        <v>-1.58368181818182</v>
      </c>
      <c r="J90" s="78">
        <v>-0.02</v>
      </c>
      <c r="K90" s="78">
        <v>0</v>
      </c>
    </row>
    <row r="91" spans="2:11">
      <c r="B91" t="s">
        <v>3191</v>
      </c>
      <c r="C91" t="s">
        <v>3192</v>
      </c>
      <c r="D91" t="s">
        <v>129</v>
      </c>
      <c r="E91" t="s">
        <v>119</v>
      </c>
      <c r="F91" t="s">
        <v>3190</v>
      </c>
      <c r="G91" s="78">
        <v>-130000</v>
      </c>
      <c r="H91" s="78">
        <v>-1.1441647058823539</v>
      </c>
      <c r="I91" s="78">
        <v>1.4874141176470601</v>
      </c>
      <c r="J91" s="78">
        <v>0.01</v>
      </c>
      <c r="K91" s="78">
        <v>0</v>
      </c>
    </row>
    <row r="92" spans="2:11">
      <c r="B92" t="s">
        <v>3193</v>
      </c>
      <c r="C92" t="s">
        <v>3194</v>
      </c>
      <c r="D92" t="s">
        <v>129</v>
      </c>
      <c r="E92" t="s">
        <v>112</v>
      </c>
      <c r="F92" t="s">
        <v>3195</v>
      </c>
      <c r="G92" s="78">
        <v>-600000</v>
      </c>
      <c r="H92" s="78">
        <v>-7.6742611111111163</v>
      </c>
      <c r="I92" s="78">
        <v>46.045566666666701</v>
      </c>
      <c r="J92" s="78">
        <v>0.44</v>
      </c>
      <c r="K92" s="78">
        <v>0</v>
      </c>
    </row>
    <row r="93" spans="2:11">
      <c r="B93" t="s">
        <v>3196</v>
      </c>
      <c r="C93" t="s">
        <v>3197</v>
      </c>
      <c r="D93" t="s">
        <v>129</v>
      </c>
      <c r="E93" t="s">
        <v>194</v>
      </c>
      <c r="F93" t="s">
        <v>3198</v>
      </c>
      <c r="G93" s="78">
        <v>-12349000</v>
      </c>
      <c r="H93" s="78">
        <v>0.16288834226478097</v>
      </c>
      <c r="I93" s="78">
        <v>-20.115081386277801</v>
      </c>
      <c r="J93" s="78">
        <v>-0.19</v>
      </c>
      <c r="K93" s="78">
        <v>0</v>
      </c>
    </row>
    <row r="94" spans="2:11">
      <c r="B94" t="s">
        <v>3199</v>
      </c>
      <c r="C94" t="s">
        <v>3200</v>
      </c>
      <c r="D94" t="s">
        <v>129</v>
      </c>
      <c r="E94" t="s">
        <v>108</v>
      </c>
      <c r="F94" t="s">
        <v>3201</v>
      </c>
      <c r="G94" s="78">
        <v>1148175</v>
      </c>
      <c r="H94" s="78">
        <v>121.63761357010387</v>
      </c>
      <c r="I94" s="78">
        <v>1396.61266960854</v>
      </c>
      <c r="J94" s="78">
        <v>13.46</v>
      </c>
      <c r="K94" s="78">
        <v>0.04</v>
      </c>
    </row>
    <row r="95" spans="2:11">
      <c r="B95" t="s">
        <v>3202</v>
      </c>
      <c r="C95" t="s">
        <v>3203</v>
      </c>
      <c r="D95" t="s">
        <v>129</v>
      </c>
      <c r="E95" t="s">
        <v>108</v>
      </c>
      <c r="F95" t="s">
        <v>3204</v>
      </c>
      <c r="G95" s="78">
        <v>1822320</v>
      </c>
      <c r="H95" s="78">
        <v>119.50506889797346</v>
      </c>
      <c r="I95" s="78">
        <v>2177.7647715415501</v>
      </c>
      <c r="J95" s="78">
        <v>20.99</v>
      </c>
      <c r="K95" s="78">
        <v>7.0000000000000007E-2</v>
      </c>
    </row>
    <row r="96" spans="2:11">
      <c r="B96" t="s">
        <v>3205</v>
      </c>
      <c r="C96" t="s">
        <v>3206</v>
      </c>
      <c r="D96" t="s">
        <v>129</v>
      </c>
      <c r="E96" t="s">
        <v>108</v>
      </c>
      <c r="F96" t="s">
        <v>3204</v>
      </c>
      <c r="G96" s="78">
        <v>2265050</v>
      </c>
      <c r="H96" s="78">
        <v>119.50506889797312</v>
      </c>
      <c r="I96" s="78">
        <v>2706.8495630735401</v>
      </c>
      <c r="J96" s="78">
        <v>26.09</v>
      </c>
      <c r="K96" s="78">
        <v>0.08</v>
      </c>
    </row>
    <row r="97" spans="2:11">
      <c r="B97" t="s">
        <v>3207</v>
      </c>
      <c r="C97" t="s">
        <v>3208</v>
      </c>
      <c r="D97" t="s">
        <v>129</v>
      </c>
      <c r="E97" t="s">
        <v>108</v>
      </c>
      <c r="F97" t="s">
        <v>3209</v>
      </c>
      <c r="G97" s="78">
        <v>1572480</v>
      </c>
      <c r="H97" s="78">
        <v>125.08232103039212</v>
      </c>
      <c r="I97" s="78">
        <v>1966.8944817387101</v>
      </c>
      <c r="J97" s="78">
        <v>18.96</v>
      </c>
      <c r="K97" s="78">
        <v>0.06</v>
      </c>
    </row>
    <row r="98" spans="2:11">
      <c r="B98" t="s">
        <v>3210</v>
      </c>
      <c r="C98" t="s">
        <v>3211</v>
      </c>
      <c r="D98" t="s">
        <v>129</v>
      </c>
      <c r="E98" t="s">
        <v>116</v>
      </c>
      <c r="F98" t="s">
        <v>3212</v>
      </c>
      <c r="G98" s="78">
        <v>-215000</v>
      </c>
      <c r="H98" s="78">
        <v>116.1222934637119</v>
      </c>
      <c r="I98" s="78">
        <v>-1069.95545686638</v>
      </c>
      <c r="J98" s="78">
        <v>-10.31</v>
      </c>
      <c r="K98" s="78">
        <v>-0.03</v>
      </c>
    </row>
    <row r="99" spans="2:11">
      <c r="B99" t="s">
        <v>3213</v>
      </c>
      <c r="C99" t="s">
        <v>3214</v>
      </c>
      <c r="D99" t="s">
        <v>129</v>
      </c>
      <c r="E99" t="s">
        <v>108</v>
      </c>
      <c r="F99" t="s">
        <v>3215</v>
      </c>
      <c r="G99" s="78">
        <v>3124800</v>
      </c>
      <c r="H99" s="78">
        <v>120.69121123425052</v>
      </c>
      <c r="I99" s="78">
        <v>3771.3589686478599</v>
      </c>
      <c r="J99" s="78">
        <v>36.35</v>
      </c>
      <c r="K99" s="78">
        <v>0.11</v>
      </c>
    </row>
    <row r="100" spans="2:11">
      <c r="B100" t="s">
        <v>3216</v>
      </c>
      <c r="C100" t="s">
        <v>3217</v>
      </c>
      <c r="D100" t="s">
        <v>129</v>
      </c>
      <c r="E100" t="s">
        <v>112</v>
      </c>
      <c r="F100" t="s">
        <v>1124</v>
      </c>
      <c r="G100" s="78">
        <v>-3354009.07</v>
      </c>
      <c r="H100" s="78">
        <v>99.855236728483519</v>
      </c>
      <c r="I100" s="78">
        <v>-12612.912821935301</v>
      </c>
      <c r="J100" s="78">
        <v>-121.56</v>
      </c>
      <c r="K100" s="78">
        <v>-0.38</v>
      </c>
    </row>
    <row r="101" spans="2:11">
      <c r="B101" t="s">
        <v>3216</v>
      </c>
      <c r="C101" t="s">
        <v>3218</v>
      </c>
      <c r="D101" t="s">
        <v>129</v>
      </c>
      <c r="E101" t="s">
        <v>112</v>
      </c>
      <c r="F101" t="s">
        <v>321</v>
      </c>
      <c r="G101" s="78">
        <v>-207037.6</v>
      </c>
      <c r="H101" s="78">
        <v>99.855236733526709</v>
      </c>
      <c r="I101" s="78">
        <v>-778.57487719751396</v>
      </c>
      <c r="J101" s="78">
        <v>-7.5</v>
      </c>
      <c r="K101" s="78">
        <v>-0.02</v>
      </c>
    </row>
    <row r="102" spans="2:11">
      <c r="B102" t="s">
        <v>3219</v>
      </c>
      <c r="C102" t="s">
        <v>3220</v>
      </c>
      <c r="D102" t="s">
        <v>129</v>
      </c>
      <c r="E102" t="s">
        <v>112</v>
      </c>
      <c r="F102" t="s">
        <v>310</v>
      </c>
      <c r="G102" s="78">
        <v>-7722183.8399999999</v>
      </c>
      <c r="H102" s="78">
        <v>99.708353223901909</v>
      </c>
      <c r="I102" s="78">
        <v>-28996.928371635098</v>
      </c>
      <c r="J102" s="78">
        <v>-279.45999999999998</v>
      </c>
      <c r="K102" s="78">
        <v>-0.88</v>
      </c>
    </row>
    <row r="103" spans="2:11">
      <c r="B103" t="s">
        <v>3221</v>
      </c>
      <c r="C103" t="s">
        <v>3222</v>
      </c>
      <c r="D103" t="s">
        <v>129</v>
      </c>
      <c r="E103" t="s">
        <v>112</v>
      </c>
      <c r="F103" t="s">
        <v>1124</v>
      </c>
      <c r="G103" s="78">
        <v>-382223.26</v>
      </c>
      <c r="H103" s="78">
        <v>99.920587714639524</v>
      </c>
      <c r="I103" s="78">
        <v>-1438.3096947970901</v>
      </c>
      <c r="J103" s="78">
        <v>-13.86</v>
      </c>
      <c r="K103" s="78">
        <v>-0.04</v>
      </c>
    </row>
    <row r="104" spans="2:11">
      <c r="B104" t="s">
        <v>3221</v>
      </c>
      <c r="C104" t="s">
        <v>3223</v>
      </c>
      <c r="D104" t="s">
        <v>129</v>
      </c>
      <c r="E104" t="s">
        <v>112</v>
      </c>
      <c r="F104" t="s">
        <v>310</v>
      </c>
      <c r="G104" s="78">
        <v>-245259.92</v>
      </c>
      <c r="H104" s="78">
        <v>99.920587726134741</v>
      </c>
      <c r="I104" s="78">
        <v>-922.91536815875997</v>
      </c>
      <c r="J104" s="78">
        <v>-8.89</v>
      </c>
      <c r="K104" s="78">
        <v>-0.03</v>
      </c>
    </row>
    <row r="105" spans="2:11">
      <c r="B105" t="s">
        <v>3221</v>
      </c>
      <c r="C105" t="s">
        <v>3224</v>
      </c>
      <c r="D105" t="s">
        <v>129</v>
      </c>
      <c r="E105" t="s">
        <v>112</v>
      </c>
      <c r="F105" t="s">
        <v>310</v>
      </c>
      <c r="G105" s="78">
        <v>-350371.32</v>
      </c>
      <c r="H105" s="78">
        <v>99.920587722685994</v>
      </c>
      <c r="I105" s="78">
        <v>-1318.45054739849</v>
      </c>
      <c r="J105" s="78">
        <v>-12.71</v>
      </c>
      <c r="K105" s="78">
        <v>-0.04</v>
      </c>
    </row>
    <row r="106" spans="2:11">
      <c r="B106" t="s">
        <v>3221</v>
      </c>
      <c r="C106" t="s">
        <v>3225</v>
      </c>
      <c r="D106" t="s">
        <v>129</v>
      </c>
      <c r="E106" t="s">
        <v>112</v>
      </c>
      <c r="F106" t="s">
        <v>315</v>
      </c>
      <c r="G106" s="78">
        <v>-143333.72</v>
      </c>
      <c r="H106" s="78">
        <v>99.920587714639822</v>
      </c>
      <c r="I106" s="78">
        <v>-539.36612614138699</v>
      </c>
      <c r="J106" s="78">
        <v>-5.2</v>
      </c>
      <c r="K106" s="78">
        <v>-0.02</v>
      </c>
    </row>
    <row r="107" spans="2:11">
      <c r="B107" t="s">
        <v>3221</v>
      </c>
      <c r="C107" t="s">
        <v>3226</v>
      </c>
      <c r="D107" t="s">
        <v>129</v>
      </c>
      <c r="E107" t="s">
        <v>112</v>
      </c>
      <c r="F107" t="s">
        <v>293</v>
      </c>
      <c r="G107" s="78">
        <v>-127407.75</v>
      </c>
      <c r="H107" s="78">
        <v>99.920587692511972</v>
      </c>
      <c r="I107" s="78">
        <v>-479.43655228282699</v>
      </c>
      <c r="J107" s="78">
        <v>-4.62</v>
      </c>
      <c r="K107" s="78">
        <v>-0.01</v>
      </c>
    </row>
    <row r="108" spans="2:11">
      <c r="B108" t="s">
        <v>3221</v>
      </c>
      <c r="C108" t="s">
        <v>3227</v>
      </c>
      <c r="D108" t="s">
        <v>129</v>
      </c>
      <c r="E108" t="s">
        <v>112</v>
      </c>
      <c r="F108" t="s">
        <v>293</v>
      </c>
      <c r="G108" s="78">
        <v>-318519.38</v>
      </c>
      <c r="H108" s="78">
        <v>99.920587732341758</v>
      </c>
      <c r="I108" s="78">
        <v>-1198.59139999989</v>
      </c>
      <c r="J108" s="78">
        <v>-11.55</v>
      </c>
      <c r="K108" s="78">
        <v>-0.04</v>
      </c>
    </row>
    <row r="109" spans="2:11">
      <c r="B109" t="s">
        <v>3221</v>
      </c>
      <c r="C109" t="s">
        <v>3228</v>
      </c>
      <c r="D109" t="s">
        <v>129</v>
      </c>
      <c r="E109" t="s">
        <v>112</v>
      </c>
      <c r="F109" t="s">
        <v>293</v>
      </c>
      <c r="G109" s="78">
        <v>-222963.57</v>
      </c>
      <c r="H109" s="78">
        <v>99.920587739928649</v>
      </c>
      <c r="I109" s="78">
        <v>-839.01399511566603</v>
      </c>
      <c r="J109" s="78">
        <v>-8.09</v>
      </c>
      <c r="K109" s="78">
        <v>-0.03</v>
      </c>
    </row>
    <row r="110" spans="2:11">
      <c r="B110" t="s">
        <v>3221</v>
      </c>
      <c r="C110" t="s">
        <v>3229</v>
      </c>
      <c r="D110" t="s">
        <v>129</v>
      </c>
      <c r="E110" t="s">
        <v>112</v>
      </c>
      <c r="F110" t="s">
        <v>293</v>
      </c>
      <c r="G110" s="78">
        <v>-191111.63</v>
      </c>
      <c r="H110" s="78">
        <v>99.920587714639808</v>
      </c>
      <c r="I110" s="78">
        <v>-719.15484739854696</v>
      </c>
      <c r="J110" s="78">
        <v>-6.93</v>
      </c>
      <c r="K110" s="78">
        <v>-0.02</v>
      </c>
    </row>
    <row r="111" spans="2:11">
      <c r="B111" t="s">
        <v>3221</v>
      </c>
      <c r="C111" t="s">
        <v>3230</v>
      </c>
      <c r="D111" t="s">
        <v>129</v>
      </c>
      <c r="E111" t="s">
        <v>112</v>
      </c>
      <c r="F111" t="s">
        <v>293</v>
      </c>
      <c r="G111" s="78">
        <v>-286667.44</v>
      </c>
      <c r="H111" s="78">
        <v>99.920587714639453</v>
      </c>
      <c r="I111" s="78">
        <v>-1078.7322522827701</v>
      </c>
      <c r="J111" s="78">
        <v>-10.4</v>
      </c>
      <c r="K111" s="78">
        <v>-0.03</v>
      </c>
    </row>
    <row r="112" spans="2:11">
      <c r="B112" t="s">
        <v>3221</v>
      </c>
      <c r="C112" t="s">
        <v>3231</v>
      </c>
      <c r="D112" t="s">
        <v>129</v>
      </c>
      <c r="E112" t="s">
        <v>116</v>
      </c>
      <c r="F112" t="s">
        <v>318</v>
      </c>
      <c r="G112" s="78">
        <v>-334445.34999999998</v>
      </c>
      <c r="H112" s="78">
        <v>87.805892601580254</v>
      </c>
      <c r="I112" s="78">
        <v>-1258.5209735399301</v>
      </c>
      <c r="J112" s="78">
        <v>-12.13</v>
      </c>
      <c r="K112" s="78">
        <v>-0.04</v>
      </c>
    </row>
    <row r="113" spans="2:11">
      <c r="B113" t="s">
        <v>3221</v>
      </c>
      <c r="C113" t="s">
        <v>3232</v>
      </c>
      <c r="D113" t="s">
        <v>129</v>
      </c>
      <c r="E113" t="s">
        <v>112</v>
      </c>
      <c r="F113" t="s">
        <v>318</v>
      </c>
      <c r="G113" s="78">
        <v>-143333.72</v>
      </c>
      <c r="H113" s="78">
        <v>99.920587714639822</v>
      </c>
      <c r="I113" s="78">
        <v>-539.36612614138699</v>
      </c>
      <c r="J113" s="78">
        <v>-5.2</v>
      </c>
      <c r="K113" s="78">
        <v>-0.02</v>
      </c>
    </row>
    <row r="114" spans="2:11">
      <c r="B114" t="s">
        <v>3221</v>
      </c>
      <c r="C114" t="s">
        <v>3233</v>
      </c>
      <c r="D114" t="s">
        <v>129</v>
      </c>
      <c r="E114" t="s">
        <v>112</v>
      </c>
      <c r="F114" t="s">
        <v>318</v>
      </c>
      <c r="G114" s="78">
        <v>-159259.69</v>
      </c>
      <c r="H114" s="78">
        <v>99.920587732341929</v>
      </c>
      <c r="I114" s="78">
        <v>-599.29569999994601</v>
      </c>
      <c r="J114" s="78">
        <v>-5.78</v>
      </c>
      <c r="K114" s="78">
        <v>-0.02</v>
      </c>
    </row>
    <row r="115" spans="2:11">
      <c r="B115" t="s">
        <v>3221</v>
      </c>
      <c r="C115" t="s">
        <v>3234</v>
      </c>
      <c r="D115" t="s">
        <v>129</v>
      </c>
      <c r="E115" t="s">
        <v>112</v>
      </c>
      <c r="F115" t="s">
        <v>318</v>
      </c>
      <c r="G115" s="78">
        <v>-222963.57</v>
      </c>
      <c r="H115" s="78">
        <v>99.920587739928649</v>
      </c>
      <c r="I115" s="78">
        <v>-839.01399511566603</v>
      </c>
      <c r="J115" s="78">
        <v>-8.09</v>
      </c>
      <c r="K115" s="78">
        <v>-0.03</v>
      </c>
    </row>
    <row r="116" spans="2:11">
      <c r="B116" t="s">
        <v>3221</v>
      </c>
      <c r="C116" t="s">
        <v>3235</v>
      </c>
      <c r="D116" t="s">
        <v>129</v>
      </c>
      <c r="E116" t="s">
        <v>112</v>
      </c>
      <c r="F116" t="s">
        <v>318</v>
      </c>
      <c r="G116" s="78">
        <v>-95555.81</v>
      </c>
      <c r="H116" s="78">
        <v>99.920587714639851</v>
      </c>
      <c r="I116" s="78">
        <v>-359.57740488422701</v>
      </c>
      <c r="J116" s="78">
        <v>-3.47</v>
      </c>
      <c r="K116" s="78">
        <v>-0.01</v>
      </c>
    </row>
    <row r="117" spans="2:11">
      <c r="B117" t="s">
        <v>3236</v>
      </c>
      <c r="C117" t="s">
        <v>3237</v>
      </c>
      <c r="D117" t="s">
        <v>129</v>
      </c>
      <c r="E117" t="s">
        <v>112</v>
      </c>
      <c r="F117" t="s">
        <v>1124</v>
      </c>
      <c r="G117" s="78">
        <v>-127407.75</v>
      </c>
      <c r="H117" s="78">
        <v>99.985981479022968</v>
      </c>
      <c r="I117" s="78">
        <v>-479.75032317098498</v>
      </c>
      <c r="J117" s="78">
        <v>-4.62</v>
      </c>
      <c r="K117" s="78">
        <v>-0.01</v>
      </c>
    </row>
    <row r="118" spans="2:11">
      <c r="B118" t="s">
        <v>3238</v>
      </c>
      <c r="C118" t="s">
        <v>3239</v>
      </c>
      <c r="D118" t="s">
        <v>129</v>
      </c>
      <c r="E118" t="s">
        <v>112</v>
      </c>
      <c r="F118" t="s">
        <v>310</v>
      </c>
      <c r="G118" s="78">
        <v>-3647046.9</v>
      </c>
      <c r="H118" s="78">
        <v>99.75729037098165</v>
      </c>
      <c r="I118" s="78">
        <v>-13701.4429951518</v>
      </c>
      <c r="J118" s="78">
        <v>-132.05000000000001</v>
      </c>
      <c r="K118" s="78">
        <v>-0.41</v>
      </c>
    </row>
    <row r="119" spans="2:11">
      <c r="B119" t="s">
        <v>3240</v>
      </c>
      <c r="C119" t="s">
        <v>3241</v>
      </c>
      <c r="D119" t="s">
        <v>129</v>
      </c>
      <c r="E119" t="s">
        <v>112</v>
      </c>
      <c r="F119" t="s">
        <v>318</v>
      </c>
      <c r="G119" s="78">
        <v>-3248897.67</v>
      </c>
      <c r="H119" s="78">
        <v>99.574965087521846</v>
      </c>
      <c r="I119" s="78">
        <v>-12183.344121899399</v>
      </c>
      <c r="J119" s="78">
        <v>-117.42</v>
      </c>
      <c r="K119" s="78">
        <v>-0.37</v>
      </c>
    </row>
    <row r="120" spans="2:11">
      <c r="B120" t="s">
        <v>3242</v>
      </c>
      <c r="C120" t="s">
        <v>3243</v>
      </c>
      <c r="D120" t="s">
        <v>129</v>
      </c>
      <c r="E120" t="s">
        <v>112</v>
      </c>
      <c r="F120" t="s">
        <v>321</v>
      </c>
      <c r="G120" s="78">
        <v>-3850899.3</v>
      </c>
      <c r="H120" s="78">
        <v>99.489688049489331</v>
      </c>
      <c r="I120" s="78">
        <v>-14428.478840723101</v>
      </c>
      <c r="J120" s="78">
        <v>-139.06</v>
      </c>
      <c r="K120" s="78">
        <v>-0.44</v>
      </c>
    </row>
    <row r="121" spans="2:11">
      <c r="B121" t="s">
        <v>3244</v>
      </c>
      <c r="C121" t="s">
        <v>3245</v>
      </c>
      <c r="D121" t="s">
        <v>129</v>
      </c>
      <c r="E121" t="s">
        <v>112</v>
      </c>
      <c r="F121" t="s">
        <v>1124</v>
      </c>
      <c r="G121" s="78">
        <v>-5191865.8899999997</v>
      </c>
      <c r="H121" s="78">
        <v>99.789928476944297</v>
      </c>
      <c r="I121" s="78">
        <v>-19511.492566568999</v>
      </c>
      <c r="J121" s="78">
        <v>-188.05</v>
      </c>
      <c r="K121" s="78">
        <v>-0.59</v>
      </c>
    </row>
    <row r="122" spans="2:11">
      <c r="B122" t="s">
        <v>3244</v>
      </c>
      <c r="C122" t="s">
        <v>3246</v>
      </c>
      <c r="D122" t="s">
        <v>129</v>
      </c>
      <c r="E122" t="s">
        <v>112</v>
      </c>
      <c r="F122" t="s">
        <v>321</v>
      </c>
      <c r="G122" s="78">
        <v>-79629.84</v>
      </c>
      <c r="H122" s="78">
        <v>99.789928518321915</v>
      </c>
      <c r="I122" s="78">
        <v>-299.25600252384697</v>
      </c>
      <c r="J122" s="78">
        <v>-2.88</v>
      </c>
      <c r="K122" s="78">
        <v>-0.01</v>
      </c>
    </row>
    <row r="123" spans="2:11">
      <c r="B123" t="s">
        <v>3247</v>
      </c>
      <c r="C123" t="s">
        <v>3248</v>
      </c>
      <c r="D123" t="s">
        <v>129</v>
      </c>
      <c r="E123" t="s">
        <v>112</v>
      </c>
      <c r="F123" t="s">
        <v>293</v>
      </c>
      <c r="G123" s="78">
        <v>-79629.84</v>
      </c>
      <c r="H123" s="78">
        <v>99.920587679235297</v>
      </c>
      <c r="I123" s="78">
        <v>-299.64783102566702</v>
      </c>
      <c r="J123" s="78">
        <v>-2.89</v>
      </c>
      <c r="K123" s="78">
        <v>-0.01</v>
      </c>
    </row>
    <row r="124" spans="2:11">
      <c r="B124" t="s">
        <v>3249</v>
      </c>
      <c r="C124" t="s">
        <v>3250</v>
      </c>
      <c r="D124" t="s">
        <v>129</v>
      </c>
      <c r="E124" t="s">
        <v>112</v>
      </c>
      <c r="F124" t="s">
        <v>293</v>
      </c>
      <c r="G124" s="78">
        <v>-700742.63</v>
      </c>
      <c r="H124" s="78">
        <v>99.920587722686122</v>
      </c>
      <c r="I124" s="78">
        <v>-2636.90105716689</v>
      </c>
      <c r="J124" s="78">
        <v>-25.41</v>
      </c>
      <c r="K124" s="78">
        <v>-0.08</v>
      </c>
    </row>
    <row r="125" spans="2:11">
      <c r="B125" t="s">
        <v>3251</v>
      </c>
      <c r="C125" t="s">
        <v>3252</v>
      </c>
      <c r="D125" t="s">
        <v>129</v>
      </c>
      <c r="E125" t="s">
        <v>116</v>
      </c>
      <c r="F125" t="s">
        <v>293</v>
      </c>
      <c r="G125" s="78">
        <v>-207037.6</v>
      </c>
      <c r="H125" s="78">
        <v>100.00356438735804</v>
      </c>
      <c r="I125" s="78">
        <v>-887.31196466821802</v>
      </c>
      <c r="J125" s="78">
        <v>-8.5500000000000007</v>
      </c>
      <c r="K125" s="78">
        <v>-0.03</v>
      </c>
    </row>
    <row r="126" spans="2:11">
      <c r="B126" t="s">
        <v>3251</v>
      </c>
      <c r="C126" t="s">
        <v>3253</v>
      </c>
      <c r="D126" t="s">
        <v>129</v>
      </c>
      <c r="E126" t="s">
        <v>116</v>
      </c>
      <c r="F126" t="s">
        <v>293</v>
      </c>
      <c r="G126" s="78">
        <v>-117852.17</v>
      </c>
      <c r="H126" s="78">
        <v>100.00356435631105</v>
      </c>
      <c r="I126" s="78">
        <v>-505.08526214874797</v>
      </c>
      <c r="J126" s="78">
        <v>-4.87</v>
      </c>
      <c r="K126" s="78">
        <v>-0.02</v>
      </c>
    </row>
    <row r="127" spans="2:11">
      <c r="B127" t="s">
        <v>3251</v>
      </c>
      <c r="C127" t="s">
        <v>3254</v>
      </c>
      <c r="D127" t="s">
        <v>129</v>
      </c>
      <c r="E127" t="s">
        <v>116</v>
      </c>
      <c r="F127" t="s">
        <v>293</v>
      </c>
      <c r="G127" s="78">
        <v>-239526.57</v>
      </c>
      <c r="H127" s="78">
        <v>100.00356438582995</v>
      </c>
      <c r="I127" s="78">
        <v>-1026.55165734964</v>
      </c>
      <c r="J127" s="78">
        <v>-9.89</v>
      </c>
      <c r="K127" s="78">
        <v>-0.03</v>
      </c>
    </row>
    <row r="128" spans="2:11">
      <c r="B128" t="s">
        <v>3251</v>
      </c>
      <c r="C128" t="s">
        <v>3255</v>
      </c>
      <c r="D128" t="s">
        <v>129</v>
      </c>
      <c r="E128" t="s">
        <v>116</v>
      </c>
      <c r="F128" t="s">
        <v>293</v>
      </c>
      <c r="G128" s="78">
        <v>-130592.95</v>
      </c>
      <c r="H128" s="78">
        <v>100.00356440399405</v>
      </c>
      <c r="I128" s="78">
        <v>-559.68909538941205</v>
      </c>
      <c r="J128" s="78">
        <v>-5.39</v>
      </c>
      <c r="K128" s="78">
        <v>-0.02</v>
      </c>
    </row>
    <row r="129" spans="2:11">
      <c r="B129" t="s">
        <v>3256</v>
      </c>
      <c r="C129" t="s">
        <v>3257</v>
      </c>
      <c r="D129" t="s">
        <v>129</v>
      </c>
      <c r="E129" t="s">
        <v>116</v>
      </c>
      <c r="F129" t="s">
        <v>1124</v>
      </c>
      <c r="G129" s="78">
        <v>-976261.9</v>
      </c>
      <c r="H129" s="78">
        <v>100.00356438542609</v>
      </c>
      <c r="I129" s="78">
        <v>-4184.0171278211901</v>
      </c>
      <c r="J129" s="78">
        <v>-40.32</v>
      </c>
      <c r="K129" s="78">
        <v>-0.13</v>
      </c>
    </row>
    <row r="130" spans="2:11">
      <c r="B130" t="s">
        <v>3258</v>
      </c>
      <c r="C130" t="s">
        <v>3259</v>
      </c>
      <c r="D130" t="s">
        <v>129</v>
      </c>
      <c r="E130" t="s">
        <v>116</v>
      </c>
      <c r="F130" t="s">
        <v>293</v>
      </c>
      <c r="G130" s="78">
        <v>-6402239.5300000003</v>
      </c>
      <c r="H130" s="78">
        <v>99.969987386894132</v>
      </c>
      <c r="I130" s="78">
        <v>-27429.203037735999</v>
      </c>
      <c r="J130" s="78">
        <v>-264.35000000000002</v>
      </c>
      <c r="K130" s="78">
        <v>-0.83</v>
      </c>
    </row>
    <row r="131" spans="2:11">
      <c r="B131" t="s">
        <v>3260</v>
      </c>
      <c r="C131" t="s">
        <v>3261</v>
      </c>
      <c r="D131" t="s">
        <v>129</v>
      </c>
      <c r="E131" t="s">
        <v>116</v>
      </c>
      <c r="F131" t="s">
        <v>321</v>
      </c>
      <c r="G131" s="78">
        <v>-2731303.68</v>
      </c>
      <c r="H131" s="78">
        <v>99.958172392079945</v>
      </c>
      <c r="I131" s="78">
        <v>-11700.3790144537</v>
      </c>
      <c r="J131" s="78">
        <v>-112.76</v>
      </c>
      <c r="K131" s="78">
        <v>-0.35</v>
      </c>
    </row>
    <row r="132" spans="2:11">
      <c r="B132" t="s">
        <v>3262</v>
      </c>
      <c r="C132" t="s">
        <v>3263</v>
      </c>
      <c r="D132" t="s">
        <v>129</v>
      </c>
      <c r="E132" t="s">
        <v>116</v>
      </c>
      <c r="F132" t="s">
        <v>1124</v>
      </c>
      <c r="G132" s="78">
        <v>-213407.98</v>
      </c>
      <c r="H132" s="78">
        <v>100.00356438360703</v>
      </c>
      <c r="I132" s="78">
        <v>-914.61383827175905</v>
      </c>
      <c r="J132" s="78">
        <v>-8.81</v>
      </c>
      <c r="K132" s="78">
        <v>-0.03</v>
      </c>
    </row>
    <row r="133" spans="2:11">
      <c r="B133" t="s">
        <v>3262</v>
      </c>
      <c r="C133" t="s">
        <v>3264</v>
      </c>
      <c r="D133" t="s">
        <v>129</v>
      </c>
      <c r="E133" t="s">
        <v>116</v>
      </c>
      <c r="F133" t="s">
        <v>310</v>
      </c>
      <c r="G133" s="78">
        <v>-238889.53</v>
      </c>
      <c r="H133" s="78">
        <v>100.00356437060492</v>
      </c>
      <c r="I133" s="78">
        <v>-1023.82146125852</v>
      </c>
      <c r="J133" s="78">
        <v>-9.8699999999999992</v>
      </c>
      <c r="K133" s="78">
        <v>-0.03</v>
      </c>
    </row>
    <row r="134" spans="2:11">
      <c r="B134" t="s">
        <v>3262</v>
      </c>
      <c r="C134" t="s">
        <v>3265</v>
      </c>
      <c r="D134" t="s">
        <v>129</v>
      </c>
      <c r="E134" t="s">
        <v>116</v>
      </c>
      <c r="F134" t="s">
        <v>310</v>
      </c>
      <c r="G134" s="78">
        <v>-235704.34</v>
      </c>
      <c r="H134" s="78">
        <v>100.00356438784289</v>
      </c>
      <c r="I134" s="78">
        <v>-1010.17052461601</v>
      </c>
      <c r="J134" s="78">
        <v>-9.74</v>
      </c>
      <c r="K134" s="78">
        <v>-0.03</v>
      </c>
    </row>
    <row r="135" spans="2:11">
      <c r="B135" t="s">
        <v>3262</v>
      </c>
      <c r="C135" t="s">
        <v>3266</v>
      </c>
      <c r="D135" t="s">
        <v>129</v>
      </c>
      <c r="E135" t="s">
        <v>116</v>
      </c>
      <c r="F135" t="s">
        <v>310</v>
      </c>
      <c r="G135" s="78">
        <v>-164674.51999999999</v>
      </c>
      <c r="H135" s="78">
        <v>100.00356436326393</v>
      </c>
      <c r="I135" s="78">
        <v>-705.75427766159999</v>
      </c>
      <c r="J135" s="78">
        <v>-6.8</v>
      </c>
      <c r="K135" s="78">
        <v>-0.02</v>
      </c>
    </row>
    <row r="136" spans="2:11">
      <c r="B136" t="s">
        <v>3262</v>
      </c>
      <c r="C136" t="s">
        <v>3267</v>
      </c>
      <c r="D136" t="s">
        <v>129</v>
      </c>
      <c r="E136" t="s">
        <v>116</v>
      </c>
      <c r="F136" t="s">
        <v>293</v>
      </c>
      <c r="G136" s="78">
        <v>-258000.7</v>
      </c>
      <c r="H136" s="78">
        <v>100.00356439134653</v>
      </c>
      <c r="I136" s="78">
        <v>-1105.72721096026</v>
      </c>
      <c r="J136" s="78">
        <v>-10.66</v>
      </c>
      <c r="K136" s="78">
        <v>-0.03</v>
      </c>
    </row>
    <row r="137" spans="2:11">
      <c r="B137" t="s">
        <v>3262</v>
      </c>
      <c r="C137" t="s">
        <v>3268</v>
      </c>
      <c r="D137" t="s">
        <v>129</v>
      </c>
      <c r="E137" t="s">
        <v>116</v>
      </c>
      <c r="F137" t="s">
        <v>293</v>
      </c>
      <c r="G137" s="78">
        <v>-92370.62</v>
      </c>
      <c r="H137" s="78">
        <v>100.00356438240701</v>
      </c>
      <c r="I137" s="78">
        <v>-395.877639161986</v>
      </c>
      <c r="J137" s="78">
        <v>-3.82</v>
      </c>
      <c r="K137" s="78">
        <v>-0.01</v>
      </c>
    </row>
    <row r="138" spans="2:11">
      <c r="B138" t="s">
        <v>3262</v>
      </c>
      <c r="C138" t="s">
        <v>3269</v>
      </c>
      <c r="D138" t="s">
        <v>129</v>
      </c>
      <c r="E138" t="s">
        <v>116</v>
      </c>
      <c r="F138" t="s">
        <v>318</v>
      </c>
      <c r="G138" s="78">
        <v>-160215.25</v>
      </c>
      <c r="H138" s="78">
        <v>100.003564389285</v>
      </c>
      <c r="I138" s="78">
        <v>-686.64294915536595</v>
      </c>
      <c r="J138" s="78">
        <v>-6.62</v>
      </c>
      <c r="K138" s="78">
        <v>-0.02</v>
      </c>
    </row>
    <row r="139" spans="2:11">
      <c r="B139" t="s">
        <v>3262</v>
      </c>
      <c r="C139" t="s">
        <v>3270</v>
      </c>
      <c r="D139" t="s">
        <v>129</v>
      </c>
      <c r="E139" t="s">
        <v>116</v>
      </c>
      <c r="F139" t="s">
        <v>321</v>
      </c>
      <c r="G139" s="78">
        <v>31851.94</v>
      </c>
      <c r="H139" s="78">
        <v>100.00356449505291</v>
      </c>
      <c r="I139" s="78">
        <v>136.50953976635401</v>
      </c>
      <c r="J139" s="78">
        <v>1.32</v>
      </c>
      <c r="K139" s="78">
        <v>0</v>
      </c>
    </row>
    <row r="140" spans="2:11">
      <c r="B140" t="s">
        <v>3262</v>
      </c>
      <c r="C140" t="s">
        <v>3271</v>
      </c>
      <c r="D140" t="s">
        <v>129</v>
      </c>
      <c r="E140" t="s">
        <v>116</v>
      </c>
      <c r="F140" t="s">
        <v>321</v>
      </c>
      <c r="G140" s="78">
        <v>117852.17</v>
      </c>
      <c r="H140" s="78">
        <v>100.00356435631105</v>
      </c>
      <c r="I140" s="78">
        <v>505.08526214874797</v>
      </c>
      <c r="J140" s="78">
        <v>4.87</v>
      </c>
      <c r="K140" s="78">
        <v>0.02</v>
      </c>
    </row>
    <row r="141" spans="2:11">
      <c r="B141" t="s">
        <v>3272</v>
      </c>
      <c r="C141" t="s">
        <v>3273</v>
      </c>
      <c r="D141" t="s">
        <v>129</v>
      </c>
      <c r="E141" t="s">
        <v>119</v>
      </c>
      <c r="F141" t="s">
        <v>318</v>
      </c>
      <c r="G141" s="78">
        <v>-2939933.87</v>
      </c>
      <c r="H141" s="78">
        <v>100</v>
      </c>
      <c r="I141" s="78">
        <v>-15954.727119102999</v>
      </c>
      <c r="J141" s="78">
        <v>-153.77000000000001</v>
      </c>
      <c r="K141" s="78">
        <v>-0.48</v>
      </c>
    </row>
    <row r="142" spans="2:11">
      <c r="B142" t="s">
        <v>3274</v>
      </c>
      <c r="C142" t="s">
        <v>3275</v>
      </c>
      <c r="D142" t="s">
        <v>129</v>
      </c>
      <c r="E142" t="s">
        <v>108</v>
      </c>
      <c r="F142" t="s">
        <v>318</v>
      </c>
      <c r="G142" s="78">
        <v>871564.58</v>
      </c>
      <c r="H142" s="78">
        <v>99.759716697730539</v>
      </c>
      <c r="I142" s="78">
        <v>869.47035584576497</v>
      </c>
      <c r="J142" s="78">
        <v>8.3800000000000008</v>
      </c>
      <c r="K142" s="78">
        <v>0.03</v>
      </c>
    </row>
    <row r="143" spans="2:11">
      <c r="B143" t="s">
        <v>3276</v>
      </c>
      <c r="C143" t="s">
        <v>3277</v>
      </c>
      <c r="D143" t="s">
        <v>129</v>
      </c>
      <c r="E143" t="s">
        <v>108</v>
      </c>
      <c r="F143" t="s">
        <v>310</v>
      </c>
      <c r="G143" s="78">
        <v>1362594.05</v>
      </c>
      <c r="H143" s="78">
        <v>99.669681479230732</v>
      </c>
      <c r="I143" s="78">
        <v>1358.0931494899501</v>
      </c>
      <c r="J143" s="78">
        <v>13.09</v>
      </c>
      <c r="K143" s="78">
        <v>0.04</v>
      </c>
    </row>
    <row r="144" spans="2:11">
      <c r="B144" t="s">
        <v>3278</v>
      </c>
      <c r="C144" t="s">
        <v>3279</v>
      </c>
      <c r="D144" t="s">
        <v>129</v>
      </c>
      <c r="E144" t="s">
        <v>108</v>
      </c>
      <c r="F144" t="s">
        <v>318</v>
      </c>
      <c r="G144" s="78">
        <v>12680447.609999999</v>
      </c>
      <c r="H144" s="78">
        <v>99.238669736201061</v>
      </c>
      <c r="I144" s="78">
        <v>12583.907524759899</v>
      </c>
      <c r="J144" s="78">
        <v>121.28</v>
      </c>
      <c r="K144" s="78">
        <v>0.38</v>
      </c>
    </row>
    <row r="145" spans="2:11">
      <c r="B145" t="s">
        <v>3280</v>
      </c>
      <c r="C145" t="s">
        <v>3281</v>
      </c>
      <c r="D145" t="s">
        <v>129</v>
      </c>
      <c r="E145" t="s">
        <v>108</v>
      </c>
      <c r="F145" t="s">
        <v>321</v>
      </c>
      <c r="G145" s="78">
        <v>310532.51</v>
      </c>
      <c r="H145" s="78">
        <v>99.72912111188036</v>
      </c>
      <c r="I145" s="78">
        <v>309.69134298966202</v>
      </c>
      <c r="J145" s="78">
        <v>2.98</v>
      </c>
      <c r="K145" s="78">
        <v>0.01</v>
      </c>
    </row>
    <row r="146" spans="2:11">
      <c r="B146" t="s">
        <v>3282</v>
      </c>
      <c r="C146" t="s">
        <v>3283</v>
      </c>
      <c r="D146" t="s">
        <v>129</v>
      </c>
      <c r="E146" t="s">
        <v>108</v>
      </c>
      <c r="F146" t="s">
        <v>293</v>
      </c>
      <c r="G146" s="78">
        <v>1091342.95</v>
      </c>
      <c r="H146" s="78">
        <v>100.00093599509668</v>
      </c>
      <c r="I146" s="78">
        <v>1091.3531649165</v>
      </c>
      <c r="J146" s="78">
        <v>10.52</v>
      </c>
      <c r="K146" s="78">
        <v>0.03</v>
      </c>
    </row>
    <row r="147" spans="2:11">
      <c r="B147" t="s">
        <v>3282</v>
      </c>
      <c r="C147" t="s">
        <v>3284</v>
      </c>
      <c r="D147" t="s">
        <v>129</v>
      </c>
      <c r="E147" t="s">
        <v>108</v>
      </c>
      <c r="F147" t="s">
        <v>293</v>
      </c>
      <c r="G147" s="78">
        <v>560504.92000000004</v>
      </c>
      <c r="H147" s="78">
        <v>99.983202725433529</v>
      </c>
      <c r="I147" s="78">
        <v>560.41077044962901</v>
      </c>
      <c r="J147" s="78">
        <v>5.4</v>
      </c>
      <c r="K147" s="78">
        <v>0.02</v>
      </c>
    </row>
    <row r="148" spans="2:11">
      <c r="B148" t="s">
        <v>3285</v>
      </c>
      <c r="C148" t="s">
        <v>3286</v>
      </c>
      <c r="D148" t="s">
        <v>129</v>
      </c>
      <c r="E148" t="s">
        <v>108</v>
      </c>
      <c r="F148" t="s">
        <v>1124</v>
      </c>
      <c r="G148" s="78">
        <v>12916288.92</v>
      </c>
      <c r="H148" s="78">
        <v>99.525157240148673</v>
      </c>
      <c r="I148" s="78">
        <v>12854.9568572219</v>
      </c>
      <c r="J148" s="78">
        <v>123.89</v>
      </c>
      <c r="K148" s="78">
        <v>0.39</v>
      </c>
    </row>
    <row r="149" spans="2:11">
      <c r="B149" t="s">
        <v>3285</v>
      </c>
      <c r="C149" t="s">
        <v>3287</v>
      </c>
      <c r="D149" t="s">
        <v>129</v>
      </c>
      <c r="E149" t="s">
        <v>108</v>
      </c>
      <c r="F149" t="s">
        <v>321</v>
      </c>
      <c r="G149" s="78">
        <v>805893.85</v>
      </c>
      <c r="H149" s="78">
        <v>99.804254928116151</v>
      </c>
      <c r="I149" s="78">
        <v>804.31635250400996</v>
      </c>
      <c r="J149" s="78">
        <v>7.75</v>
      </c>
      <c r="K149" s="78">
        <v>0.02</v>
      </c>
    </row>
    <row r="150" spans="2:11">
      <c r="B150" t="s">
        <v>3288</v>
      </c>
      <c r="C150" t="s">
        <v>3289</v>
      </c>
      <c r="D150" t="s">
        <v>129</v>
      </c>
      <c r="E150" t="s">
        <v>108</v>
      </c>
      <c r="F150" t="s">
        <v>310</v>
      </c>
      <c r="G150" s="78">
        <v>30147405.699999999</v>
      </c>
      <c r="H150" s="78">
        <v>99.427777932971864</v>
      </c>
      <c r="I150" s="78">
        <v>29974.895591948101</v>
      </c>
      <c r="J150" s="78">
        <v>288.89</v>
      </c>
      <c r="K150" s="78">
        <v>0.91</v>
      </c>
    </row>
    <row r="151" spans="2:11">
      <c r="B151" t="s">
        <v>3290</v>
      </c>
      <c r="C151" t="s">
        <v>3291</v>
      </c>
      <c r="D151" t="s">
        <v>129</v>
      </c>
      <c r="E151" t="s">
        <v>108</v>
      </c>
      <c r="F151" t="s">
        <v>1124</v>
      </c>
      <c r="G151" s="78">
        <v>1476719.55</v>
      </c>
      <c r="H151" s="78">
        <v>99.657250248048115</v>
      </c>
      <c r="I151" s="78">
        <v>1471.65809740535</v>
      </c>
      <c r="J151" s="78">
        <v>14.18</v>
      </c>
      <c r="K151" s="78">
        <v>0.04</v>
      </c>
    </row>
    <row r="152" spans="2:11">
      <c r="B152" t="s">
        <v>3290</v>
      </c>
      <c r="C152" t="s">
        <v>3292</v>
      </c>
      <c r="D152" t="s">
        <v>129</v>
      </c>
      <c r="E152" t="s">
        <v>108</v>
      </c>
      <c r="F152" t="s">
        <v>310</v>
      </c>
      <c r="G152" s="78">
        <v>950995.35</v>
      </c>
      <c r="H152" s="78">
        <v>99.694624699607317</v>
      </c>
      <c r="I152" s="78">
        <v>948.09124509321703</v>
      </c>
      <c r="J152" s="78">
        <v>9.14</v>
      </c>
      <c r="K152" s="78">
        <v>0.03</v>
      </c>
    </row>
    <row r="153" spans="2:11">
      <c r="B153" t="s">
        <v>3290</v>
      </c>
      <c r="C153" t="s">
        <v>3293</v>
      </c>
      <c r="D153" t="s">
        <v>129</v>
      </c>
      <c r="E153" t="s">
        <v>108</v>
      </c>
      <c r="F153" t="s">
        <v>315</v>
      </c>
      <c r="G153" s="78">
        <v>559646.51</v>
      </c>
      <c r="H153" s="78">
        <v>99.631969721546369</v>
      </c>
      <c r="I153" s="78">
        <v>557.58684139089098</v>
      </c>
      <c r="J153" s="78">
        <v>5.37</v>
      </c>
      <c r="K153" s="78">
        <v>0.02</v>
      </c>
    </row>
    <row r="154" spans="2:11">
      <c r="B154" t="s">
        <v>3290</v>
      </c>
      <c r="C154" t="s">
        <v>3294</v>
      </c>
      <c r="D154" t="s">
        <v>129</v>
      </c>
      <c r="E154" t="s">
        <v>108</v>
      </c>
      <c r="F154" t="s">
        <v>293</v>
      </c>
      <c r="G154" s="78">
        <v>313781.40000000002</v>
      </c>
      <c r="H154" s="78">
        <v>99.673242989468463</v>
      </c>
      <c r="I154" s="78">
        <v>312.756097277756</v>
      </c>
      <c r="J154" s="78">
        <v>3.01</v>
      </c>
      <c r="K154" s="78">
        <v>0.01</v>
      </c>
    </row>
    <row r="155" spans="2:11">
      <c r="B155" t="s">
        <v>3290</v>
      </c>
      <c r="C155" t="s">
        <v>3295</v>
      </c>
      <c r="D155" t="s">
        <v>129</v>
      </c>
      <c r="E155" t="s">
        <v>108</v>
      </c>
      <c r="F155" t="s">
        <v>293</v>
      </c>
      <c r="G155" s="78">
        <v>503617.36</v>
      </c>
      <c r="H155" s="78">
        <v>99.666293576705144</v>
      </c>
      <c r="I155" s="78">
        <v>501.93675652085199</v>
      </c>
      <c r="J155" s="78">
        <v>4.84</v>
      </c>
      <c r="K155" s="78">
        <v>0.02</v>
      </c>
    </row>
    <row r="156" spans="2:11">
      <c r="B156" t="s">
        <v>3290</v>
      </c>
      <c r="C156" t="s">
        <v>3296</v>
      </c>
      <c r="D156" t="s">
        <v>129</v>
      </c>
      <c r="E156" t="s">
        <v>108</v>
      </c>
      <c r="F156" t="s">
        <v>293</v>
      </c>
      <c r="G156" s="78">
        <v>1267070.0900000001</v>
      </c>
      <c r="H156" s="78">
        <v>99.670860306686748</v>
      </c>
      <c r="I156" s="78">
        <v>1262.89965939171</v>
      </c>
      <c r="J156" s="78">
        <v>12.17</v>
      </c>
      <c r="K156" s="78">
        <v>0.04</v>
      </c>
    </row>
    <row r="157" spans="2:11">
      <c r="B157" t="s">
        <v>3290</v>
      </c>
      <c r="C157" t="s">
        <v>3297</v>
      </c>
      <c r="D157" t="s">
        <v>129</v>
      </c>
      <c r="E157" t="s">
        <v>108</v>
      </c>
      <c r="F157" t="s">
        <v>293</v>
      </c>
      <c r="G157" s="78">
        <v>2783700.12</v>
      </c>
      <c r="H157" s="78">
        <v>99.703306138795227</v>
      </c>
      <c r="I157" s="78">
        <v>2775.4410526296101</v>
      </c>
      <c r="J157" s="78">
        <v>26.75</v>
      </c>
      <c r="K157" s="78">
        <v>0.08</v>
      </c>
    </row>
    <row r="158" spans="2:11">
      <c r="B158" t="s">
        <v>3290</v>
      </c>
      <c r="C158" t="s">
        <v>3298</v>
      </c>
      <c r="D158" t="s">
        <v>129</v>
      </c>
      <c r="E158" t="s">
        <v>108</v>
      </c>
      <c r="F158" t="s">
        <v>293</v>
      </c>
      <c r="G158" s="78">
        <v>887840.92</v>
      </c>
      <c r="H158" s="78">
        <v>99.696324495945959</v>
      </c>
      <c r="I158" s="78">
        <v>885.14476461099196</v>
      </c>
      <c r="J158" s="78">
        <v>8.5299999999999994</v>
      </c>
      <c r="K158" s="78">
        <v>0.03</v>
      </c>
    </row>
    <row r="159" spans="2:11">
      <c r="B159" t="s">
        <v>3290</v>
      </c>
      <c r="C159" t="s">
        <v>3299</v>
      </c>
      <c r="D159" t="s">
        <v>129</v>
      </c>
      <c r="E159" t="s">
        <v>108</v>
      </c>
      <c r="F159" t="s">
        <v>293</v>
      </c>
      <c r="G159" s="78">
        <v>759668.72</v>
      </c>
      <c r="H159" s="78">
        <v>99.703375723270398</v>
      </c>
      <c r="I159" s="78">
        <v>757.41535815375903</v>
      </c>
      <c r="J159" s="78">
        <v>7.3</v>
      </c>
      <c r="K159" s="78">
        <v>0.02</v>
      </c>
    </row>
    <row r="160" spans="2:11">
      <c r="B160" t="s">
        <v>3290</v>
      </c>
      <c r="C160" t="s">
        <v>3300</v>
      </c>
      <c r="D160" t="s">
        <v>129</v>
      </c>
      <c r="E160" t="s">
        <v>108</v>
      </c>
      <c r="F160" t="s">
        <v>293</v>
      </c>
      <c r="G160" s="78">
        <v>1134916.3999999999</v>
      </c>
      <c r="H160" s="78">
        <v>99.712327523785888</v>
      </c>
      <c r="I160" s="78">
        <v>1131.6515578891599</v>
      </c>
      <c r="J160" s="78">
        <v>10.91</v>
      </c>
      <c r="K160" s="78">
        <v>0.03</v>
      </c>
    </row>
    <row r="161" spans="2:11">
      <c r="B161" t="s">
        <v>3290</v>
      </c>
      <c r="C161" t="s">
        <v>3301</v>
      </c>
      <c r="D161" t="s">
        <v>129</v>
      </c>
      <c r="E161" t="s">
        <v>108</v>
      </c>
      <c r="F161" t="s">
        <v>318</v>
      </c>
      <c r="G161" s="78">
        <v>567386.53</v>
      </c>
      <c r="H161" s="78">
        <v>99.724900172624302</v>
      </c>
      <c r="I161" s="78">
        <v>565.82565063541699</v>
      </c>
      <c r="J161" s="78">
        <v>5.45</v>
      </c>
      <c r="K161" s="78">
        <v>0.02</v>
      </c>
    </row>
    <row r="162" spans="2:11">
      <c r="B162" t="s">
        <v>3290</v>
      </c>
      <c r="C162" t="s">
        <v>3302</v>
      </c>
      <c r="D162" t="s">
        <v>129</v>
      </c>
      <c r="E162" t="s">
        <v>108</v>
      </c>
      <c r="F162" t="s">
        <v>318</v>
      </c>
      <c r="G162" s="78">
        <v>1307681.31</v>
      </c>
      <c r="H162" s="78">
        <v>99.739538862501604</v>
      </c>
      <c r="I162" s="78">
        <v>1304.2753083851201</v>
      </c>
      <c r="J162" s="78">
        <v>12.57</v>
      </c>
      <c r="K162" s="78">
        <v>0.04</v>
      </c>
    </row>
    <row r="163" spans="2:11">
      <c r="B163" t="s">
        <v>3290</v>
      </c>
      <c r="C163" t="s">
        <v>3303</v>
      </c>
      <c r="D163" t="s">
        <v>129</v>
      </c>
      <c r="E163" t="s">
        <v>108</v>
      </c>
      <c r="F163" t="s">
        <v>318</v>
      </c>
      <c r="G163" s="78">
        <v>618883.15</v>
      </c>
      <c r="H163" s="78">
        <v>99.75851863098292</v>
      </c>
      <c r="I163" s="78">
        <v>617.38866249676403</v>
      </c>
      <c r="J163" s="78">
        <v>5.95</v>
      </c>
      <c r="K163" s="78">
        <v>0.02</v>
      </c>
    </row>
    <row r="164" spans="2:11">
      <c r="B164" t="s">
        <v>3290</v>
      </c>
      <c r="C164" t="s">
        <v>3304</v>
      </c>
      <c r="D164" t="s">
        <v>129</v>
      </c>
      <c r="E164" t="s">
        <v>108</v>
      </c>
      <c r="F164" t="s">
        <v>318</v>
      </c>
      <c r="G164" s="78">
        <v>373623.23</v>
      </c>
      <c r="H164" s="78">
        <v>99.77241739130433</v>
      </c>
      <c r="I164" s="78">
        <v>372.77292850647302</v>
      </c>
      <c r="J164" s="78">
        <v>3.59</v>
      </c>
      <c r="K164" s="78">
        <v>0.01</v>
      </c>
    </row>
    <row r="165" spans="2:11">
      <c r="B165" t="s">
        <v>3305</v>
      </c>
      <c r="C165" t="s">
        <v>3306</v>
      </c>
      <c r="D165" t="s">
        <v>129</v>
      </c>
      <c r="E165" t="s">
        <v>108</v>
      </c>
      <c r="F165" t="s">
        <v>1134</v>
      </c>
      <c r="G165" s="78">
        <v>1483026.23</v>
      </c>
      <c r="H165" s="78">
        <v>99.636639969931622</v>
      </c>
      <c r="I165" s="78">
        <v>1477.6375054447501</v>
      </c>
      <c r="J165" s="78">
        <v>14.24</v>
      </c>
      <c r="K165" s="78">
        <v>0.04</v>
      </c>
    </row>
    <row r="166" spans="2:11">
      <c r="B166" t="s">
        <v>3305</v>
      </c>
      <c r="C166" t="s">
        <v>3307</v>
      </c>
      <c r="D166" t="s">
        <v>129</v>
      </c>
      <c r="E166" t="s">
        <v>108</v>
      </c>
      <c r="F166" t="s">
        <v>1134</v>
      </c>
      <c r="G166" s="78">
        <v>615140.55000000005</v>
      </c>
      <c r="H166" s="78">
        <v>99.642786796116425</v>
      </c>
      <c r="I166" s="78">
        <v>612.943186732958</v>
      </c>
      <c r="J166" s="78">
        <v>5.91</v>
      </c>
      <c r="K166" s="78">
        <v>0.02</v>
      </c>
    </row>
    <row r="167" spans="2:11">
      <c r="B167" t="s">
        <v>3305</v>
      </c>
      <c r="C167" t="s">
        <v>3308</v>
      </c>
      <c r="D167" t="s">
        <v>129</v>
      </c>
      <c r="E167" t="s">
        <v>108</v>
      </c>
      <c r="F167" t="s">
        <v>1134</v>
      </c>
      <c r="G167" s="78">
        <v>1250507.08</v>
      </c>
      <c r="H167" s="78">
        <v>99.528428604177108</v>
      </c>
      <c r="I167" s="78">
        <v>1244.6100463079799</v>
      </c>
      <c r="J167" s="78">
        <v>12</v>
      </c>
      <c r="K167" s="78">
        <v>0.04</v>
      </c>
    </row>
    <row r="168" spans="2:11">
      <c r="B168" t="s">
        <v>3305</v>
      </c>
      <c r="C168" t="s">
        <v>3309</v>
      </c>
      <c r="D168" t="s">
        <v>129</v>
      </c>
      <c r="E168" t="s">
        <v>108</v>
      </c>
      <c r="F168" t="s">
        <v>411</v>
      </c>
      <c r="G168" s="78">
        <v>7862141.25</v>
      </c>
      <c r="H168" s="78">
        <v>99.662983264055953</v>
      </c>
      <c r="I168" s="78">
        <v>7835.6445181839399</v>
      </c>
      <c r="J168" s="78">
        <v>75.52</v>
      </c>
      <c r="K168" s="78">
        <v>0.24</v>
      </c>
    </row>
    <row r="169" spans="2:11">
      <c r="B169" t="s">
        <v>3305</v>
      </c>
      <c r="C169" t="s">
        <v>3310</v>
      </c>
      <c r="D169" t="s">
        <v>129</v>
      </c>
      <c r="E169" t="s">
        <v>108</v>
      </c>
      <c r="F169" t="s">
        <v>1124</v>
      </c>
      <c r="G169" s="78">
        <v>494342.08</v>
      </c>
      <c r="H169" s="78">
        <v>99.739720682989798</v>
      </c>
      <c r="I169" s="78">
        <v>493.05540981048199</v>
      </c>
      <c r="J169" s="78">
        <v>4.75</v>
      </c>
      <c r="K169" s="78">
        <v>0.01</v>
      </c>
    </row>
    <row r="170" spans="2:11">
      <c r="B170" t="s">
        <v>3311</v>
      </c>
      <c r="C170" t="s">
        <v>3312</v>
      </c>
      <c r="D170" t="s">
        <v>129</v>
      </c>
      <c r="E170" t="s">
        <v>108</v>
      </c>
      <c r="F170" t="s">
        <v>310</v>
      </c>
      <c r="G170" s="78">
        <v>14154189</v>
      </c>
      <c r="H170" s="78">
        <v>99.498848320504266</v>
      </c>
      <c r="I170" s="78">
        <v>14083.2550441075</v>
      </c>
      <c r="J170" s="78">
        <v>135.72999999999999</v>
      </c>
      <c r="K170" s="78">
        <v>0.43</v>
      </c>
    </row>
    <row r="171" spans="2:11">
      <c r="B171" t="s">
        <v>3313</v>
      </c>
      <c r="C171" t="s">
        <v>3314</v>
      </c>
      <c r="D171" t="s">
        <v>129</v>
      </c>
      <c r="E171" t="s">
        <v>108</v>
      </c>
      <c r="F171" t="s">
        <v>1134</v>
      </c>
      <c r="G171" s="78">
        <v>991614.53</v>
      </c>
      <c r="H171" s="78">
        <v>99.616607574200231</v>
      </c>
      <c r="I171" s="78">
        <v>987.81275499884998</v>
      </c>
      <c r="J171" s="78">
        <v>9.52</v>
      </c>
      <c r="K171" s="78">
        <v>0.03</v>
      </c>
    </row>
    <row r="172" spans="2:11">
      <c r="B172" t="s">
        <v>3315</v>
      </c>
      <c r="C172" t="s">
        <v>3316</v>
      </c>
      <c r="D172" t="s">
        <v>129</v>
      </c>
      <c r="E172" t="s">
        <v>108</v>
      </c>
      <c r="F172" t="s">
        <v>321</v>
      </c>
      <c r="G172" s="78">
        <v>15057016.26</v>
      </c>
      <c r="H172" s="78">
        <v>99.246950488556493</v>
      </c>
      <c r="I172" s="78">
        <v>14943.6294726161</v>
      </c>
      <c r="J172" s="78">
        <v>144.02000000000001</v>
      </c>
      <c r="K172" s="78">
        <v>0.45</v>
      </c>
    </row>
    <row r="173" spans="2:11">
      <c r="B173" t="s">
        <v>3317</v>
      </c>
      <c r="C173" t="s">
        <v>3318</v>
      </c>
      <c r="D173" t="s">
        <v>129</v>
      </c>
      <c r="E173" t="s">
        <v>108</v>
      </c>
      <c r="F173" t="s">
        <v>1124</v>
      </c>
      <c r="G173" s="78">
        <v>20128864.039999999</v>
      </c>
      <c r="H173" s="78">
        <v>99.498846795083722</v>
      </c>
      <c r="I173" s="78">
        <v>20027.987592750302</v>
      </c>
      <c r="J173" s="78">
        <v>193.02</v>
      </c>
      <c r="K173" s="78">
        <v>0.61</v>
      </c>
    </row>
    <row r="174" spans="2:11">
      <c r="B174" t="s">
        <v>3319</v>
      </c>
      <c r="C174" t="s">
        <v>3320</v>
      </c>
      <c r="D174" t="s">
        <v>129</v>
      </c>
      <c r="E174" t="s">
        <v>108</v>
      </c>
      <c r="F174" t="s">
        <v>293</v>
      </c>
      <c r="G174" s="78">
        <v>27632065.809999999</v>
      </c>
      <c r="H174" s="78">
        <v>99.983746613318814</v>
      </c>
      <c r="I174" s="78">
        <v>27627.5746634959</v>
      </c>
      <c r="J174" s="78">
        <v>266.27</v>
      </c>
      <c r="K174" s="78">
        <v>0.84</v>
      </c>
    </row>
    <row r="175" spans="2:11">
      <c r="B175" t="s">
        <v>3321</v>
      </c>
      <c r="C175" t="s">
        <v>3322</v>
      </c>
      <c r="D175" t="s">
        <v>129</v>
      </c>
      <c r="E175" t="s">
        <v>108</v>
      </c>
      <c r="F175" t="s">
        <v>321</v>
      </c>
      <c r="G175" s="78">
        <v>11605309.33</v>
      </c>
      <c r="H175" s="78">
        <v>100.02037833769226</v>
      </c>
      <c r="I175" s="78">
        <v>11607.6742991255</v>
      </c>
      <c r="J175" s="78">
        <v>111.87</v>
      </c>
      <c r="K175" s="78">
        <v>0.35</v>
      </c>
    </row>
    <row r="176" spans="2:11">
      <c r="B176" t="s">
        <v>3323</v>
      </c>
      <c r="C176" t="s">
        <v>3324</v>
      </c>
      <c r="D176" t="s">
        <v>129</v>
      </c>
      <c r="E176" t="s">
        <v>108</v>
      </c>
      <c r="F176" t="s">
        <v>310</v>
      </c>
      <c r="G176" s="78">
        <v>988190.45</v>
      </c>
      <c r="H176" s="78">
        <v>100.12784148012096</v>
      </c>
      <c r="I176" s="78">
        <v>989.45376729769396</v>
      </c>
      <c r="J176" s="78">
        <v>9.5399999999999991</v>
      </c>
      <c r="K176" s="78">
        <v>0.03</v>
      </c>
    </row>
    <row r="177" spans="2:11">
      <c r="B177" t="s">
        <v>3325</v>
      </c>
      <c r="C177" t="s">
        <v>3326</v>
      </c>
      <c r="D177" t="s">
        <v>129</v>
      </c>
      <c r="E177" t="s">
        <v>108</v>
      </c>
      <c r="F177" t="s">
        <v>1124</v>
      </c>
      <c r="G177" s="78">
        <v>4226237.76</v>
      </c>
      <c r="H177" s="78">
        <v>99.98442833849036</v>
      </c>
      <c r="I177" s="78">
        <v>4225.57966456142</v>
      </c>
      <c r="J177" s="78">
        <v>40.72</v>
      </c>
      <c r="K177" s="78">
        <v>0.13</v>
      </c>
    </row>
    <row r="178" spans="2:11">
      <c r="B178" t="s">
        <v>3325</v>
      </c>
      <c r="C178" t="s">
        <v>3327</v>
      </c>
      <c r="D178" t="s">
        <v>129</v>
      </c>
      <c r="E178" t="s">
        <v>108</v>
      </c>
      <c r="F178" t="s">
        <v>1124</v>
      </c>
      <c r="G178" s="78">
        <v>932806.3</v>
      </c>
      <c r="H178" s="78">
        <v>100.02347572364702</v>
      </c>
      <c r="I178" s="78">
        <v>933.02528302915005</v>
      </c>
      <c r="J178" s="78">
        <v>8.99</v>
      </c>
      <c r="K178" s="78">
        <v>0.03</v>
      </c>
    </row>
    <row r="179" spans="2:11">
      <c r="B179" t="s">
        <v>3325</v>
      </c>
      <c r="C179" t="s">
        <v>3328</v>
      </c>
      <c r="D179" t="s">
        <v>129</v>
      </c>
      <c r="E179" t="s">
        <v>108</v>
      </c>
      <c r="F179" t="s">
        <v>310</v>
      </c>
      <c r="G179" s="78">
        <v>1010980.51</v>
      </c>
      <c r="H179" s="78">
        <v>100.08386868305008</v>
      </c>
      <c r="I179" s="78">
        <v>1011.82840603963</v>
      </c>
      <c r="J179" s="78">
        <v>9.75</v>
      </c>
      <c r="K179" s="78">
        <v>0.03</v>
      </c>
    </row>
    <row r="180" spans="2:11">
      <c r="B180" t="s">
        <v>3325</v>
      </c>
      <c r="C180" t="s">
        <v>3329</v>
      </c>
      <c r="D180" t="s">
        <v>129</v>
      </c>
      <c r="E180" t="s">
        <v>108</v>
      </c>
      <c r="F180" t="s">
        <v>310</v>
      </c>
      <c r="G180" s="78">
        <v>687516.12</v>
      </c>
      <c r="H180" s="78">
        <v>100.13803704004002</v>
      </c>
      <c r="I180" s="78">
        <v>688.46514690184597</v>
      </c>
      <c r="J180" s="78">
        <v>6.64</v>
      </c>
      <c r="K180" s="78">
        <v>0.02</v>
      </c>
    </row>
    <row r="181" spans="2:11">
      <c r="B181" t="s">
        <v>3325</v>
      </c>
      <c r="C181" t="s">
        <v>3330</v>
      </c>
      <c r="D181" t="s">
        <v>129</v>
      </c>
      <c r="E181" t="s">
        <v>108</v>
      </c>
      <c r="F181" t="s">
        <v>293</v>
      </c>
      <c r="G181" s="78">
        <v>885603.32</v>
      </c>
      <c r="H181" s="78">
        <v>100.00080546688804</v>
      </c>
      <c r="I181" s="78">
        <v>885.610453241502</v>
      </c>
      <c r="J181" s="78">
        <v>8.5399999999999991</v>
      </c>
      <c r="K181" s="78">
        <v>0.03</v>
      </c>
    </row>
    <row r="182" spans="2:11">
      <c r="B182" t="s">
        <v>3325</v>
      </c>
      <c r="C182" t="s">
        <v>3331</v>
      </c>
      <c r="D182" t="s">
        <v>129</v>
      </c>
      <c r="E182" t="s">
        <v>108</v>
      </c>
      <c r="F182" t="s">
        <v>293</v>
      </c>
      <c r="G182" s="78">
        <v>394838.22</v>
      </c>
      <c r="H182" s="78">
        <v>100.00034559395897</v>
      </c>
      <c r="I182" s="78">
        <v>394.83958453703599</v>
      </c>
      <c r="J182" s="78">
        <v>3.81</v>
      </c>
      <c r="K182" s="78">
        <v>0.01</v>
      </c>
    </row>
    <row r="183" spans="2:11">
      <c r="B183" t="s">
        <v>3325</v>
      </c>
      <c r="C183" t="s">
        <v>3332</v>
      </c>
      <c r="D183" t="s">
        <v>129</v>
      </c>
      <c r="E183" t="s">
        <v>108</v>
      </c>
      <c r="F183" t="s">
        <v>293</v>
      </c>
      <c r="G183" s="78">
        <v>502109.17</v>
      </c>
      <c r="H183" s="78">
        <v>99.977265388848409</v>
      </c>
      <c r="I183" s="78">
        <v>501.99501743264398</v>
      </c>
      <c r="J183" s="78">
        <v>4.84</v>
      </c>
      <c r="K183" s="78">
        <v>0.02</v>
      </c>
    </row>
    <row r="184" spans="2:11">
      <c r="B184" t="s">
        <v>3325</v>
      </c>
      <c r="C184" t="s">
        <v>3333</v>
      </c>
      <c r="D184" t="s">
        <v>129</v>
      </c>
      <c r="E184" t="s">
        <v>108</v>
      </c>
      <c r="F184" t="s">
        <v>293</v>
      </c>
      <c r="G184" s="78">
        <v>1029724.74</v>
      </c>
      <c r="H184" s="78">
        <v>99.97503130366762</v>
      </c>
      <c r="I184" s="78">
        <v>1029.46763115661</v>
      </c>
      <c r="J184" s="78">
        <v>9.92</v>
      </c>
      <c r="K184" s="78">
        <v>0.03</v>
      </c>
    </row>
    <row r="185" spans="2:11">
      <c r="B185" t="s">
        <v>3325</v>
      </c>
      <c r="C185" t="s">
        <v>3334</v>
      </c>
      <c r="D185" t="s">
        <v>129</v>
      </c>
      <c r="E185" t="s">
        <v>108</v>
      </c>
      <c r="F185" t="s">
        <v>318</v>
      </c>
      <c r="G185" s="78">
        <v>698858.91</v>
      </c>
      <c r="H185" s="78">
        <v>99.975212685373364</v>
      </c>
      <c r="I185" s="78">
        <v>698.68568164318197</v>
      </c>
      <c r="J185" s="78">
        <v>6.73</v>
      </c>
      <c r="K185" s="78">
        <v>0.02</v>
      </c>
    </row>
    <row r="186" spans="2:11">
      <c r="B186" t="s">
        <v>3325</v>
      </c>
      <c r="C186" t="s">
        <v>3335</v>
      </c>
      <c r="D186" t="s">
        <v>129</v>
      </c>
      <c r="E186" t="s">
        <v>108</v>
      </c>
      <c r="F186" t="s">
        <v>321</v>
      </c>
      <c r="G186" s="78">
        <v>-136326.29</v>
      </c>
      <c r="H186" s="78">
        <v>100.03630397196315</v>
      </c>
      <c r="I186" s="78">
        <v>-136.3757818581</v>
      </c>
      <c r="J186" s="78">
        <v>-1.31</v>
      </c>
      <c r="K186" s="78">
        <v>0</v>
      </c>
    </row>
    <row r="187" spans="2:11">
      <c r="B187" t="s">
        <v>3325</v>
      </c>
      <c r="C187" t="s">
        <v>3336</v>
      </c>
      <c r="D187" t="s">
        <v>129</v>
      </c>
      <c r="E187" t="s">
        <v>108</v>
      </c>
      <c r="F187" t="s">
        <v>321</v>
      </c>
      <c r="G187" s="78">
        <v>-512067.68</v>
      </c>
      <c r="H187" s="78">
        <v>100.045789568625</v>
      </c>
      <c r="I187" s="78">
        <v>-512.30215358173996</v>
      </c>
      <c r="J187" s="78">
        <v>-4.9400000000000004</v>
      </c>
      <c r="K187" s="78">
        <v>-0.02</v>
      </c>
    </row>
    <row r="188" spans="2:11">
      <c r="B188" t="s">
        <v>3337</v>
      </c>
      <c r="C188" t="s">
        <v>3338</v>
      </c>
      <c r="D188" t="s">
        <v>129</v>
      </c>
      <c r="E188" t="s">
        <v>108</v>
      </c>
      <c r="F188" t="s">
        <v>318</v>
      </c>
      <c r="G188" s="78">
        <v>16257834.32</v>
      </c>
      <c r="H188" s="78">
        <v>99.354157164995641</v>
      </c>
      <c r="I188" s="78">
        <v>16152.8342619174</v>
      </c>
      <c r="J188" s="78">
        <v>155.68</v>
      </c>
      <c r="K188" s="78">
        <v>0.49</v>
      </c>
    </row>
    <row r="189" spans="2:11">
      <c r="B189" t="s">
        <v>3339</v>
      </c>
      <c r="C189" t="s">
        <v>3340</v>
      </c>
      <c r="D189" t="s">
        <v>129</v>
      </c>
      <c r="E189" t="s">
        <v>108</v>
      </c>
      <c r="F189" t="s">
        <v>318</v>
      </c>
      <c r="G189" s="78">
        <v>17.649999999999999</v>
      </c>
      <c r="H189" s="78">
        <v>391015.15</v>
      </c>
      <c r="I189" s="78">
        <v>69.014173975000006</v>
      </c>
      <c r="J189" s="78">
        <v>0.67</v>
      </c>
      <c r="K189" s="78">
        <v>0</v>
      </c>
    </row>
    <row r="190" spans="2:11">
      <c r="B190" t="s">
        <v>3341</v>
      </c>
      <c r="C190" t="s">
        <v>3342</v>
      </c>
      <c r="D190" t="s">
        <v>129</v>
      </c>
      <c r="E190" t="s">
        <v>108</v>
      </c>
      <c r="F190" t="s">
        <v>3190</v>
      </c>
      <c r="G190" s="78">
        <v>3.83</v>
      </c>
      <c r="H190" s="78">
        <v>1E-4</v>
      </c>
      <c r="I190" s="78">
        <v>3.8300000000000002E-9</v>
      </c>
      <c r="J190" s="78">
        <v>0</v>
      </c>
      <c r="K190" s="78">
        <v>0</v>
      </c>
    </row>
    <row r="191" spans="2:11">
      <c r="B191" t="s">
        <v>3343</v>
      </c>
      <c r="C191" t="s">
        <v>3344</v>
      </c>
      <c r="D191" t="s">
        <v>129</v>
      </c>
      <c r="E191" t="s">
        <v>108</v>
      </c>
      <c r="F191" t="s">
        <v>3345</v>
      </c>
      <c r="G191" s="78">
        <v>287.29000000000002</v>
      </c>
      <c r="H191" s="78">
        <v>-6572.9183999999996</v>
      </c>
      <c r="I191" s="78">
        <v>-18.883337271359999</v>
      </c>
      <c r="J191" s="78">
        <v>-0.18</v>
      </c>
      <c r="K191" s="78">
        <v>0</v>
      </c>
    </row>
    <row r="192" spans="2:11">
      <c r="B192" t="s">
        <v>3346</v>
      </c>
      <c r="C192" t="s">
        <v>3347</v>
      </c>
      <c r="D192" t="s">
        <v>129</v>
      </c>
      <c r="E192" t="s">
        <v>108</v>
      </c>
      <c r="F192" t="s">
        <v>3201</v>
      </c>
      <c r="G192" s="78">
        <v>160.13999999999999</v>
      </c>
      <c r="H192" s="78">
        <v>-49795.042399999998</v>
      </c>
      <c r="I192" s="78">
        <v>-79.741780899359995</v>
      </c>
      <c r="J192" s="78">
        <v>-0.77</v>
      </c>
      <c r="K192" s="78">
        <v>0</v>
      </c>
    </row>
    <row r="193" spans="2:11">
      <c r="B193" t="s">
        <v>3348</v>
      </c>
      <c r="C193" t="s">
        <v>3349</v>
      </c>
      <c r="D193" t="s">
        <v>129</v>
      </c>
      <c r="E193" t="s">
        <v>108</v>
      </c>
      <c r="F193" t="s">
        <v>3350</v>
      </c>
      <c r="G193" s="78">
        <v>18.59</v>
      </c>
      <c r="H193" s="78">
        <v>-197757.6862</v>
      </c>
      <c r="I193" s="78">
        <v>-36.763153864579998</v>
      </c>
      <c r="J193" s="78">
        <v>-0.35</v>
      </c>
      <c r="K193" s="78">
        <v>0</v>
      </c>
    </row>
    <row r="194" spans="2:11">
      <c r="B194" t="s">
        <v>3351</v>
      </c>
      <c r="C194" t="s">
        <v>3352</v>
      </c>
      <c r="D194" t="s">
        <v>129</v>
      </c>
      <c r="E194" t="s">
        <v>108</v>
      </c>
      <c r="F194" t="s">
        <v>3212</v>
      </c>
      <c r="G194" s="78">
        <v>215</v>
      </c>
      <c r="H194" s="78">
        <v>-9309.0506750000004</v>
      </c>
      <c r="I194" s="78">
        <v>-20.014458951249999</v>
      </c>
      <c r="J194" s="78">
        <v>-0.19</v>
      </c>
      <c r="K194" s="78">
        <v>0</v>
      </c>
    </row>
    <row r="195" spans="2:11">
      <c r="B195" t="s">
        <v>3353</v>
      </c>
      <c r="C195" t="s">
        <v>3354</v>
      </c>
      <c r="D195" t="s">
        <v>129</v>
      </c>
      <c r="E195" t="s">
        <v>108</v>
      </c>
      <c r="F195" t="s">
        <v>3345</v>
      </c>
      <c r="G195" s="78">
        <v>397.68</v>
      </c>
      <c r="H195" s="78">
        <v>-8464.0240279999998</v>
      </c>
      <c r="I195" s="78">
        <v>-33.659730754550402</v>
      </c>
      <c r="J195" s="78">
        <v>-0.32</v>
      </c>
      <c r="K195" s="78">
        <v>0</v>
      </c>
    </row>
    <row r="196" spans="2:11">
      <c r="B196" t="s">
        <v>3355</v>
      </c>
      <c r="C196" t="s">
        <v>3356</v>
      </c>
      <c r="D196" t="s">
        <v>129</v>
      </c>
      <c r="E196" t="s">
        <v>108</v>
      </c>
      <c r="F196" t="s">
        <v>3345</v>
      </c>
      <c r="G196" s="78">
        <v>398.23</v>
      </c>
      <c r="H196" s="78">
        <v>-6900.3100029999996</v>
      </c>
      <c r="I196" s="78">
        <v>-27.479104524946901</v>
      </c>
      <c r="J196" s="78">
        <v>-0.26</v>
      </c>
      <c r="K196" s="78">
        <v>0</v>
      </c>
    </row>
    <row r="197" spans="2:11">
      <c r="B197" t="s">
        <v>3357</v>
      </c>
      <c r="C197" t="s">
        <v>3358</v>
      </c>
      <c r="D197" t="s">
        <v>129</v>
      </c>
      <c r="E197" t="s">
        <v>108</v>
      </c>
      <c r="F197" t="s">
        <v>3345</v>
      </c>
      <c r="G197" s="78">
        <v>18.350000000000001</v>
      </c>
      <c r="H197" s="78">
        <v>-114969.3526</v>
      </c>
      <c r="I197" s="78">
        <v>-21.096876202099999</v>
      </c>
      <c r="J197" s="78">
        <v>-0.2</v>
      </c>
      <c r="K197" s="78">
        <v>0</v>
      </c>
    </row>
    <row r="198" spans="2:11">
      <c r="B198" t="s">
        <v>3359</v>
      </c>
      <c r="C198" t="s">
        <v>3360</v>
      </c>
      <c r="D198" t="s">
        <v>129</v>
      </c>
      <c r="E198" t="s">
        <v>108</v>
      </c>
      <c r="F198" t="s">
        <v>3361</v>
      </c>
      <c r="G198" s="78">
        <v>27.82</v>
      </c>
      <c r="H198" s="78">
        <v>-205072.8094</v>
      </c>
      <c r="I198" s="78">
        <v>-57.051255575079999</v>
      </c>
      <c r="J198" s="78">
        <v>-0.55000000000000004</v>
      </c>
      <c r="K198" s="78">
        <v>0</v>
      </c>
    </row>
    <row r="199" spans="2:11">
      <c r="B199" t="s">
        <v>3362</v>
      </c>
      <c r="C199" t="s">
        <v>3363</v>
      </c>
      <c r="D199" t="s">
        <v>129</v>
      </c>
      <c r="E199" t="s">
        <v>108</v>
      </c>
      <c r="F199" t="s">
        <v>3350</v>
      </c>
      <c r="G199" s="78">
        <v>1304595</v>
      </c>
      <c r="H199" s="78">
        <v>120.6121350784987</v>
      </c>
      <c r="I199" s="78">
        <v>1573.4998836273401</v>
      </c>
      <c r="J199" s="78">
        <v>15.16</v>
      </c>
      <c r="K199" s="78">
        <v>0.05</v>
      </c>
    </row>
    <row r="200" spans="2:11">
      <c r="B200" t="s">
        <v>3364</v>
      </c>
      <c r="C200" t="s">
        <v>3365</v>
      </c>
      <c r="D200" t="s">
        <v>129</v>
      </c>
      <c r="E200" t="s">
        <v>108</v>
      </c>
      <c r="F200" t="s">
        <v>3350</v>
      </c>
      <c r="G200" s="78">
        <v>2294775</v>
      </c>
      <c r="H200" s="78">
        <v>120.73074931212646</v>
      </c>
      <c r="I200" s="78">
        <v>2770.4990525273502</v>
      </c>
      <c r="J200" s="78">
        <v>26.7</v>
      </c>
      <c r="K200" s="78">
        <v>0.08</v>
      </c>
    </row>
    <row r="201" spans="2:11">
      <c r="B201" t="s">
        <v>3366</v>
      </c>
      <c r="C201" t="s">
        <v>3367</v>
      </c>
      <c r="D201" t="s">
        <v>129</v>
      </c>
      <c r="E201" t="s">
        <v>112</v>
      </c>
      <c r="F201" t="s">
        <v>310</v>
      </c>
      <c r="G201" s="78">
        <v>-407704.81</v>
      </c>
      <c r="H201" s="78">
        <v>99.708353224360209</v>
      </c>
      <c r="I201" s="78">
        <v>-1530.93832228623</v>
      </c>
      <c r="J201" s="78">
        <v>-14.75</v>
      </c>
      <c r="K201" s="78">
        <v>-0.05</v>
      </c>
    </row>
    <row r="202" spans="2:11">
      <c r="B202" t="s">
        <v>3368</v>
      </c>
      <c r="C202" t="s">
        <v>3369</v>
      </c>
      <c r="D202" t="s">
        <v>129</v>
      </c>
      <c r="E202" t="s">
        <v>112</v>
      </c>
      <c r="F202" t="s">
        <v>293</v>
      </c>
      <c r="G202" s="78">
        <v>-222963.57</v>
      </c>
      <c r="H202" s="78">
        <v>99.920587739928649</v>
      </c>
      <c r="I202" s="78">
        <v>-839.01399511566603</v>
      </c>
      <c r="J202" s="78">
        <v>-8.09</v>
      </c>
      <c r="K202" s="78">
        <v>-0.03</v>
      </c>
    </row>
    <row r="203" spans="2:11">
      <c r="B203" t="s">
        <v>3370</v>
      </c>
      <c r="C203" t="s">
        <v>3371</v>
      </c>
      <c r="D203" t="s">
        <v>129</v>
      </c>
      <c r="E203" t="s">
        <v>112</v>
      </c>
      <c r="F203" t="s">
        <v>310</v>
      </c>
      <c r="G203" s="78">
        <v>-414075.19</v>
      </c>
      <c r="H203" s="78">
        <v>99.985981473916453</v>
      </c>
      <c r="I203" s="78">
        <v>-1559.1885596397501</v>
      </c>
      <c r="J203" s="78">
        <v>-15.03</v>
      </c>
      <c r="K203" s="78">
        <v>-0.05</v>
      </c>
    </row>
    <row r="204" spans="2:11">
      <c r="B204" t="s">
        <v>3370</v>
      </c>
      <c r="C204" t="s">
        <v>3372</v>
      </c>
      <c r="D204" t="s">
        <v>129</v>
      </c>
      <c r="E204" t="s">
        <v>112</v>
      </c>
      <c r="F204" t="s">
        <v>310</v>
      </c>
      <c r="G204" s="78">
        <v>-35037.129999999997</v>
      </c>
      <c r="H204" s="78">
        <v>99.985981509197472</v>
      </c>
      <c r="I204" s="78">
        <v>-131.93133420499601</v>
      </c>
      <c r="J204" s="78">
        <v>-1.27</v>
      </c>
      <c r="K204" s="78">
        <v>0</v>
      </c>
    </row>
    <row r="205" spans="2:11">
      <c r="B205" t="s">
        <v>3373</v>
      </c>
      <c r="C205" t="s">
        <v>3374</v>
      </c>
      <c r="D205" t="s">
        <v>129</v>
      </c>
      <c r="E205" t="s">
        <v>112</v>
      </c>
      <c r="F205" t="s">
        <v>318</v>
      </c>
      <c r="G205" s="78">
        <v>-1688152.71</v>
      </c>
      <c r="H205" s="78">
        <v>99.574965089830556</v>
      </c>
      <c r="I205" s="78">
        <v>-6330.5611582170604</v>
      </c>
      <c r="J205" s="78">
        <v>-61.01</v>
      </c>
      <c r="K205" s="78">
        <v>-0.19</v>
      </c>
    </row>
    <row r="206" spans="2:11">
      <c r="B206" t="s">
        <v>3375</v>
      </c>
      <c r="C206" t="s">
        <v>3376</v>
      </c>
      <c r="D206" t="s">
        <v>129</v>
      </c>
      <c r="E206" t="s">
        <v>112</v>
      </c>
      <c r="F206" t="s">
        <v>321</v>
      </c>
      <c r="G206" s="78">
        <v>-1395114.88</v>
      </c>
      <c r="H206" s="78">
        <v>99.489688046374908</v>
      </c>
      <c r="I206" s="78">
        <v>-5227.1908345741003</v>
      </c>
      <c r="J206" s="78">
        <v>-50.38</v>
      </c>
      <c r="K206" s="78">
        <v>-0.16</v>
      </c>
    </row>
    <row r="207" spans="2:11">
      <c r="B207" t="s">
        <v>3377</v>
      </c>
      <c r="C207" t="s">
        <v>3378</v>
      </c>
      <c r="D207" t="s">
        <v>129</v>
      </c>
      <c r="E207" t="s">
        <v>112</v>
      </c>
      <c r="F207" t="s">
        <v>321</v>
      </c>
      <c r="G207" s="78">
        <v>-1146669.77</v>
      </c>
      <c r="H207" s="78">
        <v>99.789928475541515</v>
      </c>
      <c r="I207" s="78">
        <v>-4309.2867125945504</v>
      </c>
      <c r="J207" s="78">
        <v>-41.53</v>
      </c>
      <c r="K207" s="78">
        <v>-0.13</v>
      </c>
    </row>
    <row r="208" spans="2:11">
      <c r="B208" t="s">
        <v>3377</v>
      </c>
      <c r="C208" t="s">
        <v>3379</v>
      </c>
      <c r="D208" t="s">
        <v>129</v>
      </c>
      <c r="E208" t="s">
        <v>112</v>
      </c>
      <c r="F208" t="s">
        <v>321</v>
      </c>
      <c r="G208" s="78">
        <v>-398149.22</v>
      </c>
      <c r="H208" s="78">
        <v>99.789928475836504</v>
      </c>
      <c r="I208" s="78">
        <v>-1496.2800871439699</v>
      </c>
      <c r="J208" s="78">
        <v>-14.42</v>
      </c>
      <c r="K208" s="78">
        <v>-0.05</v>
      </c>
    </row>
    <row r="209" spans="2:11">
      <c r="B209" t="s">
        <v>3377</v>
      </c>
      <c r="C209" t="s">
        <v>3380</v>
      </c>
      <c r="D209" t="s">
        <v>129</v>
      </c>
      <c r="E209" t="s">
        <v>112</v>
      </c>
      <c r="F209" t="s">
        <v>321</v>
      </c>
      <c r="G209" s="78">
        <v>-382223.26</v>
      </c>
      <c r="H209" s="78">
        <v>99.789928482917531</v>
      </c>
      <c r="I209" s="78">
        <v>-1436.4289168313201</v>
      </c>
      <c r="J209" s="78">
        <v>-13.84</v>
      </c>
      <c r="K209" s="78">
        <v>-0.04</v>
      </c>
    </row>
    <row r="210" spans="2:11">
      <c r="B210" t="s">
        <v>3381</v>
      </c>
      <c r="C210" t="s">
        <v>3382</v>
      </c>
      <c r="D210" t="s">
        <v>129</v>
      </c>
      <c r="E210" t="s">
        <v>116</v>
      </c>
      <c r="F210" t="s">
        <v>293</v>
      </c>
      <c r="G210" s="78">
        <v>-1194447.67</v>
      </c>
      <c r="H210" s="78">
        <v>99.969987387219135</v>
      </c>
      <c r="I210" s="78">
        <v>-5117.3886114328498</v>
      </c>
      <c r="J210" s="78">
        <v>-49.32</v>
      </c>
      <c r="K210" s="78">
        <v>-0.15</v>
      </c>
    </row>
    <row r="211" spans="2:11">
      <c r="B211" t="s">
        <v>3383</v>
      </c>
      <c r="C211" t="s">
        <v>3384</v>
      </c>
      <c r="D211" t="s">
        <v>129</v>
      </c>
      <c r="E211" t="s">
        <v>116</v>
      </c>
      <c r="F211" t="s">
        <v>1124</v>
      </c>
      <c r="G211" s="78">
        <v>-1299559.07</v>
      </c>
      <c r="H211" s="78">
        <v>100.00356438181508</v>
      </c>
      <c r="I211" s="78">
        <v>-5569.5888647288602</v>
      </c>
      <c r="J211" s="78">
        <v>-53.68</v>
      </c>
      <c r="K211" s="78">
        <v>-0.17</v>
      </c>
    </row>
    <row r="212" spans="2:11">
      <c r="B212" t="s">
        <v>3383</v>
      </c>
      <c r="C212" t="s">
        <v>3385</v>
      </c>
      <c r="D212" t="s">
        <v>129</v>
      </c>
      <c r="E212" t="s">
        <v>116</v>
      </c>
      <c r="F212" t="s">
        <v>321</v>
      </c>
      <c r="G212" s="78">
        <v>44592.71</v>
      </c>
      <c r="H212" s="78">
        <v>100.00359999999993</v>
      </c>
      <c r="I212" s="78">
        <v>191.113397810647</v>
      </c>
      <c r="J212" s="78">
        <v>1.84</v>
      </c>
      <c r="K212" s="78">
        <v>0.01</v>
      </c>
    </row>
    <row r="213" spans="2:11">
      <c r="B213" t="s">
        <v>3386</v>
      </c>
      <c r="C213" t="s">
        <v>3387</v>
      </c>
      <c r="D213" t="s">
        <v>129</v>
      </c>
      <c r="E213" t="s">
        <v>119</v>
      </c>
      <c r="F213" t="s">
        <v>318</v>
      </c>
      <c r="G213" s="78">
        <v>-318519.38</v>
      </c>
      <c r="H213" s="78">
        <v>100</v>
      </c>
      <c r="I213" s="78">
        <v>-1728.572823322</v>
      </c>
      <c r="J213" s="78">
        <v>-16.66</v>
      </c>
      <c r="K213" s="78">
        <v>-0.05</v>
      </c>
    </row>
    <row r="214" spans="2:11">
      <c r="B214" t="s">
        <v>3388</v>
      </c>
      <c r="C214" t="s">
        <v>3389</v>
      </c>
      <c r="D214" t="s">
        <v>129</v>
      </c>
      <c r="E214" t="s">
        <v>108</v>
      </c>
      <c r="F214" t="s">
        <v>318</v>
      </c>
      <c r="G214" s="78">
        <v>6587171.8799999999</v>
      </c>
      <c r="H214" s="78">
        <v>99.246184530429474</v>
      </c>
      <c r="I214" s="78">
        <v>6537.5167593613596</v>
      </c>
      <c r="J214" s="78">
        <v>63.01</v>
      </c>
      <c r="K214" s="78">
        <v>0.2</v>
      </c>
    </row>
    <row r="215" spans="2:11">
      <c r="B215" t="s">
        <v>3390</v>
      </c>
      <c r="C215" t="s">
        <v>3391</v>
      </c>
      <c r="D215" t="s">
        <v>129</v>
      </c>
      <c r="E215" t="s">
        <v>108</v>
      </c>
      <c r="F215" t="s">
        <v>293</v>
      </c>
      <c r="G215" s="78">
        <v>5154041.71</v>
      </c>
      <c r="H215" s="78">
        <v>100.02088105059903</v>
      </c>
      <c r="I215" s="78">
        <v>5155.1179280573597</v>
      </c>
      <c r="J215" s="78">
        <v>49.68</v>
      </c>
      <c r="K215" s="78">
        <v>0.16</v>
      </c>
    </row>
    <row r="216" spans="2:11">
      <c r="B216" t="s">
        <v>3392</v>
      </c>
      <c r="C216" t="s">
        <v>3393</v>
      </c>
      <c r="D216" t="s">
        <v>129</v>
      </c>
      <c r="E216" t="s">
        <v>108</v>
      </c>
      <c r="F216" t="s">
        <v>310</v>
      </c>
      <c r="G216" s="78">
        <v>1591271.86</v>
      </c>
      <c r="H216" s="78">
        <v>99.425072981279271</v>
      </c>
      <c r="I216" s="78">
        <v>1582.1232081355599</v>
      </c>
      <c r="J216" s="78">
        <v>15.25</v>
      </c>
      <c r="K216" s="78">
        <v>0.05</v>
      </c>
    </row>
    <row r="217" spans="2:11">
      <c r="B217" t="s">
        <v>3394</v>
      </c>
      <c r="C217" t="s">
        <v>3395</v>
      </c>
      <c r="D217" t="s">
        <v>129</v>
      </c>
      <c r="E217" t="s">
        <v>108</v>
      </c>
      <c r="F217" t="s">
        <v>293</v>
      </c>
      <c r="G217" s="78">
        <v>887840.92</v>
      </c>
      <c r="H217" s="78">
        <v>99.701354021668877</v>
      </c>
      <c r="I217" s="78">
        <v>885.18941879844203</v>
      </c>
      <c r="J217" s="78">
        <v>8.5299999999999994</v>
      </c>
      <c r="K217" s="78">
        <v>0.03</v>
      </c>
    </row>
    <row r="218" spans="2:11">
      <c r="B218" t="s">
        <v>3396</v>
      </c>
      <c r="C218" t="s">
        <v>3397</v>
      </c>
      <c r="D218" t="s">
        <v>129</v>
      </c>
      <c r="E218" t="s">
        <v>108</v>
      </c>
      <c r="F218" t="s">
        <v>310</v>
      </c>
      <c r="G218" s="78">
        <v>1612822.88</v>
      </c>
      <c r="H218" s="78">
        <v>99.763819018465313</v>
      </c>
      <c r="I218" s="78">
        <v>1609.0136990916001</v>
      </c>
      <c r="J218" s="78">
        <v>15.51</v>
      </c>
      <c r="K218" s="78">
        <v>0.05</v>
      </c>
    </row>
    <row r="219" spans="2:11">
      <c r="B219" t="s">
        <v>3396</v>
      </c>
      <c r="C219" t="s">
        <v>3398</v>
      </c>
      <c r="D219" t="s">
        <v>129</v>
      </c>
      <c r="E219" t="s">
        <v>108</v>
      </c>
      <c r="F219" t="s">
        <v>310</v>
      </c>
      <c r="G219" s="78">
        <v>136399.54999999999</v>
      </c>
      <c r="H219" s="78">
        <v>99.758509445858877</v>
      </c>
      <c r="I219" s="78">
        <v>136.07015797085899</v>
      </c>
      <c r="J219" s="78">
        <v>1.31</v>
      </c>
      <c r="K219" s="78">
        <v>0</v>
      </c>
    </row>
    <row r="220" spans="2:11">
      <c r="B220" t="s">
        <v>3399</v>
      </c>
      <c r="C220" t="s">
        <v>3400</v>
      </c>
      <c r="D220" t="s">
        <v>129</v>
      </c>
      <c r="E220" t="s">
        <v>108</v>
      </c>
      <c r="F220" t="s">
        <v>321</v>
      </c>
      <c r="G220" s="78">
        <v>5454899.1900000004</v>
      </c>
      <c r="H220" s="78">
        <v>99.246950489904108</v>
      </c>
      <c r="I220" s="78">
        <v>5413.8210983734798</v>
      </c>
      <c r="J220" s="78">
        <v>52.18</v>
      </c>
      <c r="K220" s="78">
        <v>0.16</v>
      </c>
    </row>
    <row r="221" spans="2:11">
      <c r="B221" t="s">
        <v>3401</v>
      </c>
      <c r="C221" t="s">
        <v>3402</v>
      </c>
      <c r="D221" t="s">
        <v>129</v>
      </c>
      <c r="E221" t="s">
        <v>108</v>
      </c>
      <c r="F221" t="s">
        <v>321</v>
      </c>
      <c r="G221" s="78">
        <v>4465017.4000000004</v>
      </c>
      <c r="H221" s="78">
        <v>99.620527320509879</v>
      </c>
      <c r="I221" s="78">
        <v>4448.0738788325198</v>
      </c>
      <c r="J221" s="78">
        <v>42.87</v>
      </c>
      <c r="K221" s="78">
        <v>0.13</v>
      </c>
    </row>
    <row r="222" spans="2:11">
      <c r="B222" t="s">
        <v>3401</v>
      </c>
      <c r="C222" t="s">
        <v>3403</v>
      </c>
      <c r="D222" t="s">
        <v>129</v>
      </c>
      <c r="E222" t="s">
        <v>108</v>
      </c>
      <c r="F222" t="s">
        <v>321</v>
      </c>
      <c r="G222" s="78">
        <v>1555847.72</v>
      </c>
      <c r="H222" s="78">
        <v>99.652602277554521</v>
      </c>
      <c r="I222" s="78">
        <v>1550.4427404559999</v>
      </c>
      <c r="J222" s="78">
        <v>14.94</v>
      </c>
      <c r="K222" s="78">
        <v>0.05</v>
      </c>
    </row>
    <row r="223" spans="2:11">
      <c r="B223" t="s">
        <v>3401</v>
      </c>
      <c r="C223" t="s">
        <v>3404</v>
      </c>
      <c r="D223" t="s">
        <v>129</v>
      </c>
      <c r="E223" t="s">
        <v>108</v>
      </c>
      <c r="F223" t="s">
        <v>321</v>
      </c>
      <c r="G223" s="78">
        <v>1490479.58</v>
      </c>
      <c r="H223" s="78">
        <v>99.734270739838649</v>
      </c>
      <c r="I223" s="78">
        <v>1486.51893963921</v>
      </c>
      <c r="J223" s="78">
        <v>14.33</v>
      </c>
      <c r="K223" s="78">
        <v>0.04</v>
      </c>
    </row>
    <row r="224" spans="2:11">
      <c r="B224" t="s">
        <v>3405</v>
      </c>
      <c r="C224" t="s">
        <v>3406</v>
      </c>
      <c r="D224" t="s">
        <v>129</v>
      </c>
      <c r="E224" t="s">
        <v>108</v>
      </c>
      <c r="F224" t="s">
        <v>1124</v>
      </c>
      <c r="G224" s="78">
        <v>5614095.1799999997</v>
      </c>
      <c r="H224" s="78">
        <v>99.97977676220944</v>
      </c>
      <c r="I224" s="78">
        <v>5612.9598281819599</v>
      </c>
      <c r="J224" s="78">
        <v>54.1</v>
      </c>
      <c r="K224" s="78">
        <v>0.17</v>
      </c>
    </row>
    <row r="225" spans="2:11">
      <c r="B225" t="s">
        <v>3407</v>
      </c>
      <c r="C225" t="s">
        <v>3408</v>
      </c>
      <c r="D225" t="s">
        <v>129</v>
      </c>
      <c r="E225" t="s">
        <v>108</v>
      </c>
      <c r="F225" t="s">
        <v>321</v>
      </c>
      <c r="G225" s="78">
        <v>-191302.74</v>
      </c>
      <c r="H225" s="78">
        <v>100.0554715284721</v>
      </c>
      <c r="I225" s="78">
        <v>-191.408858553887</v>
      </c>
      <c r="J225" s="78">
        <v>-1.84</v>
      </c>
      <c r="K225" s="78">
        <v>-0.01</v>
      </c>
    </row>
    <row r="226" spans="2:11">
      <c r="B226" t="s">
        <v>3409</v>
      </c>
      <c r="C226" t="s">
        <v>3410</v>
      </c>
      <c r="D226" t="s">
        <v>129</v>
      </c>
      <c r="E226" t="s">
        <v>108</v>
      </c>
      <c r="F226" t="s">
        <v>318</v>
      </c>
      <c r="G226" s="78">
        <v>1759883.28</v>
      </c>
      <c r="H226" s="78">
        <v>99.353635017737091</v>
      </c>
      <c r="I226" s="78">
        <v>1748.50801074938</v>
      </c>
      <c r="J226" s="78">
        <v>16.850000000000001</v>
      </c>
      <c r="K226" s="78">
        <v>0.05</v>
      </c>
    </row>
    <row r="227" spans="2:11">
      <c r="B227" t="s">
        <v>3411</v>
      </c>
      <c r="C227" t="s">
        <v>3412</v>
      </c>
      <c r="D227" t="s">
        <v>129</v>
      </c>
      <c r="E227" t="s">
        <v>108</v>
      </c>
      <c r="F227" t="s">
        <v>293</v>
      </c>
      <c r="G227" s="78">
        <v>189200.51</v>
      </c>
      <c r="H227" s="78">
        <v>99.712398148148225</v>
      </c>
      <c r="I227" s="78">
        <v>188.656365829527</v>
      </c>
      <c r="J227" s="78">
        <v>1.82</v>
      </c>
      <c r="K227" s="78">
        <v>0.01</v>
      </c>
    </row>
    <row r="228" spans="2:11">
      <c r="B228" t="s">
        <v>3413</v>
      </c>
      <c r="C228" t="s">
        <v>3414</v>
      </c>
      <c r="D228" t="s">
        <v>129</v>
      </c>
      <c r="E228" t="s">
        <v>108</v>
      </c>
      <c r="F228" t="s">
        <v>318</v>
      </c>
      <c r="G228" s="78">
        <v>18.739999999999998</v>
      </c>
      <c r="H228" s="78">
        <v>40260.410000000003</v>
      </c>
      <c r="I228" s="78">
        <v>7.5448008340000001</v>
      </c>
      <c r="J228" s="78">
        <v>7.0000000000000007E-2</v>
      </c>
      <c r="K228" s="78">
        <v>0</v>
      </c>
    </row>
    <row r="229" spans="2:11">
      <c r="B229" t="s">
        <v>3067</v>
      </c>
      <c r="C229" t="s">
        <v>3415</v>
      </c>
      <c r="D229" t="s">
        <v>390</v>
      </c>
      <c r="E229" t="s">
        <v>112</v>
      </c>
      <c r="F229" t="s">
        <v>411</v>
      </c>
      <c r="G229" s="78">
        <v>-4045196.12</v>
      </c>
      <c r="H229" s="78">
        <v>99.920587720215451</v>
      </c>
      <c r="I229" s="78">
        <v>-15222.1107555732</v>
      </c>
      <c r="J229" s="78">
        <v>-146.71</v>
      </c>
      <c r="K229" s="78">
        <v>-0.46</v>
      </c>
    </row>
    <row r="230" spans="2:11">
      <c r="B230" t="s">
        <v>3069</v>
      </c>
      <c r="C230" t="s">
        <v>3416</v>
      </c>
      <c r="D230" t="s">
        <v>390</v>
      </c>
      <c r="E230" t="s">
        <v>112</v>
      </c>
      <c r="F230" t="s">
        <v>1134</v>
      </c>
      <c r="G230" s="78">
        <v>-1258151.55</v>
      </c>
      <c r="H230" s="78">
        <v>99.985981486585587</v>
      </c>
      <c r="I230" s="78">
        <v>-4737.5345122744102</v>
      </c>
      <c r="J230" s="78">
        <v>-45.66</v>
      </c>
      <c r="K230" s="78">
        <v>-0.14000000000000001</v>
      </c>
    </row>
    <row r="231" spans="2:11">
      <c r="B231" t="s">
        <v>3417</v>
      </c>
      <c r="C231" t="s">
        <v>3418</v>
      </c>
      <c r="D231" t="s">
        <v>390</v>
      </c>
      <c r="E231" t="s">
        <v>112</v>
      </c>
      <c r="F231" t="s">
        <v>3419</v>
      </c>
      <c r="G231" s="78">
        <v>-150000</v>
      </c>
      <c r="H231" s="78">
        <v>-9.7591625000000004</v>
      </c>
      <c r="I231" s="78">
        <v>14.63874375</v>
      </c>
      <c r="J231" s="78">
        <v>0.14000000000000001</v>
      </c>
      <c r="K231" s="78">
        <v>0</v>
      </c>
    </row>
    <row r="232" spans="2:11">
      <c r="B232" t="s">
        <v>3420</v>
      </c>
      <c r="C232" t="s">
        <v>3421</v>
      </c>
      <c r="D232" t="s">
        <v>390</v>
      </c>
      <c r="E232" t="s">
        <v>112</v>
      </c>
      <c r="F232" t="s">
        <v>3422</v>
      </c>
      <c r="G232" s="78">
        <v>-12430000</v>
      </c>
      <c r="H232" s="78">
        <v>-11.155540909090909</v>
      </c>
      <c r="I232" s="78">
        <v>1386.6337349999999</v>
      </c>
      <c r="J232" s="78">
        <v>13.36</v>
      </c>
      <c r="K232" s="78">
        <v>0.04</v>
      </c>
    </row>
    <row r="233" spans="2:11">
      <c r="B233" t="s">
        <v>3423</v>
      </c>
      <c r="C233" t="s">
        <v>3424</v>
      </c>
      <c r="D233" t="s">
        <v>390</v>
      </c>
      <c r="E233" t="s">
        <v>112</v>
      </c>
      <c r="F233" t="s">
        <v>411</v>
      </c>
      <c r="G233" s="78">
        <v>-3520000</v>
      </c>
      <c r="H233" s="78">
        <v>-13.903891304347813</v>
      </c>
      <c r="I233" s="78">
        <v>489.41697391304302</v>
      </c>
      <c r="J233" s="78">
        <v>4.72</v>
      </c>
      <c r="K233" s="78">
        <v>0.01</v>
      </c>
    </row>
    <row r="234" spans="2:11">
      <c r="B234" t="s">
        <v>3425</v>
      </c>
      <c r="C234" t="s">
        <v>3426</v>
      </c>
      <c r="D234" t="s">
        <v>390</v>
      </c>
      <c r="E234" t="s">
        <v>112</v>
      </c>
      <c r="F234" t="s">
        <v>3201</v>
      </c>
      <c r="G234" s="78">
        <v>-315000</v>
      </c>
      <c r="H234" s="78">
        <v>100.08700208333376</v>
      </c>
      <c r="I234" s="78">
        <v>-1187.32209701438</v>
      </c>
      <c r="J234" s="78">
        <v>-11.44</v>
      </c>
      <c r="K234" s="78">
        <v>-0.04</v>
      </c>
    </row>
    <row r="235" spans="2:11">
      <c r="B235" t="s">
        <v>3427</v>
      </c>
      <c r="C235" t="s">
        <v>3428</v>
      </c>
      <c r="D235" t="s">
        <v>390</v>
      </c>
      <c r="E235" t="s">
        <v>116</v>
      </c>
      <c r="F235" t="s">
        <v>3204</v>
      </c>
      <c r="G235" s="78">
        <v>-445000</v>
      </c>
      <c r="H235" s="78">
        <v>116.12229346371177</v>
      </c>
      <c r="I235" s="78">
        <v>-2214.5589688629698</v>
      </c>
      <c r="J235" s="78">
        <v>-21.34</v>
      </c>
      <c r="K235" s="78">
        <v>-7.0000000000000007E-2</v>
      </c>
    </row>
    <row r="236" spans="2:11">
      <c r="B236" t="s">
        <v>3427</v>
      </c>
      <c r="C236" t="s">
        <v>3429</v>
      </c>
      <c r="D236" t="s">
        <v>390</v>
      </c>
      <c r="E236" t="s">
        <v>116</v>
      </c>
      <c r="F236" t="s">
        <v>3204</v>
      </c>
      <c r="G236" s="78">
        <v>-360000</v>
      </c>
      <c r="H236" s="78">
        <v>116.12229346371181</v>
      </c>
      <c r="I236" s="78">
        <v>-1791.5533231251</v>
      </c>
      <c r="J236" s="78">
        <v>-17.27</v>
      </c>
      <c r="K236" s="78">
        <v>-0.05</v>
      </c>
    </row>
    <row r="237" spans="2:11">
      <c r="B237" t="s">
        <v>3430</v>
      </c>
      <c r="C237" t="s">
        <v>3431</v>
      </c>
      <c r="D237" t="s">
        <v>390</v>
      </c>
      <c r="E237" t="s">
        <v>112</v>
      </c>
      <c r="F237" t="s">
        <v>3209</v>
      </c>
      <c r="G237" s="78">
        <v>-416000</v>
      </c>
      <c r="H237" s="78">
        <v>106.00726534427405</v>
      </c>
      <c r="I237" s="78">
        <v>-1660.7691829519899</v>
      </c>
      <c r="J237" s="78">
        <v>-16.010000000000002</v>
      </c>
      <c r="K237" s="78">
        <v>-0.05</v>
      </c>
    </row>
    <row r="238" spans="2:11">
      <c r="B238" t="s">
        <v>3432</v>
      </c>
      <c r="C238" t="s">
        <v>3433</v>
      </c>
      <c r="D238" t="s">
        <v>390</v>
      </c>
      <c r="E238" t="s">
        <v>116</v>
      </c>
      <c r="F238" t="s">
        <v>3350</v>
      </c>
      <c r="G238" s="78">
        <v>-465000</v>
      </c>
      <c r="H238" s="78">
        <v>116.12229346371194</v>
      </c>
      <c r="I238" s="78">
        <v>-2314.0897090365902</v>
      </c>
      <c r="J238" s="78">
        <v>-22.3</v>
      </c>
      <c r="K238" s="78">
        <v>-7.0000000000000007E-2</v>
      </c>
    </row>
    <row r="239" spans="2:11">
      <c r="B239" t="s">
        <v>3434</v>
      </c>
      <c r="C239" t="s">
        <v>3435</v>
      </c>
      <c r="D239" t="s">
        <v>390</v>
      </c>
      <c r="E239" t="s">
        <v>116</v>
      </c>
      <c r="F239" t="s">
        <v>3350</v>
      </c>
      <c r="G239" s="78">
        <v>-265000</v>
      </c>
      <c r="H239" s="78">
        <v>116.12229346371174</v>
      </c>
      <c r="I239" s="78">
        <v>-1318.7823073004199</v>
      </c>
      <c r="J239" s="78">
        <v>-12.71</v>
      </c>
      <c r="K239" s="78">
        <v>-0.04</v>
      </c>
    </row>
    <row r="240" spans="2:11">
      <c r="B240" t="s">
        <v>3436</v>
      </c>
      <c r="C240" t="s">
        <v>3437</v>
      </c>
      <c r="D240" t="s">
        <v>390</v>
      </c>
      <c r="E240" t="s">
        <v>116</v>
      </c>
      <c r="F240" t="s">
        <v>3215</v>
      </c>
      <c r="G240" s="78">
        <v>-620000</v>
      </c>
      <c r="H240" s="78">
        <v>116.12229346371194</v>
      </c>
      <c r="I240" s="78">
        <v>-3085.4529453821201</v>
      </c>
      <c r="J240" s="78">
        <v>-29.74</v>
      </c>
      <c r="K240" s="78">
        <v>-0.09</v>
      </c>
    </row>
    <row r="241" spans="2:11">
      <c r="B241" t="s">
        <v>3438</v>
      </c>
      <c r="C241" t="s">
        <v>3439</v>
      </c>
      <c r="D241" t="s">
        <v>390</v>
      </c>
      <c r="E241" t="s">
        <v>108</v>
      </c>
      <c r="F241" t="s">
        <v>3212</v>
      </c>
      <c r="G241" s="78">
        <v>1034150</v>
      </c>
      <c r="H241" s="78">
        <v>121.04705393513321</v>
      </c>
      <c r="I241" s="78">
        <v>1251.8081082701799</v>
      </c>
      <c r="J241" s="78">
        <v>12.06</v>
      </c>
      <c r="K241" s="78">
        <v>0.04</v>
      </c>
    </row>
    <row r="242" spans="2:11">
      <c r="B242" t="s">
        <v>3236</v>
      </c>
      <c r="C242" t="s">
        <v>3440</v>
      </c>
      <c r="D242" t="s">
        <v>390</v>
      </c>
      <c r="E242" t="s">
        <v>112</v>
      </c>
      <c r="F242" t="s">
        <v>1134</v>
      </c>
      <c r="G242" s="78">
        <v>-382223.26</v>
      </c>
      <c r="H242" s="78">
        <v>99.98598147902257</v>
      </c>
      <c r="I242" s="78">
        <v>-1439.25100716767</v>
      </c>
      <c r="J242" s="78">
        <v>-13.87</v>
      </c>
      <c r="K242" s="78">
        <v>-0.04</v>
      </c>
    </row>
    <row r="243" spans="2:11">
      <c r="B243" t="s">
        <v>3236</v>
      </c>
      <c r="C243" t="s">
        <v>3441</v>
      </c>
      <c r="D243" t="s">
        <v>390</v>
      </c>
      <c r="E243" t="s">
        <v>112</v>
      </c>
      <c r="F243" t="s">
        <v>1134</v>
      </c>
      <c r="G243" s="78">
        <v>-159259.69</v>
      </c>
      <c r="H243" s="78">
        <v>99.985981465746022</v>
      </c>
      <c r="I243" s="78">
        <v>-599.68791329778003</v>
      </c>
      <c r="J243" s="78">
        <v>-5.78</v>
      </c>
      <c r="K243" s="78">
        <v>-0.02</v>
      </c>
    </row>
    <row r="244" spans="2:11">
      <c r="B244" t="s">
        <v>3236</v>
      </c>
      <c r="C244" t="s">
        <v>3442</v>
      </c>
      <c r="D244" t="s">
        <v>390</v>
      </c>
      <c r="E244" t="s">
        <v>112</v>
      </c>
      <c r="F244" t="s">
        <v>1134</v>
      </c>
      <c r="G244" s="78">
        <v>-318519.38</v>
      </c>
      <c r="H244" s="78">
        <v>99.985981492299445</v>
      </c>
      <c r="I244" s="78">
        <v>-1199.3758269140801</v>
      </c>
      <c r="J244" s="78">
        <v>-11.56</v>
      </c>
      <c r="K244" s="78">
        <v>-0.04</v>
      </c>
    </row>
    <row r="245" spans="2:11">
      <c r="B245" t="s">
        <v>3236</v>
      </c>
      <c r="C245" t="s">
        <v>3443</v>
      </c>
      <c r="D245" t="s">
        <v>390</v>
      </c>
      <c r="E245" t="s">
        <v>112</v>
      </c>
      <c r="F245" t="s">
        <v>411</v>
      </c>
      <c r="G245" s="78">
        <v>-2006672.09</v>
      </c>
      <c r="H245" s="78">
        <v>99.985981484291429</v>
      </c>
      <c r="I245" s="78">
        <v>-7556.0676938916404</v>
      </c>
      <c r="J245" s="78">
        <v>-72.819999999999993</v>
      </c>
      <c r="K245" s="78">
        <v>-0.23</v>
      </c>
    </row>
    <row r="246" spans="2:11">
      <c r="B246" t="s">
        <v>3444</v>
      </c>
      <c r="C246" t="s">
        <v>3445</v>
      </c>
      <c r="D246" t="s">
        <v>390</v>
      </c>
      <c r="E246" t="s">
        <v>112</v>
      </c>
      <c r="F246" t="s">
        <v>1134</v>
      </c>
      <c r="G246" s="78">
        <v>-254815.5</v>
      </c>
      <c r="H246" s="78">
        <v>99.953279241901228</v>
      </c>
      <c r="I246" s="78">
        <v>-959.18682417219202</v>
      </c>
      <c r="J246" s="78">
        <v>-9.24</v>
      </c>
      <c r="K246" s="78">
        <v>-0.03</v>
      </c>
    </row>
    <row r="247" spans="2:11">
      <c r="B247" s="79" t="s">
        <v>3038</v>
      </c>
      <c r="C247" s="16"/>
      <c r="D247" s="16"/>
      <c r="G247" s="80">
        <v>-1680000</v>
      </c>
      <c r="I247" s="80">
        <v>-431.67046290000002</v>
      </c>
      <c r="J247" s="80">
        <v>-4.16</v>
      </c>
      <c r="K247" s="80">
        <v>-0.01</v>
      </c>
    </row>
    <row r="248" spans="2:11">
      <c r="B248" t="s">
        <v>3446</v>
      </c>
      <c r="C248" t="s">
        <v>3447</v>
      </c>
      <c r="D248" t="s">
        <v>129</v>
      </c>
      <c r="E248" t="s">
        <v>112</v>
      </c>
      <c r="F248" t="s">
        <v>3448</v>
      </c>
      <c r="G248" s="78">
        <v>-900000</v>
      </c>
      <c r="H248" s="78">
        <v>-28.9464595</v>
      </c>
      <c r="I248" s="78">
        <v>260.51813550000003</v>
      </c>
      <c r="J248" s="78">
        <v>2.5099999999999998</v>
      </c>
      <c r="K248" s="78">
        <v>0.01</v>
      </c>
    </row>
    <row r="249" spans="2:11">
      <c r="B249" t="s">
        <v>3449</v>
      </c>
      <c r="C249" t="s">
        <v>3450</v>
      </c>
      <c r="D249" t="s">
        <v>129</v>
      </c>
      <c r="E249" t="s">
        <v>116</v>
      </c>
      <c r="F249" t="s">
        <v>3198</v>
      </c>
      <c r="G249" s="78">
        <v>-2580000</v>
      </c>
      <c r="H249" s="78">
        <v>1.0197972279260781</v>
      </c>
      <c r="I249" s="78">
        <v>-112.75742940000001</v>
      </c>
      <c r="J249" s="78">
        <v>-1.0900000000000001</v>
      </c>
      <c r="K249" s="78">
        <v>0</v>
      </c>
    </row>
    <row r="250" spans="2:11">
      <c r="B250" t="s">
        <v>3451</v>
      </c>
      <c r="C250" t="s">
        <v>3452</v>
      </c>
      <c r="D250" t="s">
        <v>390</v>
      </c>
      <c r="E250" t="s">
        <v>112</v>
      </c>
      <c r="F250" t="s">
        <v>3453</v>
      </c>
      <c r="G250" s="78">
        <v>1800000</v>
      </c>
      <c r="H250" s="78">
        <v>-32.190620500000001</v>
      </c>
      <c r="I250" s="78">
        <v>-579.43116899999995</v>
      </c>
      <c r="J250" s="78">
        <v>-5.58</v>
      </c>
      <c r="K250" s="78">
        <v>-0.02</v>
      </c>
    </row>
    <row r="251" spans="2:11">
      <c r="B251" s="79" t="s">
        <v>2434</v>
      </c>
      <c r="C251" s="16"/>
      <c r="D251" s="16"/>
      <c r="G251" s="80">
        <v>850.65</v>
      </c>
      <c r="I251" s="80">
        <v>-4622.3532124725116</v>
      </c>
      <c r="J251" s="80">
        <v>-44.55</v>
      </c>
      <c r="K251" s="80">
        <v>-0.14000000000000001</v>
      </c>
    </row>
    <row r="252" spans="2:11">
      <c r="B252" t="s">
        <v>3454</v>
      </c>
      <c r="C252" t="s">
        <v>3455</v>
      </c>
      <c r="D252" t="s">
        <v>129</v>
      </c>
      <c r="E252" t="s">
        <v>108</v>
      </c>
      <c r="F252" t="s">
        <v>278</v>
      </c>
      <c r="G252" s="78">
        <v>-1338144.3</v>
      </c>
      <c r="H252" s="78">
        <v>102.45357555999976</v>
      </c>
      <c r="I252" s="78">
        <v>-1370.9766815023299</v>
      </c>
      <c r="J252" s="78">
        <v>-13.21</v>
      </c>
      <c r="K252" s="78">
        <v>-0.04</v>
      </c>
    </row>
    <row r="253" spans="2:11">
      <c r="B253" t="s">
        <v>3456</v>
      </c>
      <c r="C253" t="s">
        <v>3457</v>
      </c>
      <c r="D253" t="s">
        <v>129</v>
      </c>
      <c r="E253" t="s">
        <v>108</v>
      </c>
      <c r="F253" t="s">
        <v>3458</v>
      </c>
      <c r="G253" s="78">
        <v>8.92</v>
      </c>
      <c r="H253" s="78">
        <v>-1761183.416</v>
      </c>
      <c r="I253" s="78">
        <v>-157.09756070719999</v>
      </c>
      <c r="J253" s="78">
        <v>-1.51</v>
      </c>
      <c r="K253" s="78">
        <v>0</v>
      </c>
    </row>
    <row r="254" spans="2:11">
      <c r="B254" t="s">
        <v>3459</v>
      </c>
      <c r="C254" t="s">
        <v>3460</v>
      </c>
      <c r="D254" t="s">
        <v>129</v>
      </c>
      <c r="E254" t="s">
        <v>112</v>
      </c>
      <c r="F254" t="s">
        <v>3461</v>
      </c>
      <c r="G254" s="78">
        <v>-3175000</v>
      </c>
      <c r="H254" s="78">
        <v>100.53054644724409</v>
      </c>
      <c r="I254" s="78">
        <v>-12020.487703970201</v>
      </c>
      <c r="J254" s="78">
        <v>-115.85</v>
      </c>
      <c r="K254" s="78">
        <v>-0.36</v>
      </c>
    </row>
    <row r="255" spans="2:11">
      <c r="B255" t="s">
        <v>3462</v>
      </c>
      <c r="C255" t="s">
        <v>3463</v>
      </c>
      <c r="D255" t="s">
        <v>129</v>
      </c>
      <c r="E255" t="s">
        <v>112</v>
      </c>
      <c r="F255" t="s">
        <v>3464</v>
      </c>
      <c r="G255" s="78">
        <v>-440000</v>
      </c>
      <c r="H255" s="78">
        <v>100.47522404545454</v>
      </c>
      <c r="I255" s="78">
        <v>-1664.9146525228</v>
      </c>
      <c r="J255" s="78">
        <v>-16.05</v>
      </c>
      <c r="K255" s="78">
        <v>-0.05</v>
      </c>
    </row>
    <row r="256" spans="2:11">
      <c r="B256" t="s">
        <v>3465</v>
      </c>
      <c r="C256" t="s">
        <v>3466</v>
      </c>
      <c r="D256" t="s">
        <v>129</v>
      </c>
      <c r="E256" t="s">
        <v>112</v>
      </c>
      <c r="F256" t="s">
        <v>3467</v>
      </c>
      <c r="G256" s="78">
        <v>-1000000</v>
      </c>
      <c r="H256" s="78">
        <v>101.00743318000001</v>
      </c>
      <c r="I256" s="78">
        <v>-3803.9399335588</v>
      </c>
      <c r="J256" s="78">
        <v>-36.659999999999997</v>
      </c>
      <c r="K256" s="78">
        <v>-0.12</v>
      </c>
    </row>
    <row r="257" spans="2:11">
      <c r="B257" t="s">
        <v>3468</v>
      </c>
      <c r="C257" t="s">
        <v>3469</v>
      </c>
      <c r="D257" t="s">
        <v>129</v>
      </c>
      <c r="E257" t="s">
        <v>112</v>
      </c>
      <c r="F257" t="s">
        <v>3350</v>
      </c>
      <c r="G257" s="78">
        <v>-2500000</v>
      </c>
      <c r="H257" s="78">
        <v>101.80366666800001</v>
      </c>
      <c r="I257" s="78">
        <v>-9584.8152167921999</v>
      </c>
      <c r="J257" s="78">
        <v>-92.38</v>
      </c>
      <c r="K257" s="78">
        <v>-0.28999999999999998</v>
      </c>
    </row>
    <row r="258" spans="2:11">
      <c r="B258" t="s">
        <v>3470</v>
      </c>
      <c r="C258" t="s">
        <v>3471</v>
      </c>
      <c r="D258" t="s">
        <v>129</v>
      </c>
      <c r="E258" t="s">
        <v>108</v>
      </c>
      <c r="F258" t="s">
        <v>3472</v>
      </c>
      <c r="G258" s="78">
        <v>-1350000</v>
      </c>
      <c r="H258" s="78">
        <v>102.43176857777777</v>
      </c>
      <c r="I258" s="78">
        <v>-1382.8288758000001</v>
      </c>
      <c r="J258" s="78">
        <v>-13.33</v>
      </c>
      <c r="K258" s="78">
        <v>-0.04</v>
      </c>
    </row>
    <row r="259" spans="2:11">
      <c r="B259" t="s">
        <v>3473</v>
      </c>
      <c r="C259" t="s">
        <v>3474</v>
      </c>
      <c r="D259" t="s">
        <v>129</v>
      </c>
      <c r="E259" t="s">
        <v>108</v>
      </c>
      <c r="F259" t="s">
        <v>1124</v>
      </c>
      <c r="G259" s="78">
        <v>5352577.21</v>
      </c>
      <c r="H259" s="78">
        <v>100.02157104</v>
      </c>
      <c r="I259" s="78">
        <v>5353.7318165710003</v>
      </c>
      <c r="J259" s="78">
        <v>51.6</v>
      </c>
      <c r="K259" s="78">
        <v>0.16</v>
      </c>
    </row>
    <row r="260" spans="2:11">
      <c r="B260" t="s">
        <v>3473</v>
      </c>
      <c r="C260" t="s">
        <v>3475</v>
      </c>
      <c r="D260" t="s">
        <v>129</v>
      </c>
      <c r="E260" t="s">
        <v>108</v>
      </c>
      <c r="F260" t="s">
        <v>1124</v>
      </c>
      <c r="G260" s="78">
        <v>-5352577.21</v>
      </c>
      <c r="H260" s="78">
        <v>100.99784471500001</v>
      </c>
      <c r="I260" s="78">
        <v>-5405.9876188062799</v>
      </c>
      <c r="J260" s="78">
        <v>-52.1</v>
      </c>
      <c r="K260" s="78">
        <v>-0.16</v>
      </c>
    </row>
    <row r="261" spans="2:11">
      <c r="B261" t="s">
        <v>3476</v>
      </c>
      <c r="C261" t="s">
        <v>3477</v>
      </c>
      <c r="D261" t="s">
        <v>129</v>
      </c>
      <c r="E261" t="s">
        <v>108</v>
      </c>
      <c r="F261" t="s">
        <v>1134</v>
      </c>
      <c r="G261" s="78">
        <v>-2956678.75</v>
      </c>
      <c r="H261" s="78">
        <v>101.78069652000002</v>
      </c>
      <c r="I261" s="78">
        <v>-3009.3282256088301</v>
      </c>
      <c r="J261" s="78">
        <v>-29</v>
      </c>
      <c r="K261" s="78">
        <v>-0.09</v>
      </c>
    </row>
    <row r="262" spans="2:11">
      <c r="B262" t="s">
        <v>3478</v>
      </c>
      <c r="C262" t="s">
        <v>3479</v>
      </c>
      <c r="D262" t="s">
        <v>129</v>
      </c>
      <c r="E262" t="s">
        <v>108</v>
      </c>
      <c r="F262" t="s">
        <v>290</v>
      </c>
      <c r="G262" s="78">
        <v>-1338144.3</v>
      </c>
      <c r="H262" s="78">
        <v>100.50734972000031</v>
      </c>
      <c r="I262" s="78">
        <v>-1344.93337135925</v>
      </c>
      <c r="J262" s="78">
        <v>-12.96</v>
      </c>
      <c r="K262" s="78">
        <v>-0.04</v>
      </c>
    </row>
    <row r="263" spans="2:11">
      <c r="B263" t="s">
        <v>3480</v>
      </c>
      <c r="C263" t="s">
        <v>3481</v>
      </c>
      <c r="D263" t="s">
        <v>129</v>
      </c>
      <c r="E263" t="s">
        <v>112</v>
      </c>
      <c r="F263" t="s">
        <v>701</v>
      </c>
      <c r="G263" s="78">
        <v>-860000</v>
      </c>
      <c r="H263" s="78">
        <v>100.13331111627907</v>
      </c>
      <c r="I263" s="78">
        <v>-3243.0776271096001</v>
      </c>
      <c r="J263" s="78">
        <v>-31.26</v>
      </c>
      <c r="K263" s="78">
        <v>-0.1</v>
      </c>
    </row>
    <row r="264" spans="2:11">
      <c r="B264" t="s">
        <v>3482</v>
      </c>
      <c r="C264" t="s">
        <v>3483</v>
      </c>
      <c r="D264" t="s">
        <v>129</v>
      </c>
      <c r="E264" t="s">
        <v>108</v>
      </c>
      <c r="F264" t="s">
        <v>3484</v>
      </c>
      <c r="G264" s="78">
        <v>493.51</v>
      </c>
      <c r="H264" s="78">
        <v>-216604.6961</v>
      </c>
      <c r="I264" s="78">
        <v>-1068.9658357231101</v>
      </c>
      <c r="J264" s="78">
        <v>-10.3</v>
      </c>
      <c r="K264" s="78">
        <v>-0.03</v>
      </c>
    </row>
    <row r="265" spans="2:11">
      <c r="B265" t="s">
        <v>3485</v>
      </c>
      <c r="C265" t="s">
        <v>3486</v>
      </c>
      <c r="D265" t="s">
        <v>129</v>
      </c>
      <c r="E265" t="s">
        <v>108</v>
      </c>
      <c r="F265" t="s">
        <v>3464</v>
      </c>
      <c r="G265" s="78">
        <v>119.89</v>
      </c>
      <c r="H265" s="78">
        <v>-117353.4749</v>
      </c>
      <c r="I265" s="78">
        <v>-140.69508105761</v>
      </c>
      <c r="J265" s="78">
        <v>-1.36</v>
      </c>
      <c r="K265" s="78">
        <v>0</v>
      </c>
    </row>
    <row r="266" spans="2:11">
      <c r="B266" t="s">
        <v>3487</v>
      </c>
      <c r="C266" t="s">
        <v>3488</v>
      </c>
      <c r="D266" t="s">
        <v>129</v>
      </c>
      <c r="E266" t="s">
        <v>108</v>
      </c>
      <c r="F266" t="s">
        <v>3489</v>
      </c>
      <c r="G266" s="78">
        <v>26.76</v>
      </c>
      <c r="H266" s="78">
        <v>-363316.76899999997</v>
      </c>
      <c r="I266" s="78">
        <v>-97.223567384399999</v>
      </c>
      <c r="J266" s="78">
        <v>-0.94</v>
      </c>
      <c r="K266" s="78">
        <v>0</v>
      </c>
    </row>
    <row r="267" spans="2:11">
      <c r="B267" t="s">
        <v>3490</v>
      </c>
      <c r="C267" t="s">
        <v>3491</v>
      </c>
      <c r="D267" t="s">
        <v>129</v>
      </c>
      <c r="E267" t="s">
        <v>108</v>
      </c>
      <c r="F267" t="s">
        <v>3492</v>
      </c>
      <c r="G267" s="78">
        <v>59.13</v>
      </c>
      <c r="H267" s="78">
        <v>-424541.80499999999</v>
      </c>
      <c r="I267" s="78">
        <v>-251.03156929650001</v>
      </c>
      <c r="J267" s="78">
        <v>-2.42</v>
      </c>
      <c r="K267" s="78">
        <v>-0.01</v>
      </c>
    </row>
    <row r="268" spans="2:11">
      <c r="B268" t="s">
        <v>3493</v>
      </c>
      <c r="C268" t="s">
        <v>3494</v>
      </c>
      <c r="D268" t="s">
        <v>129</v>
      </c>
      <c r="E268" t="s">
        <v>108</v>
      </c>
      <c r="F268" t="s">
        <v>3495</v>
      </c>
      <c r="G268" s="78">
        <v>26.76</v>
      </c>
      <c r="H268" s="78">
        <v>-695211.47199999995</v>
      </c>
      <c r="I268" s="78">
        <v>-186.03858990719999</v>
      </c>
      <c r="J268" s="78">
        <v>-1.79</v>
      </c>
      <c r="K268" s="78">
        <v>-0.01</v>
      </c>
    </row>
    <row r="269" spans="2:11">
      <c r="B269" t="s">
        <v>3496</v>
      </c>
      <c r="C269" t="s">
        <v>3497</v>
      </c>
      <c r="D269" t="s">
        <v>129</v>
      </c>
      <c r="E269" t="s">
        <v>108</v>
      </c>
      <c r="F269" t="s">
        <v>3041</v>
      </c>
      <c r="G269" s="78">
        <v>3.25</v>
      </c>
      <c r="H269" s="78">
        <v>-8563215.3000000007</v>
      </c>
      <c r="I269" s="78">
        <v>-278.30449725</v>
      </c>
      <c r="J269" s="78">
        <v>-2.68</v>
      </c>
      <c r="K269" s="78">
        <v>-0.01</v>
      </c>
    </row>
    <row r="270" spans="2:11">
      <c r="B270" t="s">
        <v>3498</v>
      </c>
      <c r="C270" t="s">
        <v>3499</v>
      </c>
      <c r="D270" t="s">
        <v>129</v>
      </c>
      <c r="E270" t="s">
        <v>108</v>
      </c>
      <c r="F270" t="s">
        <v>3345</v>
      </c>
      <c r="G270" s="78">
        <v>19.420000000000002</v>
      </c>
      <c r="H270" s="78">
        <v>-5344291.5429999996</v>
      </c>
      <c r="I270" s="78">
        <v>-1037.8614176506001</v>
      </c>
      <c r="J270" s="78">
        <v>-10</v>
      </c>
      <c r="K270" s="78">
        <v>-0.03</v>
      </c>
    </row>
    <row r="271" spans="2:11">
      <c r="B271" t="s">
        <v>3500</v>
      </c>
      <c r="C271" t="s">
        <v>3501</v>
      </c>
      <c r="D271" t="s">
        <v>129</v>
      </c>
      <c r="E271" t="s">
        <v>108</v>
      </c>
      <c r="F271" t="s">
        <v>3472</v>
      </c>
      <c r="G271" s="78">
        <v>27</v>
      </c>
      <c r="H271" s="78">
        <v>-923708.21250000002</v>
      </c>
      <c r="I271" s="78">
        <v>-249.40121737499999</v>
      </c>
      <c r="J271" s="78">
        <v>-2.4</v>
      </c>
      <c r="K271" s="78">
        <v>-0.01</v>
      </c>
    </row>
    <row r="272" spans="2:11">
      <c r="B272" t="s">
        <v>3502</v>
      </c>
      <c r="C272" t="s">
        <v>3503</v>
      </c>
      <c r="D272" t="s">
        <v>129</v>
      </c>
      <c r="E272" t="s">
        <v>112</v>
      </c>
      <c r="F272" t="s">
        <v>701</v>
      </c>
      <c r="G272" s="78">
        <v>13.21</v>
      </c>
      <c r="H272" s="78">
        <v>-706336.03489999974</v>
      </c>
      <c r="I272" s="78">
        <v>-351.39412513195202</v>
      </c>
      <c r="J272" s="78">
        <v>-3.39</v>
      </c>
      <c r="K272" s="78">
        <v>-0.01</v>
      </c>
    </row>
    <row r="273" spans="2:11">
      <c r="B273" t="s">
        <v>3504</v>
      </c>
      <c r="C273" t="s">
        <v>3505</v>
      </c>
      <c r="D273" t="s">
        <v>129</v>
      </c>
      <c r="E273" t="s">
        <v>112</v>
      </c>
      <c r="F273" t="s">
        <v>3467</v>
      </c>
      <c r="G273" s="78">
        <v>52.8</v>
      </c>
      <c r="H273" s="78">
        <v>-179964.28750000001</v>
      </c>
      <c r="I273" s="78">
        <v>-357.84962755079999</v>
      </c>
      <c r="J273" s="78">
        <v>-3.45</v>
      </c>
      <c r="K273" s="78">
        <v>-0.01</v>
      </c>
    </row>
    <row r="274" spans="2:11">
      <c r="B274" t="s">
        <v>3506</v>
      </c>
      <c r="C274" t="s">
        <v>3507</v>
      </c>
      <c r="D274" t="s">
        <v>390</v>
      </c>
      <c r="E274" t="s">
        <v>108</v>
      </c>
      <c r="F274" t="s">
        <v>278</v>
      </c>
      <c r="G274" s="78">
        <v>1338144.3</v>
      </c>
      <c r="H274" s="78">
        <v>100.00775956000037</v>
      </c>
      <c r="I274" s="78">
        <v>1338.2481341098501</v>
      </c>
      <c r="J274" s="78">
        <v>12.9</v>
      </c>
      <c r="K274" s="78">
        <v>0.04</v>
      </c>
    </row>
    <row r="275" spans="2:11">
      <c r="B275" t="s">
        <v>3508</v>
      </c>
      <c r="C275" t="s">
        <v>3509</v>
      </c>
      <c r="D275" t="s">
        <v>390</v>
      </c>
      <c r="E275" t="s">
        <v>112</v>
      </c>
      <c r="F275" t="s">
        <v>3467</v>
      </c>
      <c r="G275" s="78">
        <v>1000000</v>
      </c>
      <c r="H275" s="78">
        <v>100.04840587431704</v>
      </c>
      <c r="I275" s="78">
        <v>3767.8229652267801</v>
      </c>
      <c r="J275" s="78">
        <v>36.31</v>
      </c>
      <c r="K275" s="78">
        <v>0.11</v>
      </c>
    </row>
    <row r="276" spans="2:11">
      <c r="B276" t="s">
        <v>3459</v>
      </c>
      <c r="C276" t="s">
        <v>3510</v>
      </c>
      <c r="D276" t="s">
        <v>390</v>
      </c>
      <c r="E276" t="s">
        <v>112</v>
      </c>
      <c r="F276" t="s">
        <v>3461</v>
      </c>
      <c r="G276" s="78">
        <v>3175000</v>
      </c>
      <c r="H276" s="78">
        <v>100.08305573770454</v>
      </c>
      <c r="I276" s="78">
        <v>11966.981016085199</v>
      </c>
      <c r="J276" s="78">
        <v>115.33</v>
      </c>
      <c r="K276" s="78">
        <v>0.36</v>
      </c>
    </row>
    <row r="277" spans="2:11">
      <c r="B277" t="s">
        <v>3462</v>
      </c>
      <c r="C277" t="s">
        <v>3511</v>
      </c>
      <c r="D277" t="s">
        <v>390</v>
      </c>
      <c r="E277" t="s">
        <v>112</v>
      </c>
      <c r="F277" t="s">
        <v>3464</v>
      </c>
      <c r="G277" s="78">
        <v>440000</v>
      </c>
      <c r="H277" s="78">
        <v>100.11412226775938</v>
      </c>
      <c r="I277" s="78">
        <v>1658.9310516256801</v>
      </c>
      <c r="J277" s="78">
        <v>15.99</v>
      </c>
      <c r="K277" s="78">
        <v>0.05</v>
      </c>
    </row>
    <row r="278" spans="2:11">
      <c r="B278" t="s">
        <v>3512</v>
      </c>
      <c r="C278" t="s">
        <v>3513</v>
      </c>
      <c r="D278" t="s">
        <v>390</v>
      </c>
      <c r="E278" t="s">
        <v>112</v>
      </c>
      <c r="F278" t="s">
        <v>701</v>
      </c>
      <c r="G278" s="78">
        <v>860000</v>
      </c>
      <c r="H278" s="78">
        <v>100.02459208333343</v>
      </c>
      <c r="I278" s="78">
        <v>3239.5564785581701</v>
      </c>
      <c r="J278" s="78">
        <v>31.22</v>
      </c>
      <c r="K278" s="78">
        <v>0.1</v>
      </c>
    </row>
    <row r="279" spans="2:11">
      <c r="B279" t="s">
        <v>3514</v>
      </c>
      <c r="C279" t="s">
        <v>3515</v>
      </c>
      <c r="D279" t="s">
        <v>390</v>
      </c>
      <c r="E279" t="s">
        <v>112</v>
      </c>
      <c r="F279" t="s">
        <v>3350</v>
      </c>
      <c r="G279" s="78">
        <v>2500000</v>
      </c>
      <c r="H279" s="78">
        <v>100.1381495833334</v>
      </c>
      <c r="I279" s="78">
        <v>9428.0067832708392</v>
      </c>
      <c r="J279" s="78">
        <v>90.86</v>
      </c>
      <c r="K279" s="78">
        <v>0.28999999999999998</v>
      </c>
    </row>
    <row r="280" spans="2:11">
      <c r="B280" t="s">
        <v>3516</v>
      </c>
      <c r="C280" t="s">
        <v>3517</v>
      </c>
      <c r="D280" t="s">
        <v>390</v>
      </c>
      <c r="E280" t="s">
        <v>116</v>
      </c>
      <c r="F280" t="s">
        <v>3041</v>
      </c>
      <c r="G280" s="78">
        <v>-1580000</v>
      </c>
      <c r="H280" s="78">
        <v>100.22859917088607</v>
      </c>
      <c r="I280" s="78">
        <v>-6786.72701678664</v>
      </c>
      <c r="J280" s="78">
        <v>-65.41</v>
      </c>
      <c r="K280" s="78">
        <v>-0.21</v>
      </c>
    </row>
    <row r="281" spans="2:11">
      <c r="B281" t="s">
        <v>3518</v>
      </c>
      <c r="C281" t="s">
        <v>3519</v>
      </c>
      <c r="D281" t="s">
        <v>390</v>
      </c>
      <c r="E281" t="s">
        <v>116</v>
      </c>
      <c r="F281" t="s">
        <v>3041</v>
      </c>
      <c r="G281" s="78">
        <v>1580000</v>
      </c>
      <c r="H281" s="78">
        <v>100.02476833464141</v>
      </c>
      <c r="I281" s="78">
        <v>6772.9251253640396</v>
      </c>
      <c r="J281" s="78">
        <v>65.28</v>
      </c>
      <c r="K281" s="78">
        <v>0.2</v>
      </c>
    </row>
    <row r="282" spans="2:11">
      <c r="B282" t="s">
        <v>3520</v>
      </c>
      <c r="C282" t="s">
        <v>3521</v>
      </c>
      <c r="D282" t="s">
        <v>390</v>
      </c>
      <c r="E282" t="s">
        <v>108</v>
      </c>
      <c r="F282" t="s">
        <v>3472</v>
      </c>
      <c r="G282" s="78">
        <v>1350000</v>
      </c>
      <c r="H282" s="78">
        <v>100.00609562841555</v>
      </c>
      <c r="I282" s="78">
        <v>1350.0822909836099</v>
      </c>
      <c r="J282" s="78">
        <v>13.01</v>
      </c>
      <c r="K282" s="78">
        <v>0.04</v>
      </c>
    </row>
    <row r="283" spans="2:11">
      <c r="B283" t="s">
        <v>3476</v>
      </c>
      <c r="C283" t="s">
        <v>3522</v>
      </c>
      <c r="D283" t="s">
        <v>390</v>
      </c>
      <c r="E283" t="s">
        <v>108</v>
      </c>
      <c r="F283" t="s">
        <v>1134</v>
      </c>
      <c r="G283" s="78">
        <v>2956678.75</v>
      </c>
      <c r="H283" s="78">
        <v>100.00752731999985</v>
      </c>
      <c r="I283" s="78">
        <v>2956.9013086708801</v>
      </c>
      <c r="J283" s="78">
        <v>28.5</v>
      </c>
      <c r="K283" s="78">
        <v>0.09</v>
      </c>
    </row>
    <row r="284" spans="2:11">
      <c r="B284" t="s">
        <v>3478</v>
      </c>
      <c r="C284" t="s">
        <v>3523</v>
      </c>
      <c r="D284" t="s">
        <v>390</v>
      </c>
      <c r="E284" t="s">
        <v>108</v>
      </c>
      <c r="F284" t="s">
        <v>290</v>
      </c>
      <c r="G284" s="78">
        <v>1338144.3</v>
      </c>
      <c r="H284" s="78">
        <v>100.01461201999963</v>
      </c>
      <c r="I284" s="78">
        <v>1338.33982991274</v>
      </c>
      <c r="J284" s="78">
        <v>12.9</v>
      </c>
      <c r="K284" s="78">
        <v>0.04</v>
      </c>
    </row>
    <row r="285" spans="2:11">
      <c r="B285" s="79" t="s">
        <v>1273</v>
      </c>
      <c r="C285" s="16"/>
      <c r="D285" s="16"/>
      <c r="G285" s="80">
        <v>0</v>
      </c>
      <c r="I285" s="80">
        <v>0</v>
      </c>
      <c r="J285" s="80">
        <v>0</v>
      </c>
      <c r="K285" s="80">
        <v>0</v>
      </c>
    </row>
    <row r="286" spans="2:11">
      <c r="B286" t="s">
        <v>237</v>
      </c>
      <c r="C286" t="s">
        <v>237</v>
      </c>
      <c r="D286" t="s">
        <v>237</v>
      </c>
      <c r="E286" t="s">
        <v>237</v>
      </c>
      <c r="G286" s="78">
        <v>0</v>
      </c>
      <c r="H286" s="78">
        <v>0</v>
      </c>
      <c r="I286" s="78">
        <v>0</v>
      </c>
      <c r="J286" s="78">
        <v>0</v>
      </c>
      <c r="K286" s="78">
        <v>0</v>
      </c>
    </row>
    <row r="287" spans="2:11">
      <c r="B287" s="79" t="s">
        <v>261</v>
      </c>
      <c r="C287" s="16"/>
      <c r="D287" s="16"/>
      <c r="G287" s="80">
        <v>0</v>
      </c>
      <c r="I287" s="80">
        <v>-204.38377938746001</v>
      </c>
      <c r="J287" s="80">
        <v>-1.97</v>
      </c>
      <c r="K287" s="80">
        <v>-0.01</v>
      </c>
    </row>
    <row r="288" spans="2:11">
      <c r="B288" s="79" t="s">
        <v>2428</v>
      </c>
      <c r="C288" s="16"/>
      <c r="D288" s="16"/>
      <c r="G288" s="80">
        <v>0</v>
      </c>
      <c r="I288" s="80">
        <v>-204.38377938746001</v>
      </c>
      <c r="J288" s="80">
        <v>-1.97</v>
      </c>
      <c r="K288" s="80">
        <v>-0.01</v>
      </c>
    </row>
    <row r="289" spans="2:11">
      <c r="B289" t="s">
        <v>3524</v>
      </c>
      <c r="C289" t="s">
        <v>3525</v>
      </c>
      <c r="D289" t="s">
        <v>129</v>
      </c>
      <c r="E289" t="s">
        <v>112</v>
      </c>
      <c r="F289" t="s">
        <v>290</v>
      </c>
      <c r="G289" s="78">
        <v>2443023.14</v>
      </c>
      <c r="H289" s="78">
        <v>100</v>
      </c>
      <c r="I289" s="78">
        <v>9200.4251452400003</v>
      </c>
      <c r="J289" s="78">
        <v>88.67</v>
      </c>
      <c r="K289" s="78">
        <v>0.28000000000000003</v>
      </c>
    </row>
    <row r="290" spans="2:11">
      <c r="B290" t="s">
        <v>3526</v>
      </c>
      <c r="C290" t="s">
        <v>3527</v>
      </c>
      <c r="D290" t="s">
        <v>129</v>
      </c>
      <c r="E290" t="s">
        <v>112</v>
      </c>
      <c r="F290" t="s">
        <v>290</v>
      </c>
      <c r="G290" s="78">
        <v>-3238.67</v>
      </c>
      <c r="H290" s="78">
        <v>75433</v>
      </c>
      <c r="I290" s="78">
        <v>-9200.4356941826009</v>
      </c>
      <c r="J290" s="78">
        <v>-88.67</v>
      </c>
      <c r="K290" s="78">
        <v>-0.28000000000000003</v>
      </c>
    </row>
    <row r="291" spans="2:11">
      <c r="B291" t="s">
        <v>3528</v>
      </c>
      <c r="C291" t="s">
        <v>3529</v>
      </c>
      <c r="D291" t="s">
        <v>129</v>
      </c>
      <c r="E291" t="s">
        <v>116</v>
      </c>
      <c r="F291" t="s">
        <v>321</v>
      </c>
      <c r="G291" s="78">
        <v>43564.83</v>
      </c>
      <c r="H291" s="78">
        <v>15358.999999999989</v>
      </c>
      <c r="I291" s="78">
        <v>28675.473470458299</v>
      </c>
      <c r="J291" s="78">
        <v>276.37</v>
      </c>
      <c r="K291" s="78">
        <v>0.87</v>
      </c>
    </row>
    <row r="292" spans="2:11">
      <c r="B292" t="s">
        <v>3528</v>
      </c>
      <c r="C292" t="s">
        <v>3530</v>
      </c>
      <c r="D292" t="s">
        <v>129</v>
      </c>
      <c r="E292" t="s">
        <v>116</v>
      </c>
      <c r="F292" t="s">
        <v>321</v>
      </c>
      <c r="G292" s="78">
        <v>-43564.83</v>
      </c>
      <c r="H292" s="78">
        <v>15322.000000000022</v>
      </c>
      <c r="I292" s="78">
        <v>-28606.393939342601</v>
      </c>
      <c r="J292" s="78">
        <v>-275.7</v>
      </c>
      <c r="K292" s="78">
        <v>-0.87</v>
      </c>
    </row>
    <row r="293" spans="2:11">
      <c r="B293" t="s">
        <v>3531</v>
      </c>
      <c r="C293" t="s">
        <v>3532</v>
      </c>
      <c r="D293" t="s">
        <v>129</v>
      </c>
      <c r="E293" t="s">
        <v>112</v>
      </c>
      <c r="F293" t="s">
        <v>315</v>
      </c>
      <c r="G293" s="78">
        <v>789.49</v>
      </c>
      <c r="H293" s="78">
        <v>531211</v>
      </c>
      <c r="I293" s="78">
        <v>15794.0681882074</v>
      </c>
      <c r="J293" s="78">
        <v>152.22</v>
      </c>
      <c r="K293" s="78">
        <v>0.48</v>
      </c>
    </row>
    <row r="294" spans="2:11">
      <c r="B294" t="s">
        <v>3531</v>
      </c>
      <c r="C294" t="s">
        <v>3533</v>
      </c>
      <c r="D294" t="s">
        <v>129</v>
      </c>
      <c r="E294" t="s">
        <v>112</v>
      </c>
      <c r="F294" t="s">
        <v>315</v>
      </c>
      <c r="G294" s="78">
        <v>-789.49</v>
      </c>
      <c r="H294" s="78">
        <v>507687</v>
      </c>
      <c r="I294" s="78">
        <v>-15094.6480706658</v>
      </c>
      <c r="J294" s="78">
        <v>-145.47999999999999</v>
      </c>
      <c r="K294" s="78">
        <v>-0.46</v>
      </c>
    </row>
    <row r="295" spans="2:11">
      <c r="B295" t="s">
        <v>3534</v>
      </c>
      <c r="C295" t="s">
        <v>3535</v>
      </c>
      <c r="D295" t="s">
        <v>129</v>
      </c>
      <c r="E295" t="s">
        <v>112</v>
      </c>
      <c r="F295" t="s">
        <v>315</v>
      </c>
      <c r="G295" s="78">
        <v>4008152.34</v>
      </c>
      <c r="H295" s="78">
        <v>100</v>
      </c>
      <c r="I295" s="78">
        <v>15094.701712440001</v>
      </c>
      <c r="J295" s="78">
        <v>145.47999999999999</v>
      </c>
      <c r="K295" s="78">
        <v>0.46</v>
      </c>
    </row>
    <row r="296" spans="2:11">
      <c r="B296" t="s">
        <v>3536</v>
      </c>
      <c r="C296" t="s">
        <v>3537</v>
      </c>
      <c r="D296" t="s">
        <v>129</v>
      </c>
      <c r="E296" t="s">
        <v>112</v>
      </c>
      <c r="F296" t="s">
        <v>315</v>
      </c>
      <c r="G296" s="78">
        <v>-4008152.34</v>
      </c>
      <c r="H296" s="78">
        <v>100.42201003415127</v>
      </c>
      <c r="I296" s="78">
        <v>-15158.4028682917</v>
      </c>
      <c r="J296" s="78">
        <v>-146.09</v>
      </c>
      <c r="K296" s="78">
        <v>-0.46</v>
      </c>
    </row>
    <row r="297" spans="2:11">
      <c r="B297" t="s">
        <v>3538</v>
      </c>
      <c r="C297" t="s">
        <v>3539</v>
      </c>
      <c r="D297" t="s">
        <v>129</v>
      </c>
      <c r="E297" t="s">
        <v>116</v>
      </c>
      <c r="F297" t="s">
        <v>321</v>
      </c>
      <c r="G297" s="78">
        <v>-6675003.0499999998</v>
      </c>
      <c r="H297" s="78">
        <v>100.25396982312617</v>
      </c>
      <c r="I297" s="78">
        <v>-28679.044676965401</v>
      </c>
      <c r="J297" s="78">
        <v>-276.39999999999998</v>
      </c>
      <c r="K297" s="78">
        <v>-0.87</v>
      </c>
    </row>
    <row r="298" spans="2:11">
      <c r="B298" t="s">
        <v>3538</v>
      </c>
      <c r="C298" t="s">
        <v>3540</v>
      </c>
      <c r="D298" t="s">
        <v>129</v>
      </c>
      <c r="E298" t="s">
        <v>116</v>
      </c>
      <c r="F298" t="s">
        <v>321</v>
      </c>
      <c r="G298" s="78">
        <v>6675003.0499999998</v>
      </c>
      <c r="H298" s="78">
        <v>100</v>
      </c>
      <c r="I298" s="78">
        <v>28606.393071080001</v>
      </c>
      <c r="J298" s="78">
        <v>275.7</v>
      </c>
      <c r="K298" s="78">
        <v>0.87</v>
      </c>
    </row>
    <row r="299" spans="2:11">
      <c r="B299" t="s">
        <v>3524</v>
      </c>
      <c r="C299" t="s">
        <v>3541</v>
      </c>
      <c r="D299" t="s">
        <v>390</v>
      </c>
      <c r="E299" t="s">
        <v>112</v>
      </c>
      <c r="F299" t="s">
        <v>290</v>
      </c>
      <c r="G299" s="78">
        <v>-2443023.14</v>
      </c>
      <c r="H299" s="78">
        <v>99.323359243606816</v>
      </c>
      <c r="I299" s="78">
        <v>-9138.1713189458605</v>
      </c>
      <c r="J299" s="78">
        <v>-88.07</v>
      </c>
      <c r="K299" s="78">
        <v>-0.28000000000000003</v>
      </c>
    </row>
    <row r="300" spans="2:11">
      <c r="B300" t="s">
        <v>3526</v>
      </c>
      <c r="C300" t="s">
        <v>3542</v>
      </c>
      <c r="D300" t="s">
        <v>390</v>
      </c>
      <c r="E300" t="s">
        <v>112</v>
      </c>
      <c r="F300" t="s">
        <v>290</v>
      </c>
      <c r="G300" s="78">
        <v>3238.67</v>
      </c>
      <c r="H300" s="78">
        <v>68064</v>
      </c>
      <c r="I300" s="78">
        <v>8301.6512015808003</v>
      </c>
      <c r="J300" s="78">
        <v>80.010000000000005</v>
      </c>
      <c r="K300" s="78">
        <v>0.25</v>
      </c>
    </row>
    <row r="301" spans="2:11">
      <c r="B301" s="79" t="s">
        <v>3042</v>
      </c>
      <c r="C301" s="16"/>
      <c r="D301" s="16"/>
      <c r="G301" s="80">
        <v>0</v>
      </c>
      <c r="I301" s="80">
        <v>0</v>
      </c>
      <c r="J301" s="80">
        <v>0</v>
      </c>
      <c r="K301" s="80">
        <v>0</v>
      </c>
    </row>
    <row r="302" spans="2:11">
      <c r="B302" t="s">
        <v>237</v>
      </c>
      <c r="C302" t="s">
        <v>237</v>
      </c>
      <c r="D302" t="s">
        <v>237</v>
      </c>
      <c r="E302" t="s">
        <v>237</v>
      </c>
      <c r="G302" s="78">
        <v>0</v>
      </c>
      <c r="H302" s="78">
        <v>0</v>
      </c>
      <c r="I302" s="78">
        <v>0</v>
      </c>
      <c r="J302" s="78">
        <v>0</v>
      </c>
      <c r="K302" s="78">
        <v>0</v>
      </c>
    </row>
    <row r="303" spans="2:11">
      <c r="B303" s="79" t="s">
        <v>2434</v>
      </c>
      <c r="C303" s="16"/>
      <c r="D303" s="16"/>
      <c r="G303" s="80">
        <v>0</v>
      </c>
      <c r="I303" s="80">
        <v>0</v>
      </c>
      <c r="J303" s="80">
        <v>0</v>
      </c>
      <c r="K303" s="80">
        <v>0</v>
      </c>
    </row>
    <row r="304" spans="2:11">
      <c r="B304" t="s">
        <v>237</v>
      </c>
      <c r="C304" t="s">
        <v>237</v>
      </c>
      <c r="D304" t="s">
        <v>237</v>
      </c>
      <c r="E304" t="s">
        <v>237</v>
      </c>
      <c r="G304" s="78">
        <v>0</v>
      </c>
      <c r="H304" s="78">
        <v>0</v>
      </c>
      <c r="I304" s="78">
        <v>0</v>
      </c>
      <c r="J304" s="78">
        <v>0</v>
      </c>
      <c r="K304" s="78">
        <v>0</v>
      </c>
    </row>
    <row r="305" spans="2:11">
      <c r="B305" s="79" t="s">
        <v>1273</v>
      </c>
      <c r="C305" s="16"/>
      <c r="D305" s="16"/>
      <c r="G305" s="80">
        <v>0</v>
      </c>
      <c r="I305" s="80">
        <v>0</v>
      </c>
      <c r="J305" s="80">
        <v>0</v>
      </c>
      <c r="K305" s="80">
        <v>0</v>
      </c>
    </row>
    <row r="306" spans="2:11">
      <c r="B306" t="s">
        <v>237</v>
      </c>
      <c r="C306" t="s">
        <v>237</v>
      </c>
      <c r="D306" t="s">
        <v>237</v>
      </c>
      <c r="E306" t="s">
        <v>237</v>
      </c>
      <c r="G306" s="78">
        <v>0</v>
      </c>
      <c r="H306" s="78">
        <v>0</v>
      </c>
      <c r="I306" s="78">
        <v>0</v>
      </c>
      <c r="J306" s="78">
        <v>0</v>
      </c>
      <c r="K306" s="78">
        <v>0</v>
      </c>
    </row>
    <row r="307" spans="2:11">
      <c r="B307" t="s">
        <v>264</v>
      </c>
      <c r="C307" s="16"/>
      <c r="D307" s="16"/>
    </row>
    <row r="308" spans="2:11">
      <c r="C308" s="16"/>
      <c r="D308" s="16"/>
    </row>
    <row r="309" spans="2:11">
      <c r="C309" s="16"/>
      <c r="D309" s="16"/>
    </row>
    <row r="310" spans="2:11">
      <c r="C310" s="16"/>
      <c r="D310" s="16"/>
    </row>
    <row r="311" spans="2:11">
      <c r="C311" s="16"/>
      <c r="D311" s="16"/>
    </row>
    <row r="312" spans="2:11">
      <c r="C312" s="16"/>
      <c r="D312" s="16"/>
    </row>
    <row r="313" spans="2:11">
      <c r="C313" s="16"/>
      <c r="D313" s="16"/>
    </row>
    <row r="314" spans="2:11">
      <c r="C314" s="16"/>
      <c r="D314" s="16"/>
    </row>
    <row r="315" spans="2:11">
      <c r="C315" s="16"/>
      <c r="D315" s="16"/>
    </row>
    <row r="316" spans="2:11">
      <c r="C316" s="16"/>
      <c r="D316" s="16"/>
    </row>
    <row r="317" spans="2:11">
      <c r="C317" s="16"/>
      <c r="D317" s="16"/>
    </row>
    <row r="318" spans="2:11">
      <c r="C318" s="16"/>
      <c r="D318" s="16"/>
    </row>
    <row r="319" spans="2:11">
      <c r="C319" s="16"/>
      <c r="D319" s="16"/>
    </row>
    <row r="320" spans="2:11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2.92</v>
      </c>
      <c r="I11" s="7"/>
      <c r="J11" s="7"/>
      <c r="K11" s="77">
        <v>2.4700000000000002</v>
      </c>
      <c r="L11" s="77">
        <v>9987668.9700000007</v>
      </c>
      <c r="M11" s="7"/>
      <c r="N11" s="77">
        <v>13703.98565258696</v>
      </c>
      <c r="O11" s="7"/>
      <c r="P11" s="77">
        <v>100</v>
      </c>
      <c r="Q11" s="77">
        <v>0.41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2.65</v>
      </c>
      <c r="K12" s="80">
        <v>2.5499999999999998</v>
      </c>
      <c r="L12" s="80">
        <v>8631668.9700000007</v>
      </c>
      <c r="N12" s="80">
        <v>8538.6906925869607</v>
      </c>
      <c r="P12" s="80">
        <v>62.31</v>
      </c>
      <c r="Q12" s="80">
        <v>0.26</v>
      </c>
    </row>
    <row r="13" spans="2:78">
      <c r="B13" s="79" t="s">
        <v>2475</v>
      </c>
      <c r="D13" s="16"/>
      <c r="H13" s="80">
        <v>2.84</v>
      </c>
      <c r="K13" s="80">
        <v>2.5</v>
      </c>
      <c r="L13" s="80">
        <v>7457321.8600000003</v>
      </c>
      <c r="N13" s="80">
        <v>7544.9757423239998</v>
      </c>
      <c r="P13" s="80">
        <v>55.06</v>
      </c>
      <c r="Q13" s="80">
        <v>0.23</v>
      </c>
    </row>
    <row r="14" spans="2:78">
      <c r="B14" t="s">
        <v>3543</v>
      </c>
      <c r="C14" t="s">
        <v>3544</v>
      </c>
      <c r="D14" t="s">
        <v>2482</v>
      </c>
      <c r="E14" t="s">
        <v>506</v>
      </c>
      <c r="F14" t="s">
        <v>156</v>
      </c>
      <c r="G14" t="s">
        <v>3545</v>
      </c>
      <c r="H14" s="78">
        <v>2.09</v>
      </c>
      <c r="I14" t="s">
        <v>108</v>
      </c>
      <c r="J14" s="78">
        <v>1.35</v>
      </c>
      <c r="K14" s="78">
        <v>1.71</v>
      </c>
      <c r="L14" s="78">
        <v>799845.67</v>
      </c>
      <c r="M14" s="78">
        <v>100.26</v>
      </c>
      <c r="N14" s="78">
        <v>801.92526874199996</v>
      </c>
      <c r="O14" s="78">
        <v>0</v>
      </c>
      <c r="P14" s="78">
        <v>5.85</v>
      </c>
      <c r="Q14" s="78">
        <v>0.02</v>
      </c>
    </row>
    <row r="15" spans="2:78">
      <c r="B15" t="s">
        <v>3546</v>
      </c>
      <c r="C15" t="s">
        <v>3547</v>
      </c>
      <c r="D15" t="s">
        <v>2482</v>
      </c>
      <c r="E15" t="s">
        <v>669</v>
      </c>
      <c r="F15" t="s">
        <v>156</v>
      </c>
      <c r="G15" t="s">
        <v>3548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384254.82</v>
      </c>
      <c r="M15" s="78">
        <v>100.41</v>
      </c>
      <c r="N15" s="78">
        <v>385.83026476200001</v>
      </c>
      <c r="O15" s="78">
        <v>0</v>
      </c>
      <c r="P15" s="78">
        <v>2.82</v>
      </c>
      <c r="Q15" s="78">
        <v>0.01</v>
      </c>
    </row>
    <row r="16" spans="2:78">
      <c r="B16" t="s">
        <v>3549</v>
      </c>
      <c r="C16" t="s">
        <v>3550</v>
      </c>
      <c r="D16" t="s">
        <v>2482</v>
      </c>
      <c r="E16" t="s">
        <v>669</v>
      </c>
      <c r="F16" t="s">
        <v>156</v>
      </c>
      <c r="G16" t="s">
        <v>3548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307403.86</v>
      </c>
      <c r="M16" s="78">
        <v>100.69</v>
      </c>
      <c r="N16" s="78">
        <v>309.524946634</v>
      </c>
      <c r="O16" s="78">
        <v>0</v>
      </c>
      <c r="P16" s="78">
        <v>2.2599999999999998</v>
      </c>
      <c r="Q16" s="78">
        <v>0.01</v>
      </c>
    </row>
    <row r="17" spans="2:17">
      <c r="B17" t="s">
        <v>3551</v>
      </c>
      <c r="C17" t="s">
        <v>3552</v>
      </c>
      <c r="D17" t="s">
        <v>2482</v>
      </c>
      <c r="E17" t="s">
        <v>669</v>
      </c>
      <c r="F17" t="s">
        <v>156</v>
      </c>
      <c r="G17" t="s">
        <v>3548</v>
      </c>
      <c r="H17" s="78">
        <v>1.24</v>
      </c>
      <c r="I17" t="s">
        <v>108</v>
      </c>
      <c r="J17" s="78">
        <v>1.9</v>
      </c>
      <c r="K17" s="78">
        <v>1.73</v>
      </c>
      <c r="L17" s="78">
        <v>300199.07</v>
      </c>
      <c r="M17" s="78">
        <v>100.55</v>
      </c>
      <c r="N17" s="78">
        <v>301.85016488500003</v>
      </c>
      <c r="O17" s="78">
        <v>0</v>
      </c>
      <c r="P17" s="78">
        <v>2.2000000000000002</v>
      </c>
      <c r="Q17" s="78">
        <v>0.01</v>
      </c>
    </row>
    <row r="18" spans="2:17">
      <c r="B18" t="s">
        <v>3553</v>
      </c>
      <c r="C18" t="s">
        <v>3554</v>
      </c>
      <c r="D18" t="s">
        <v>2482</v>
      </c>
      <c r="E18" t="s">
        <v>669</v>
      </c>
      <c r="F18" t="s">
        <v>156</v>
      </c>
      <c r="G18" t="s">
        <v>3548</v>
      </c>
      <c r="H18" s="78">
        <v>1.24</v>
      </c>
      <c r="I18" t="s">
        <v>108</v>
      </c>
      <c r="J18" s="78">
        <v>2.35</v>
      </c>
      <c r="K18" s="78">
        <v>2.06</v>
      </c>
      <c r="L18" s="78">
        <v>42694.98</v>
      </c>
      <c r="M18" s="78">
        <v>100.76</v>
      </c>
      <c r="N18" s="78">
        <v>43.019461847999999</v>
      </c>
      <c r="O18" s="78">
        <v>0</v>
      </c>
      <c r="P18" s="78">
        <v>0.31</v>
      </c>
      <c r="Q18" s="78">
        <v>0</v>
      </c>
    </row>
    <row r="19" spans="2:17">
      <c r="B19" t="s">
        <v>3555</v>
      </c>
      <c r="C19" t="s">
        <v>3556</v>
      </c>
      <c r="D19" t="s">
        <v>2482</v>
      </c>
      <c r="E19" t="s">
        <v>669</v>
      </c>
      <c r="F19" t="s">
        <v>156</v>
      </c>
      <c r="G19" t="s">
        <v>3557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759729.96</v>
      </c>
      <c r="M19" s="78">
        <v>101.12</v>
      </c>
      <c r="N19" s="78">
        <v>768.23893555200004</v>
      </c>
      <c r="O19" s="78">
        <v>0</v>
      </c>
      <c r="P19" s="78">
        <v>5.61</v>
      </c>
      <c r="Q19" s="78">
        <v>0.02</v>
      </c>
    </row>
    <row r="20" spans="2:17">
      <c r="B20" t="s">
        <v>3558</v>
      </c>
      <c r="C20" t="s">
        <v>3559</v>
      </c>
      <c r="D20" t="s">
        <v>2482</v>
      </c>
      <c r="E20" t="s">
        <v>669</v>
      </c>
      <c r="F20" t="s">
        <v>156</v>
      </c>
      <c r="G20" t="s">
        <v>3557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1581669.94</v>
      </c>
      <c r="M20" s="78">
        <v>101.62</v>
      </c>
      <c r="N20" s="78">
        <v>1607.292993028</v>
      </c>
      <c r="O20" s="78">
        <v>0</v>
      </c>
      <c r="P20" s="78">
        <v>11.73</v>
      </c>
      <c r="Q20" s="78">
        <v>0.05</v>
      </c>
    </row>
    <row r="21" spans="2:17">
      <c r="B21" t="s">
        <v>3560</v>
      </c>
      <c r="C21" t="s">
        <v>3561</v>
      </c>
      <c r="D21" t="s">
        <v>2482</v>
      </c>
      <c r="E21" t="s">
        <v>766</v>
      </c>
      <c r="F21" t="s">
        <v>157</v>
      </c>
      <c r="G21" t="s">
        <v>3562</v>
      </c>
      <c r="H21" s="78">
        <v>3.18</v>
      </c>
      <c r="I21" t="s">
        <v>108</v>
      </c>
      <c r="J21" s="78">
        <v>2.78</v>
      </c>
      <c r="K21" s="78">
        <v>2.81</v>
      </c>
      <c r="L21" s="78">
        <v>1099489.99</v>
      </c>
      <c r="M21" s="78">
        <v>101.5</v>
      </c>
      <c r="N21" s="78">
        <v>1115.98233985</v>
      </c>
      <c r="O21" s="78">
        <v>0</v>
      </c>
      <c r="P21" s="78">
        <v>8.14</v>
      </c>
      <c r="Q21" s="78">
        <v>0.03</v>
      </c>
    </row>
    <row r="22" spans="2:17">
      <c r="B22" t="s">
        <v>3563</v>
      </c>
      <c r="C22" t="s">
        <v>3564</v>
      </c>
      <c r="D22" t="s">
        <v>2482</v>
      </c>
      <c r="E22" t="s">
        <v>751</v>
      </c>
      <c r="F22" t="s">
        <v>156</v>
      </c>
      <c r="G22" t="s">
        <v>3557</v>
      </c>
      <c r="H22" s="78">
        <v>2.13</v>
      </c>
      <c r="I22" t="s">
        <v>108</v>
      </c>
      <c r="J22" s="78">
        <v>2.67</v>
      </c>
      <c r="K22" s="78">
        <v>2.6</v>
      </c>
      <c r="L22" s="78">
        <v>424010.55</v>
      </c>
      <c r="M22" s="78">
        <v>101.13</v>
      </c>
      <c r="N22" s="78">
        <v>428.80186921500001</v>
      </c>
      <c r="O22" s="78">
        <v>0</v>
      </c>
      <c r="P22" s="78">
        <v>3.13</v>
      </c>
      <c r="Q22" s="78">
        <v>0.01</v>
      </c>
    </row>
    <row r="23" spans="2:17">
      <c r="B23" t="s">
        <v>3565</v>
      </c>
      <c r="C23" t="s">
        <v>3566</v>
      </c>
      <c r="D23" t="s">
        <v>2482</v>
      </c>
      <c r="E23" t="s">
        <v>751</v>
      </c>
      <c r="F23" t="s">
        <v>156</v>
      </c>
      <c r="G23" t="s">
        <v>3557</v>
      </c>
      <c r="H23" s="78">
        <v>3.93</v>
      </c>
      <c r="I23" t="s">
        <v>108</v>
      </c>
      <c r="J23" s="78">
        <v>2.67</v>
      </c>
      <c r="K23" s="78">
        <v>2.93</v>
      </c>
      <c r="L23" s="78">
        <v>934527.35</v>
      </c>
      <c r="M23" s="78">
        <v>101.88</v>
      </c>
      <c r="N23" s="78">
        <v>952.09646418</v>
      </c>
      <c r="O23" s="78">
        <v>0</v>
      </c>
      <c r="P23" s="78">
        <v>6.95</v>
      </c>
      <c r="Q23" s="78">
        <v>0.03</v>
      </c>
    </row>
    <row r="24" spans="2:17">
      <c r="B24" t="s">
        <v>3567</v>
      </c>
      <c r="C24" t="s">
        <v>3568</v>
      </c>
      <c r="D24" t="s">
        <v>2482</v>
      </c>
      <c r="E24" t="s">
        <v>834</v>
      </c>
      <c r="F24" t="s">
        <v>157</v>
      </c>
      <c r="G24" t="s">
        <v>3569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823495.67</v>
      </c>
      <c r="M24" s="78">
        <v>100.84</v>
      </c>
      <c r="N24" s="78">
        <v>830.41303362799999</v>
      </c>
      <c r="O24" s="78">
        <v>0</v>
      </c>
      <c r="P24" s="78">
        <v>6.06</v>
      </c>
      <c r="Q24" s="78">
        <v>0.03</v>
      </c>
    </row>
    <row r="25" spans="2:17">
      <c r="B25" s="79" t="s">
        <v>2476</v>
      </c>
      <c r="D25" s="16"/>
      <c r="H25" s="80">
        <v>1.1399999999999999</v>
      </c>
      <c r="K25" s="80">
        <v>2.93</v>
      </c>
      <c r="L25" s="80">
        <v>994096</v>
      </c>
      <c r="N25" s="80">
        <v>969.34500019096004</v>
      </c>
      <c r="P25" s="80">
        <v>7.07</v>
      </c>
      <c r="Q25" s="80">
        <v>0.03</v>
      </c>
    </row>
    <row r="26" spans="2:17">
      <c r="B26" t="s">
        <v>3570</v>
      </c>
      <c r="C26" t="s">
        <v>3571</v>
      </c>
      <c r="D26" t="s">
        <v>2482</v>
      </c>
      <c r="E26" t="s">
        <v>526</v>
      </c>
      <c r="F26" t="s">
        <v>156</v>
      </c>
      <c r="G26" t="s">
        <v>3572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975000</v>
      </c>
      <c r="M26" s="78">
        <v>99.42</v>
      </c>
      <c r="N26" s="78">
        <v>969.34500000000003</v>
      </c>
      <c r="O26" s="78">
        <v>0</v>
      </c>
      <c r="P26" s="78">
        <v>7.07</v>
      </c>
      <c r="Q26" s="78">
        <v>0.03</v>
      </c>
    </row>
    <row r="27" spans="2:17">
      <c r="B27" t="s">
        <v>3573</v>
      </c>
      <c r="C27" t="s">
        <v>3574</v>
      </c>
      <c r="D27" t="s">
        <v>2482</v>
      </c>
      <c r="E27" t="s">
        <v>928</v>
      </c>
      <c r="F27" t="s">
        <v>156</v>
      </c>
      <c r="G27" t="s">
        <v>382</v>
      </c>
      <c r="H27" s="78">
        <v>0.01</v>
      </c>
      <c r="I27" t="s">
        <v>108</v>
      </c>
      <c r="J27" s="78">
        <v>0</v>
      </c>
      <c r="K27" s="78">
        <v>0.01</v>
      </c>
      <c r="L27" s="78">
        <v>19096</v>
      </c>
      <c r="M27" s="78">
        <v>9.9999999999999995E-7</v>
      </c>
      <c r="N27" s="78">
        <v>1.9096000000000001E-7</v>
      </c>
      <c r="O27" s="78">
        <v>0</v>
      </c>
      <c r="P27" s="78">
        <v>0</v>
      </c>
      <c r="Q27" s="78">
        <v>0</v>
      </c>
    </row>
    <row r="28" spans="2:17">
      <c r="B28" s="79" t="s">
        <v>2477</v>
      </c>
      <c r="D28" s="16"/>
      <c r="H28" s="80">
        <v>4.43</v>
      </c>
      <c r="K28" s="80">
        <v>2.5099999999999998</v>
      </c>
      <c r="L28" s="80">
        <v>180251.11</v>
      </c>
      <c r="N28" s="80">
        <v>24.369950072000002</v>
      </c>
      <c r="P28" s="80">
        <v>0.18</v>
      </c>
      <c r="Q28" s="80">
        <v>0</v>
      </c>
    </row>
    <row r="29" spans="2:17">
      <c r="B29" s="79" t="s">
        <v>2478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78">
        <v>0</v>
      </c>
      <c r="I30" t="s">
        <v>237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2479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237</v>
      </c>
      <c r="C32" t="s">
        <v>237</v>
      </c>
      <c r="D32" s="16"/>
      <c r="E32" t="s">
        <v>237</v>
      </c>
      <c r="H32" s="78">
        <v>0</v>
      </c>
      <c r="I32" t="s">
        <v>237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2484</v>
      </c>
      <c r="D33" s="16"/>
      <c r="H33" s="80">
        <v>4.43</v>
      </c>
      <c r="K33" s="80">
        <v>2.5099999999999998</v>
      </c>
      <c r="L33" s="80">
        <v>180251.11</v>
      </c>
      <c r="N33" s="80">
        <v>24.369950072000002</v>
      </c>
      <c r="P33" s="80">
        <v>0.18</v>
      </c>
      <c r="Q33" s="80">
        <v>0</v>
      </c>
    </row>
    <row r="34" spans="2:17">
      <c r="B34" t="s">
        <v>3575</v>
      </c>
      <c r="C34" t="s">
        <v>3576</v>
      </c>
      <c r="D34" t="s">
        <v>3577</v>
      </c>
      <c r="E34" t="s">
        <v>237</v>
      </c>
      <c r="F34" t="s">
        <v>238</v>
      </c>
      <c r="G34" t="s">
        <v>3578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180251.11</v>
      </c>
      <c r="M34" s="78">
        <v>13.52</v>
      </c>
      <c r="N34" s="78">
        <v>24.369950072000002</v>
      </c>
      <c r="O34" s="78">
        <v>0.2</v>
      </c>
      <c r="P34" s="78">
        <v>0.18</v>
      </c>
      <c r="Q34" s="78">
        <v>0</v>
      </c>
    </row>
    <row r="35" spans="2:17">
      <c r="B35" s="79" t="s">
        <v>2485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237</v>
      </c>
      <c r="C36" t="s">
        <v>237</v>
      </c>
      <c r="D36" s="16"/>
      <c r="E36" t="s">
        <v>237</v>
      </c>
      <c r="H36" s="78">
        <v>0</v>
      </c>
      <c r="I36" t="s">
        <v>237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261</v>
      </c>
      <c r="D37" s="16"/>
      <c r="H37" s="80">
        <v>3.38</v>
      </c>
      <c r="K37" s="80">
        <v>2.35</v>
      </c>
      <c r="L37" s="80">
        <v>1356000</v>
      </c>
      <c r="N37" s="80">
        <v>5165.2949600000002</v>
      </c>
      <c r="P37" s="80">
        <v>37.69</v>
      </c>
      <c r="Q37" s="80">
        <v>0.16</v>
      </c>
    </row>
    <row r="38" spans="2:17">
      <c r="B38" s="79" t="s">
        <v>2475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78">
        <v>0</v>
      </c>
      <c r="I39" t="s">
        <v>237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2476</v>
      </c>
      <c r="D40" s="16"/>
      <c r="H40" s="80">
        <v>3.38</v>
      </c>
      <c r="K40" s="80">
        <v>2.35</v>
      </c>
      <c r="L40" s="80">
        <v>1331000</v>
      </c>
      <c r="N40" s="80">
        <v>5165.2855449999997</v>
      </c>
      <c r="P40" s="80">
        <v>37.69</v>
      </c>
      <c r="Q40" s="80">
        <v>0.16</v>
      </c>
    </row>
    <row r="41" spans="2:17">
      <c r="B41" t="s">
        <v>3579</v>
      </c>
      <c r="C41" t="s">
        <v>3580</v>
      </c>
      <c r="D41" t="s">
        <v>2482</v>
      </c>
      <c r="E41" t="s">
        <v>834</v>
      </c>
      <c r="F41" t="s">
        <v>372</v>
      </c>
      <c r="G41" t="s">
        <v>3581</v>
      </c>
      <c r="H41" s="78">
        <v>3.53</v>
      </c>
      <c r="I41" t="s">
        <v>112</v>
      </c>
      <c r="J41" s="78">
        <v>3.13</v>
      </c>
      <c r="K41" s="78">
        <v>2.25</v>
      </c>
      <c r="L41" s="78">
        <v>315000</v>
      </c>
      <c r="M41" s="78">
        <v>103.45</v>
      </c>
      <c r="N41" s="78">
        <v>1227.217005</v>
      </c>
      <c r="O41" s="78">
        <v>1.58</v>
      </c>
      <c r="P41" s="78">
        <v>8.9600000000000009</v>
      </c>
      <c r="Q41" s="78">
        <v>0.04</v>
      </c>
    </row>
    <row r="42" spans="2:17">
      <c r="B42" t="s">
        <v>3582</v>
      </c>
      <c r="C42" t="s">
        <v>3583</v>
      </c>
      <c r="D42" t="s">
        <v>2482</v>
      </c>
      <c r="E42" t="s">
        <v>834</v>
      </c>
      <c r="F42" t="s">
        <v>372</v>
      </c>
      <c r="G42" t="s">
        <v>3584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416000</v>
      </c>
      <c r="M42" s="78">
        <v>104.1</v>
      </c>
      <c r="N42" s="78">
        <v>1630.8888959999999</v>
      </c>
      <c r="O42" s="78">
        <v>2.08</v>
      </c>
      <c r="P42" s="78">
        <v>11.9</v>
      </c>
      <c r="Q42" s="78">
        <v>0.05</v>
      </c>
    </row>
    <row r="43" spans="2:17">
      <c r="B43" t="s">
        <v>3585</v>
      </c>
      <c r="C43" t="s">
        <v>3586</v>
      </c>
      <c r="D43" t="s">
        <v>2482</v>
      </c>
      <c r="E43" t="s">
        <v>834</v>
      </c>
      <c r="F43" t="s">
        <v>157</v>
      </c>
      <c r="G43" t="s">
        <v>3587</v>
      </c>
      <c r="H43" s="78">
        <v>3.18</v>
      </c>
      <c r="I43" t="s">
        <v>112</v>
      </c>
      <c r="J43" s="78">
        <v>3.03</v>
      </c>
      <c r="K43" s="78">
        <v>2.27</v>
      </c>
      <c r="L43" s="78">
        <v>220000</v>
      </c>
      <c r="M43" s="78">
        <v>103.1</v>
      </c>
      <c r="N43" s="78">
        <v>854.20411999999999</v>
      </c>
      <c r="O43" s="78">
        <v>2.2000000000000002</v>
      </c>
      <c r="P43" s="78">
        <v>6.23</v>
      </c>
      <c r="Q43" s="78">
        <v>0.03</v>
      </c>
    </row>
    <row r="44" spans="2:17">
      <c r="B44" t="s">
        <v>3588</v>
      </c>
      <c r="C44" t="s">
        <v>3589</v>
      </c>
      <c r="D44" t="s">
        <v>2482</v>
      </c>
      <c r="E44" t="s">
        <v>834</v>
      </c>
      <c r="F44" t="s">
        <v>157</v>
      </c>
      <c r="G44" t="s">
        <v>3590</v>
      </c>
      <c r="H44" s="78">
        <v>3.21</v>
      </c>
      <c r="I44" t="s">
        <v>112</v>
      </c>
      <c r="J44" s="78">
        <v>2.93</v>
      </c>
      <c r="K44" s="78">
        <v>2.63</v>
      </c>
      <c r="L44" s="78">
        <v>380000</v>
      </c>
      <c r="M44" s="78">
        <v>101.53</v>
      </c>
      <c r="N44" s="78">
        <v>1452.975524</v>
      </c>
      <c r="O44" s="78">
        <v>2.5299999999999998</v>
      </c>
      <c r="P44" s="78">
        <v>10.6</v>
      </c>
      <c r="Q44" s="78">
        <v>0.04</v>
      </c>
    </row>
    <row r="45" spans="2:17">
      <c r="B45" s="79" t="s">
        <v>2477</v>
      </c>
      <c r="D45" s="16"/>
      <c r="H45" s="80">
        <v>36.479999999999997</v>
      </c>
      <c r="K45" s="80">
        <v>0.01</v>
      </c>
      <c r="L45" s="80">
        <v>25000</v>
      </c>
      <c r="N45" s="80">
        <v>9.4149999999999998E-3</v>
      </c>
      <c r="P45" s="80">
        <v>0</v>
      </c>
      <c r="Q45" s="80">
        <v>0</v>
      </c>
    </row>
    <row r="46" spans="2:17">
      <c r="B46" s="79" t="s">
        <v>2478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237</v>
      </c>
      <c r="C47" t="s">
        <v>237</v>
      </c>
      <c r="D47" s="16"/>
      <c r="E47" t="s">
        <v>237</v>
      </c>
      <c r="H47" s="78">
        <v>0</v>
      </c>
      <c r="I47" t="s">
        <v>237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2479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237</v>
      </c>
      <c r="C49" t="s">
        <v>237</v>
      </c>
      <c r="D49" s="16"/>
      <c r="E49" t="s">
        <v>237</v>
      </c>
      <c r="H49" s="78">
        <v>0</v>
      </c>
      <c r="I49" t="s">
        <v>237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2484</v>
      </c>
      <c r="D50" s="16"/>
      <c r="H50" s="80">
        <v>36.479999999999997</v>
      </c>
      <c r="K50" s="80">
        <v>0.01</v>
      </c>
      <c r="L50" s="80">
        <v>25000</v>
      </c>
      <c r="N50" s="80">
        <v>9.4149999999999998E-3</v>
      </c>
      <c r="P50" s="80">
        <v>0</v>
      </c>
      <c r="Q50" s="80">
        <v>0</v>
      </c>
    </row>
    <row r="51" spans="2:17">
      <c r="B51" t="s">
        <v>3591</v>
      </c>
      <c r="C51" t="s">
        <v>3592</v>
      </c>
      <c r="D51" t="s">
        <v>2482</v>
      </c>
      <c r="E51" t="s">
        <v>3593</v>
      </c>
      <c r="F51" t="s">
        <v>381</v>
      </c>
      <c r="G51" t="s">
        <v>801</v>
      </c>
      <c r="H51" s="78">
        <v>36.479999999999997</v>
      </c>
      <c r="I51" t="s">
        <v>112</v>
      </c>
      <c r="J51" s="78">
        <v>9.5</v>
      </c>
      <c r="K51" s="78">
        <v>0.01</v>
      </c>
      <c r="L51" s="78">
        <v>25000</v>
      </c>
      <c r="M51" s="78">
        <v>0.01</v>
      </c>
      <c r="N51" s="78">
        <v>9.4149999999999998E-3</v>
      </c>
      <c r="O51" s="78">
        <v>0</v>
      </c>
      <c r="P51" s="78">
        <v>0</v>
      </c>
      <c r="Q51" s="78">
        <v>0</v>
      </c>
    </row>
    <row r="52" spans="2:17">
      <c r="B52" s="79" t="s">
        <v>2485</v>
      </c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237</v>
      </c>
      <c r="C53" t="s">
        <v>237</v>
      </c>
      <c r="D53" s="16"/>
      <c r="E53" t="s">
        <v>237</v>
      </c>
      <c r="H53" s="78">
        <v>0</v>
      </c>
      <c r="I53" t="s">
        <v>237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t="s">
        <v>264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</v>
      </c>
      <c r="H11" s="18"/>
      <c r="I11" s="18"/>
      <c r="J11" s="77">
        <v>1.91</v>
      </c>
      <c r="K11" s="77">
        <v>472063220.51999998</v>
      </c>
      <c r="L11" s="7"/>
      <c r="M11" s="77">
        <v>540819.74847748608</v>
      </c>
      <c r="N11" s="77">
        <v>100</v>
      </c>
      <c r="O11" s="77">
        <v>16.36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4.1100000000000003</v>
      </c>
      <c r="J12" s="80">
        <v>1.73</v>
      </c>
      <c r="K12" s="80">
        <v>466680112.5</v>
      </c>
      <c r="M12" s="80">
        <v>519012.04809886502</v>
      </c>
      <c r="N12" s="80">
        <v>95.97</v>
      </c>
      <c r="O12" s="80">
        <v>15.7</v>
      </c>
    </row>
    <row r="13" spans="2:59">
      <c r="B13" s="79" t="s">
        <v>3594</v>
      </c>
      <c r="G13" s="80">
        <v>1.87</v>
      </c>
      <c r="J13" s="80">
        <v>0.14000000000000001</v>
      </c>
      <c r="K13" s="80">
        <v>124661488.09</v>
      </c>
      <c r="M13" s="80">
        <v>136336.411680708</v>
      </c>
      <c r="N13" s="80">
        <v>25.21</v>
      </c>
      <c r="O13" s="80">
        <v>4.12</v>
      </c>
    </row>
    <row r="14" spans="2:59">
      <c r="B14" t="s">
        <v>3595</v>
      </c>
      <c r="C14" t="s">
        <v>3596</v>
      </c>
      <c r="D14" t="s">
        <v>3597</v>
      </c>
      <c r="E14" t="s">
        <v>425</v>
      </c>
      <c r="F14" t="s">
        <v>157</v>
      </c>
      <c r="G14" s="78">
        <v>1.87</v>
      </c>
      <c r="H14" t="s">
        <v>108</v>
      </c>
      <c r="I14" s="78">
        <v>0</v>
      </c>
      <c r="J14" s="78">
        <v>0.14000000000000001</v>
      </c>
      <c r="K14" s="78">
        <v>124661488.09</v>
      </c>
      <c r="L14" s="78">
        <v>109.36530100000029</v>
      </c>
      <c r="M14" s="78">
        <v>136336.411680708</v>
      </c>
      <c r="N14" s="78">
        <v>25.21</v>
      </c>
      <c r="O14" s="78">
        <v>4.12</v>
      </c>
    </row>
    <row r="15" spans="2:59">
      <c r="B15" s="79" t="s">
        <v>3598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237</v>
      </c>
      <c r="D16" t="s">
        <v>237</v>
      </c>
      <c r="E16" t="s">
        <v>237</v>
      </c>
      <c r="G16" s="78">
        <v>0</v>
      </c>
      <c r="H16" t="s">
        <v>237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3599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237</v>
      </c>
      <c r="D18" t="s">
        <v>237</v>
      </c>
      <c r="E18" t="s">
        <v>237</v>
      </c>
      <c r="G18" s="78">
        <v>0</v>
      </c>
      <c r="H18" t="s">
        <v>237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3600</v>
      </c>
      <c r="G19" s="80">
        <v>5.0199999999999996</v>
      </c>
      <c r="J19" s="80">
        <v>2.31</v>
      </c>
      <c r="K19" s="80">
        <v>330375384.13</v>
      </c>
      <c r="M19" s="80">
        <v>370887.16077633505</v>
      </c>
      <c r="N19" s="80">
        <v>68.58</v>
      </c>
      <c r="O19" s="80">
        <v>11.22</v>
      </c>
    </row>
    <row r="20" spans="2:15">
      <c r="B20" t="s">
        <v>3601</v>
      </c>
      <c r="C20" t="s">
        <v>3596</v>
      </c>
      <c r="D20" t="s">
        <v>3602</v>
      </c>
      <c r="E20" t="s">
        <v>269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-8100000</v>
      </c>
      <c r="L20" s="78">
        <v>99.930248400949139</v>
      </c>
      <c r="M20" s="78">
        <v>-8094.35012047688</v>
      </c>
      <c r="N20" s="78">
        <v>-1.5</v>
      </c>
      <c r="O20" s="78">
        <v>-0.24</v>
      </c>
    </row>
    <row r="21" spans="2:15">
      <c r="B21" t="s">
        <v>3603</v>
      </c>
      <c r="C21" t="s">
        <v>3596</v>
      </c>
      <c r="D21" t="s">
        <v>3604</v>
      </c>
      <c r="E21" t="s">
        <v>425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4661238.72</v>
      </c>
      <c r="L21" s="78">
        <v>115.56</v>
      </c>
      <c r="M21" s="78">
        <v>5386.5274648320001</v>
      </c>
      <c r="N21" s="78">
        <v>1</v>
      </c>
      <c r="O21" s="78">
        <v>0.16</v>
      </c>
    </row>
    <row r="22" spans="2:15">
      <c r="B22" t="s">
        <v>3605</v>
      </c>
      <c r="C22" t="s">
        <v>3596</v>
      </c>
      <c r="D22" t="s">
        <v>3606</v>
      </c>
      <c r="E22" t="s">
        <v>425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1151886.3</v>
      </c>
      <c r="L22" s="78">
        <v>115.56</v>
      </c>
      <c r="M22" s="78">
        <v>1331.1198082799999</v>
      </c>
      <c r="N22" s="78">
        <v>0.25</v>
      </c>
      <c r="O22" s="78">
        <v>0.04</v>
      </c>
    </row>
    <row r="23" spans="2:15">
      <c r="B23" t="s">
        <v>3607</v>
      </c>
      <c r="C23" t="s">
        <v>3596</v>
      </c>
      <c r="D23" t="s">
        <v>3608</v>
      </c>
      <c r="E23" t="s">
        <v>425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-8229167</v>
      </c>
      <c r="L23" s="78">
        <v>100</v>
      </c>
      <c r="M23" s="78">
        <v>-8229.1669999999995</v>
      </c>
      <c r="N23" s="78">
        <v>-1.52</v>
      </c>
      <c r="O23" s="78">
        <v>-0.25</v>
      </c>
    </row>
    <row r="24" spans="2:15">
      <c r="B24" t="s">
        <v>3609</v>
      </c>
      <c r="C24" t="s">
        <v>3596</v>
      </c>
      <c r="D24" t="s">
        <v>3610</v>
      </c>
      <c r="E24" t="s">
        <v>425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8229167</v>
      </c>
      <c r="L24" s="78">
        <v>100.08798158671468</v>
      </c>
      <c r="M24" s="78">
        <v>8236.4071516999993</v>
      </c>
      <c r="N24" s="78">
        <v>1.52</v>
      </c>
      <c r="O24" s="78">
        <v>0.25</v>
      </c>
    </row>
    <row r="25" spans="2:15">
      <c r="B25" t="s">
        <v>3611</v>
      </c>
      <c r="C25" t="s">
        <v>3596</v>
      </c>
      <c r="D25" t="s">
        <v>3612</v>
      </c>
      <c r="E25" t="s">
        <v>470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1116500</v>
      </c>
      <c r="L25" s="78">
        <v>100.02013888938647</v>
      </c>
      <c r="M25" s="78">
        <v>4205.5857877361996</v>
      </c>
      <c r="N25" s="78">
        <v>0.78</v>
      </c>
      <c r="O25" s="78">
        <v>0.13</v>
      </c>
    </row>
    <row r="26" spans="2:15">
      <c r="B26" t="s">
        <v>3613</v>
      </c>
      <c r="C26" t="s">
        <v>3614</v>
      </c>
      <c r="D26" t="s">
        <v>3615</v>
      </c>
      <c r="E26" t="s">
        <v>470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526094</v>
      </c>
      <c r="L26" s="78">
        <v>105.48</v>
      </c>
      <c r="M26" s="78">
        <v>554.92395120000003</v>
      </c>
      <c r="N26" s="78">
        <v>0.1</v>
      </c>
      <c r="O26" s="78">
        <v>0.02</v>
      </c>
    </row>
    <row r="27" spans="2:15">
      <c r="B27" t="s">
        <v>3613</v>
      </c>
      <c r="C27" t="s">
        <v>3614</v>
      </c>
      <c r="D27" t="s">
        <v>3616</v>
      </c>
      <c r="E27" t="s">
        <v>470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736532</v>
      </c>
      <c r="L27" s="78">
        <v>105.67</v>
      </c>
      <c r="M27" s="78">
        <v>778.29336439999997</v>
      </c>
      <c r="N27" s="78">
        <v>0.14000000000000001</v>
      </c>
      <c r="O27" s="78">
        <v>0.02</v>
      </c>
    </row>
    <row r="28" spans="2:15">
      <c r="B28" t="s">
        <v>3617</v>
      </c>
      <c r="C28" t="s">
        <v>3596</v>
      </c>
      <c r="D28" t="s">
        <v>3618</v>
      </c>
      <c r="E28" t="s">
        <v>470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5277963.8600000003</v>
      </c>
      <c r="L28" s="78">
        <v>104.36</v>
      </c>
      <c r="M28" s="78">
        <v>5508.0830842960004</v>
      </c>
      <c r="N28" s="78">
        <v>1.02</v>
      </c>
      <c r="O28" s="78">
        <v>0.17</v>
      </c>
    </row>
    <row r="29" spans="2:15">
      <c r="B29" t="s">
        <v>3619</v>
      </c>
      <c r="C29" t="s">
        <v>3614</v>
      </c>
      <c r="D29" t="s">
        <v>3620</v>
      </c>
      <c r="E29" t="s">
        <v>506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1886052.66</v>
      </c>
      <c r="L29" s="78">
        <v>114.22</v>
      </c>
      <c r="M29" s="78">
        <v>2154.2493482519999</v>
      </c>
      <c r="N29" s="78">
        <v>0.4</v>
      </c>
      <c r="O29" s="78">
        <v>7.0000000000000007E-2</v>
      </c>
    </row>
    <row r="30" spans="2:15">
      <c r="B30" t="s">
        <v>3621</v>
      </c>
      <c r="C30" t="s">
        <v>3614</v>
      </c>
      <c r="D30" t="s">
        <v>3622</v>
      </c>
      <c r="E30" t="s">
        <v>506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8730072.3399999999</v>
      </c>
      <c r="L30" s="78">
        <v>115.34</v>
      </c>
      <c r="M30" s="78">
        <v>10069.265436956</v>
      </c>
      <c r="N30" s="78">
        <v>1.86</v>
      </c>
      <c r="O30" s="78">
        <v>0.3</v>
      </c>
    </row>
    <row r="31" spans="2:15">
      <c r="B31" t="s">
        <v>3623</v>
      </c>
      <c r="C31" t="s">
        <v>3596</v>
      </c>
      <c r="D31" t="s">
        <v>3624</v>
      </c>
      <c r="E31" t="s">
        <v>470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1250050.99</v>
      </c>
      <c r="L31" s="78">
        <v>104.83</v>
      </c>
      <c r="M31" s="78">
        <v>1310.4284528170001</v>
      </c>
      <c r="N31" s="78">
        <v>0.24</v>
      </c>
      <c r="O31" s="78">
        <v>0.04</v>
      </c>
    </row>
    <row r="32" spans="2:15">
      <c r="B32" t="s">
        <v>3625</v>
      </c>
      <c r="C32" t="s">
        <v>3596</v>
      </c>
      <c r="D32" t="s">
        <v>3626</v>
      </c>
      <c r="E32" t="s">
        <v>470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1250050.99</v>
      </c>
      <c r="L32" s="78">
        <v>104.73</v>
      </c>
      <c r="M32" s="78">
        <v>1309.178401827</v>
      </c>
      <c r="N32" s="78">
        <v>0.24</v>
      </c>
      <c r="O32" s="78">
        <v>0.04</v>
      </c>
    </row>
    <row r="33" spans="2:15">
      <c r="B33" t="s">
        <v>3627</v>
      </c>
      <c r="C33" t="s">
        <v>3596</v>
      </c>
      <c r="D33" t="s">
        <v>3628</v>
      </c>
      <c r="E33" t="s">
        <v>470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1775072.41</v>
      </c>
      <c r="L33" s="78">
        <v>104.71</v>
      </c>
      <c r="M33" s="78">
        <v>1858.678320511</v>
      </c>
      <c r="N33" s="78">
        <v>0.34</v>
      </c>
      <c r="O33" s="78">
        <v>0.06</v>
      </c>
    </row>
    <row r="34" spans="2:15">
      <c r="B34" t="s">
        <v>3629</v>
      </c>
      <c r="C34" t="s">
        <v>3596</v>
      </c>
      <c r="D34" t="s">
        <v>3630</v>
      </c>
      <c r="E34" t="s">
        <v>470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2731069.71</v>
      </c>
      <c r="L34" s="78">
        <v>100.02</v>
      </c>
      <c r="M34" s="78">
        <v>2731.6159239419999</v>
      </c>
      <c r="N34" s="78">
        <v>0.51</v>
      </c>
      <c r="O34" s="78">
        <v>0.08</v>
      </c>
    </row>
    <row r="35" spans="2:15">
      <c r="B35" t="s">
        <v>3631</v>
      </c>
      <c r="C35" t="s">
        <v>3614</v>
      </c>
      <c r="D35" t="s">
        <v>3632</v>
      </c>
      <c r="E35" t="s">
        <v>470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85675.04</v>
      </c>
      <c r="L35" s="78">
        <v>123.23</v>
      </c>
      <c r="M35" s="78">
        <v>105.577351792</v>
      </c>
      <c r="N35" s="78">
        <v>0.02</v>
      </c>
      <c r="O35" s="78">
        <v>0</v>
      </c>
    </row>
    <row r="36" spans="2:15">
      <c r="B36" t="s">
        <v>3633</v>
      </c>
      <c r="C36" t="s">
        <v>3614</v>
      </c>
      <c r="D36" t="s">
        <v>3634</v>
      </c>
      <c r="E36" t="s">
        <v>506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5693936.0599999996</v>
      </c>
      <c r="L36" s="78">
        <v>157.03</v>
      </c>
      <c r="M36" s="78">
        <v>8941.1877950180005</v>
      </c>
      <c r="N36" s="78">
        <v>1.65</v>
      </c>
      <c r="O36" s="78">
        <v>0.27</v>
      </c>
    </row>
    <row r="37" spans="2:15">
      <c r="B37" t="s">
        <v>3635</v>
      </c>
      <c r="C37" t="s">
        <v>3596</v>
      </c>
      <c r="D37" t="s">
        <v>3636</v>
      </c>
      <c r="E37" t="s">
        <v>470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1567866.16</v>
      </c>
      <c r="L37" s="78">
        <v>103.76999999999997</v>
      </c>
      <c r="M37" s="78">
        <v>6127.18677379771</v>
      </c>
      <c r="N37" s="78">
        <v>1.1299999999999999</v>
      </c>
      <c r="O37" s="78">
        <v>0.19</v>
      </c>
    </row>
    <row r="38" spans="2:15">
      <c r="B38" t="s">
        <v>3637</v>
      </c>
      <c r="C38" t="s">
        <v>3596</v>
      </c>
      <c r="D38" t="s">
        <v>3638</v>
      </c>
      <c r="E38" t="s">
        <v>470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8880000</v>
      </c>
      <c r="L38" s="78">
        <v>114.52</v>
      </c>
      <c r="M38" s="78">
        <v>10169.376</v>
      </c>
      <c r="N38" s="78">
        <v>1.88</v>
      </c>
      <c r="O38" s="78">
        <v>0.31</v>
      </c>
    </row>
    <row r="39" spans="2:15">
      <c r="B39" t="s">
        <v>3639</v>
      </c>
      <c r="C39" t="s">
        <v>3596</v>
      </c>
      <c r="D39" t="s">
        <v>3640</v>
      </c>
      <c r="E39" t="s">
        <v>470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657061.41</v>
      </c>
      <c r="L39" s="78">
        <v>105.03</v>
      </c>
      <c r="M39" s="78">
        <v>690.11159892299997</v>
      </c>
      <c r="N39" s="78">
        <v>0.13</v>
      </c>
      <c r="O39" s="78">
        <v>0.02</v>
      </c>
    </row>
    <row r="40" spans="2:15">
      <c r="B40" t="s">
        <v>3641</v>
      </c>
      <c r="C40" t="s">
        <v>3596</v>
      </c>
      <c r="D40" t="s">
        <v>3642</v>
      </c>
      <c r="E40" t="s">
        <v>470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8834684.5</v>
      </c>
      <c r="L40" s="78">
        <v>100.3</v>
      </c>
      <c r="M40" s="78">
        <v>8861.1885535000001</v>
      </c>
      <c r="N40" s="78">
        <v>1.64</v>
      </c>
      <c r="O40" s="78">
        <v>0.27</v>
      </c>
    </row>
    <row r="41" spans="2:15">
      <c r="B41" t="s">
        <v>3643</v>
      </c>
      <c r="C41" t="s">
        <v>3596</v>
      </c>
      <c r="D41" t="s">
        <v>3644</v>
      </c>
      <c r="E41" t="s">
        <v>470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12983834.039999999</v>
      </c>
      <c r="L41" s="78">
        <v>102.81</v>
      </c>
      <c r="M41" s="78">
        <v>13348.679776524001</v>
      </c>
      <c r="N41" s="78">
        <v>2.4700000000000002</v>
      </c>
      <c r="O41" s="78">
        <v>0.4</v>
      </c>
    </row>
    <row r="42" spans="2:15">
      <c r="B42" t="s">
        <v>3643</v>
      </c>
      <c r="C42" t="s">
        <v>3596</v>
      </c>
      <c r="D42" t="s">
        <v>3645</v>
      </c>
      <c r="E42" t="s">
        <v>470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6276868.7999999998</v>
      </c>
      <c r="L42" s="78">
        <v>100.19000000004907</v>
      </c>
      <c r="M42" s="78">
        <v>6288.7948507230803</v>
      </c>
      <c r="N42" s="78">
        <v>1.1599999999999999</v>
      </c>
      <c r="O42" s="78">
        <v>0.19</v>
      </c>
    </row>
    <row r="43" spans="2:15">
      <c r="B43" t="s">
        <v>3646</v>
      </c>
      <c r="C43" t="s">
        <v>3614</v>
      </c>
      <c r="D43" t="s">
        <v>3647</v>
      </c>
      <c r="E43" t="s">
        <v>470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135478.97</v>
      </c>
      <c r="L43" s="78">
        <v>123.29</v>
      </c>
      <c r="M43" s="78">
        <v>167.03202211300001</v>
      </c>
      <c r="N43" s="78">
        <v>0.03</v>
      </c>
      <c r="O43" s="78">
        <v>0.01</v>
      </c>
    </row>
    <row r="44" spans="2:15">
      <c r="B44" t="s">
        <v>3648</v>
      </c>
      <c r="C44" t="s">
        <v>3596</v>
      </c>
      <c r="D44" t="s">
        <v>3649</v>
      </c>
      <c r="E44" t="s">
        <v>470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5703703.6699999999</v>
      </c>
      <c r="L44" s="78">
        <v>115.89</v>
      </c>
      <c r="M44" s="78">
        <v>6610.0221831629997</v>
      </c>
      <c r="N44" s="78">
        <v>1.22</v>
      </c>
      <c r="O44" s="78">
        <v>0.2</v>
      </c>
    </row>
    <row r="45" spans="2:15">
      <c r="B45" t="s">
        <v>3650</v>
      </c>
      <c r="C45" t="s">
        <v>3596</v>
      </c>
      <c r="D45" t="s">
        <v>3651</v>
      </c>
      <c r="E45" t="s">
        <v>470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-3811698.11</v>
      </c>
      <c r="L45" s="78">
        <v>100</v>
      </c>
      <c r="M45" s="78">
        <v>-3811.6981099999998</v>
      </c>
      <c r="N45" s="78">
        <v>-0.7</v>
      </c>
      <c r="O45" s="78">
        <v>-0.12</v>
      </c>
    </row>
    <row r="46" spans="2:15">
      <c r="B46" t="s">
        <v>3650</v>
      </c>
      <c r="C46" t="s">
        <v>3596</v>
      </c>
      <c r="D46" t="s">
        <v>3652</v>
      </c>
      <c r="E46" t="s">
        <v>470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-1238801.21</v>
      </c>
      <c r="L46" s="78">
        <v>100</v>
      </c>
      <c r="M46" s="78">
        <v>-1238.8012100000001</v>
      </c>
      <c r="N46" s="78">
        <v>-0.23</v>
      </c>
      <c r="O46" s="78">
        <v>-0.04</v>
      </c>
    </row>
    <row r="47" spans="2:15">
      <c r="B47" t="s">
        <v>3653</v>
      </c>
      <c r="C47" t="s">
        <v>3614</v>
      </c>
      <c r="D47" t="s">
        <v>3654</v>
      </c>
      <c r="E47" t="s">
        <v>470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3811698.11</v>
      </c>
      <c r="L47" s="78">
        <v>100.0409836076971</v>
      </c>
      <c r="M47" s="78">
        <v>3813.2602814000002</v>
      </c>
      <c r="N47" s="78">
        <v>0.71</v>
      </c>
      <c r="O47" s="78">
        <v>0.12</v>
      </c>
    </row>
    <row r="48" spans="2:15">
      <c r="B48" t="s">
        <v>3653</v>
      </c>
      <c r="C48" t="s">
        <v>3614</v>
      </c>
      <c r="D48" t="s">
        <v>3655</v>
      </c>
      <c r="E48" t="s">
        <v>470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1238801.21</v>
      </c>
      <c r="L48" s="78">
        <v>100.0245901600306</v>
      </c>
      <c r="M48" s="78">
        <v>1239.1058332</v>
      </c>
      <c r="N48" s="78">
        <v>0.23</v>
      </c>
      <c r="O48" s="78">
        <v>0.04</v>
      </c>
    </row>
    <row r="49" spans="2:15">
      <c r="B49" t="s">
        <v>3656</v>
      </c>
      <c r="C49" t="s">
        <v>3596</v>
      </c>
      <c r="D49" t="s">
        <v>3657</v>
      </c>
      <c r="E49" t="s">
        <v>470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4383875.3499999996</v>
      </c>
      <c r="L49" s="78">
        <v>100.04986338856556</v>
      </c>
      <c r="M49" s="78">
        <v>4386.0612988000003</v>
      </c>
      <c r="N49" s="78">
        <v>0.81</v>
      </c>
      <c r="O49" s="78">
        <v>0.13</v>
      </c>
    </row>
    <row r="50" spans="2:15">
      <c r="B50" t="s">
        <v>3658</v>
      </c>
      <c r="C50" t="s">
        <v>3596</v>
      </c>
      <c r="D50" t="s">
        <v>3659</v>
      </c>
      <c r="E50" t="s">
        <v>470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3450000</v>
      </c>
      <c r="L50" s="78">
        <v>100.04918032753623</v>
      </c>
      <c r="M50" s="78">
        <v>3451.6967212999998</v>
      </c>
      <c r="N50" s="78">
        <v>0.64</v>
      </c>
      <c r="O50" s="78">
        <v>0.1</v>
      </c>
    </row>
    <row r="51" spans="2:15">
      <c r="B51" t="s">
        <v>3660</v>
      </c>
      <c r="C51" t="s">
        <v>3596</v>
      </c>
      <c r="D51" t="s">
        <v>3661</v>
      </c>
      <c r="E51" t="s">
        <v>470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-1116500</v>
      </c>
      <c r="L51" s="78">
        <v>100</v>
      </c>
      <c r="M51" s="78">
        <v>-4204.7389999999996</v>
      </c>
      <c r="N51" s="78">
        <v>-0.78</v>
      </c>
      <c r="O51" s="78">
        <v>-0.13</v>
      </c>
    </row>
    <row r="52" spans="2:15">
      <c r="B52" t="s">
        <v>3662</v>
      </c>
      <c r="C52" t="s">
        <v>3596</v>
      </c>
      <c r="D52" t="s">
        <v>3663</v>
      </c>
      <c r="E52" t="s">
        <v>470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-4383875.3499999996</v>
      </c>
      <c r="L52" s="78">
        <v>100</v>
      </c>
      <c r="M52" s="78">
        <v>-4383.8753500000003</v>
      </c>
      <c r="N52" s="78">
        <v>-0.81</v>
      </c>
      <c r="O52" s="78">
        <v>-0.13</v>
      </c>
    </row>
    <row r="53" spans="2:15">
      <c r="B53" t="s">
        <v>3664</v>
      </c>
      <c r="C53" t="s">
        <v>3596</v>
      </c>
      <c r="D53" t="s">
        <v>3665</v>
      </c>
      <c r="E53" t="s">
        <v>470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-3450000</v>
      </c>
      <c r="L53" s="78">
        <v>100</v>
      </c>
      <c r="M53" s="78">
        <v>-3450</v>
      </c>
      <c r="N53" s="78">
        <v>-0.64</v>
      </c>
      <c r="O53" s="78">
        <v>-0.1</v>
      </c>
    </row>
    <row r="54" spans="2:15">
      <c r="B54" t="s">
        <v>3666</v>
      </c>
      <c r="C54" t="s">
        <v>3596</v>
      </c>
      <c r="D54" t="s">
        <v>3667</v>
      </c>
      <c r="E54" t="s">
        <v>531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1109569.22</v>
      </c>
      <c r="L54" s="78">
        <v>103.51</v>
      </c>
      <c r="M54" s="78">
        <v>1148.515099622</v>
      </c>
      <c r="N54" s="78">
        <v>0.21</v>
      </c>
      <c r="O54" s="78">
        <v>0.03</v>
      </c>
    </row>
    <row r="55" spans="2:15">
      <c r="B55" t="s">
        <v>3668</v>
      </c>
      <c r="C55" t="s">
        <v>3596</v>
      </c>
      <c r="D55" t="s">
        <v>3669</v>
      </c>
      <c r="E55" t="s">
        <v>531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5202437.2300000004</v>
      </c>
      <c r="L55" s="78">
        <v>103.21000000225298</v>
      </c>
      <c r="M55" s="78">
        <v>5369.4354652002103</v>
      </c>
      <c r="N55" s="78">
        <v>0.99</v>
      </c>
      <c r="O55" s="78">
        <v>0.16</v>
      </c>
    </row>
    <row r="56" spans="2:15">
      <c r="B56" t="s">
        <v>3670</v>
      </c>
      <c r="C56" t="s">
        <v>3596</v>
      </c>
      <c r="D56" t="s">
        <v>3671</v>
      </c>
      <c r="E56" t="s">
        <v>531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1639905.04</v>
      </c>
      <c r="L56" s="78">
        <v>102.73999999195381</v>
      </c>
      <c r="M56" s="78">
        <v>1684.8384379640499</v>
      </c>
      <c r="N56" s="78">
        <v>0.31</v>
      </c>
      <c r="O56" s="78">
        <v>0.05</v>
      </c>
    </row>
    <row r="57" spans="2:15">
      <c r="B57" t="s">
        <v>3672</v>
      </c>
      <c r="C57" t="s">
        <v>3596</v>
      </c>
      <c r="D57" t="s">
        <v>3673</v>
      </c>
      <c r="E57" t="s">
        <v>531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1040487.46</v>
      </c>
      <c r="L57" s="78">
        <v>104.19000001276228</v>
      </c>
      <c r="M57" s="78">
        <v>1084.0838847067901</v>
      </c>
      <c r="N57" s="78">
        <v>0.2</v>
      </c>
      <c r="O57" s="78">
        <v>0.03</v>
      </c>
    </row>
    <row r="58" spans="2:15">
      <c r="B58" t="s">
        <v>3674</v>
      </c>
      <c r="C58" t="s">
        <v>3596</v>
      </c>
      <c r="D58" t="s">
        <v>3675</v>
      </c>
      <c r="E58" t="s">
        <v>531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3317520.47</v>
      </c>
      <c r="L58" s="78">
        <v>105.12</v>
      </c>
      <c r="M58" s="78">
        <v>3487.377518064</v>
      </c>
      <c r="N58" s="78">
        <v>0.64</v>
      </c>
      <c r="O58" s="78">
        <v>0.11</v>
      </c>
    </row>
    <row r="59" spans="2:15">
      <c r="B59" t="s">
        <v>3674</v>
      </c>
      <c r="C59" t="s">
        <v>3596</v>
      </c>
      <c r="D59" t="s">
        <v>3676</v>
      </c>
      <c r="E59" t="s">
        <v>531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1263817.29</v>
      </c>
      <c r="L59" s="78">
        <v>105.09</v>
      </c>
      <c r="M59" s="78">
        <v>1328.1455900609999</v>
      </c>
      <c r="N59" s="78">
        <v>0.25</v>
      </c>
      <c r="O59" s="78">
        <v>0.04</v>
      </c>
    </row>
    <row r="60" spans="2:15">
      <c r="B60" t="s">
        <v>3677</v>
      </c>
      <c r="C60" t="s">
        <v>3614</v>
      </c>
      <c r="D60" t="s">
        <v>3678</v>
      </c>
      <c r="E60" t="s">
        <v>526</v>
      </c>
      <c r="F60" t="s">
        <v>156</v>
      </c>
      <c r="G60" s="78">
        <v>5.9</v>
      </c>
      <c r="H60" t="s">
        <v>108</v>
      </c>
      <c r="I60" s="78">
        <v>4.7</v>
      </c>
      <c r="J60" s="78">
        <v>1.27</v>
      </c>
      <c r="K60" s="78">
        <v>184929.95</v>
      </c>
      <c r="L60" s="78">
        <v>145.32</v>
      </c>
      <c r="M60" s="78">
        <v>268.74020333999999</v>
      </c>
      <c r="N60" s="78">
        <v>0.05</v>
      </c>
      <c r="O60" s="78">
        <v>0.01</v>
      </c>
    </row>
    <row r="61" spans="2:15">
      <c r="B61" t="s">
        <v>3679</v>
      </c>
      <c r="C61" t="s">
        <v>3596</v>
      </c>
      <c r="D61" t="s">
        <v>3680</v>
      </c>
      <c r="E61" t="s">
        <v>526</v>
      </c>
      <c r="F61" t="s">
        <v>156</v>
      </c>
      <c r="G61" s="78">
        <v>6.48</v>
      </c>
      <c r="H61" t="s">
        <v>112</v>
      </c>
      <c r="I61" s="78">
        <v>4.63</v>
      </c>
      <c r="J61" s="78">
        <v>4.84</v>
      </c>
      <c r="K61" s="78">
        <v>240840</v>
      </c>
      <c r="L61" s="78">
        <v>104.39</v>
      </c>
      <c r="M61" s="78">
        <v>946.82089101600002</v>
      </c>
      <c r="N61" s="78">
        <v>0.18</v>
      </c>
      <c r="O61" s="78">
        <v>0.03</v>
      </c>
    </row>
    <row r="62" spans="2:15">
      <c r="B62" t="s">
        <v>3679</v>
      </c>
      <c r="C62" t="s">
        <v>3596</v>
      </c>
      <c r="D62" t="s">
        <v>3681</v>
      </c>
      <c r="E62" t="s">
        <v>526</v>
      </c>
      <c r="F62" t="s">
        <v>156</v>
      </c>
      <c r="G62" s="78">
        <v>3.59</v>
      </c>
      <c r="H62" t="s">
        <v>112</v>
      </c>
      <c r="I62" s="78">
        <v>4.63</v>
      </c>
      <c r="J62" s="78">
        <v>4.34</v>
      </c>
      <c r="K62" s="78">
        <v>29231.18</v>
      </c>
      <c r="L62" s="78">
        <v>102.88</v>
      </c>
      <c r="M62" s="78">
        <v>113.25506104774399</v>
      </c>
      <c r="N62" s="78">
        <v>0.02</v>
      </c>
      <c r="O62" s="78">
        <v>0</v>
      </c>
    </row>
    <row r="63" spans="2:15">
      <c r="B63" t="s">
        <v>3679</v>
      </c>
      <c r="C63" t="s">
        <v>3596</v>
      </c>
      <c r="D63" t="s">
        <v>3682</v>
      </c>
      <c r="E63" t="s">
        <v>526</v>
      </c>
      <c r="F63" t="s">
        <v>156</v>
      </c>
      <c r="G63" s="78">
        <v>3.58</v>
      </c>
      <c r="H63" t="s">
        <v>112</v>
      </c>
      <c r="I63" s="78">
        <v>4.63</v>
      </c>
      <c r="J63" s="78">
        <v>4.71</v>
      </c>
      <c r="K63" s="78">
        <v>158926.94</v>
      </c>
      <c r="L63" s="78">
        <v>101.53</v>
      </c>
      <c r="M63" s="78">
        <v>607.67619453741202</v>
      </c>
      <c r="N63" s="78">
        <v>0.11</v>
      </c>
      <c r="O63" s="78">
        <v>0.02</v>
      </c>
    </row>
    <row r="64" spans="2:15">
      <c r="B64" t="s">
        <v>3683</v>
      </c>
      <c r="C64" t="s">
        <v>3614</v>
      </c>
      <c r="D64" t="s">
        <v>3684</v>
      </c>
      <c r="E64" t="s">
        <v>526</v>
      </c>
      <c r="F64" t="s">
        <v>156</v>
      </c>
      <c r="G64" s="78">
        <v>0.01</v>
      </c>
      <c r="H64" t="s">
        <v>108</v>
      </c>
      <c r="I64" s="78">
        <v>0.5</v>
      </c>
      <c r="J64" s="78">
        <v>0.01</v>
      </c>
      <c r="K64" s="78">
        <v>1246647.48</v>
      </c>
      <c r="L64" s="78">
        <v>100.00273223991115</v>
      </c>
      <c r="M64" s="78">
        <v>1246.6815414</v>
      </c>
      <c r="N64" s="78">
        <v>0.23</v>
      </c>
      <c r="O64" s="78">
        <v>0.04</v>
      </c>
    </row>
    <row r="65" spans="2:15">
      <c r="B65" t="s">
        <v>3685</v>
      </c>
      <c r="C65" t="s">
        <v>3596</v>
      </c>
      <c r="D65" t="s">
        <v>3686</v>
      </c>
      <c r="E65" t="s">
        <v>531</v>
      </c>
      <c r="F65" t="s">
        <v>157</v>
      </c>
      <c r="G65" s="78">
        <v>4.28</v>
      </c>
      <c r="H65" t="s">
        <v>108</v>
      </c>
      <c r="I65" s="78">
        <v>1.88</v>
      </c>
      <c r="J65" s="78">
        <v>1.1200000000000001</v>
      </c>
      <c r="K65" s="78">
        <v>4761762.67</v>
      </c>
      <c r="L65" s="78">
        <v>103.36</v>
      </c>
      <c r="M65" s="78">
        <v>4921.7578957120004</v>
      </c>
      <c r="N65" s="78">
        <v>0.91</v>
      </c>
      <c r="O65" s="78">
        <v>0.15</v>
      </c>
    </row>
    <row r="66" spans="2:15">
      <c r="B66" t="s">
        <v>3687</v>
      </c>
      <c r="C66" t="s">
        <v>3614</v>
      </c>
      <c r="D66" t="s">
        <v>3688</v>
      </c>
      <c r="E66" t="s">
        <v>531</v>
      </c>
      <c r="F66" t="s">
        <v>157</v>
      </c>
      <c r="G66" s="78">
        <v>0.42</v>
      </c>
      <c r="H66" t="s">
        <v>108</v>
      </c>
      <c r="I66" s="78">
        <v>2.85</v>
      </c>
      <c r="J66" s="78">
        <v>0.01</v>
      </c>
      <c r="K66" s="78">
        <v>476546.73</v>
      </c>
      <c r="L66" s="78">
        <v>103.11</v>
      </c>
      <c r="M66" s="78">
        <v>491.36733330300001</v>
      </c>
      <c r="N66" s="78">
        <v>0.09</v>
      </c>
      <c r="O66" s="78">
        <v>0.01</v>
      </c>
    </row>
    <row r="67" spans="2:15">
      <c r="B67" t="s">
        <v>3689</v>
      </c>
      <c r="C67" t="s">
        <v>3596</v>
      </c>
      <c r="D67" t="s">
        <v>3690</v>
      </c>
      <c r="E67" t="s">
        <v>531</v>
      </c>
      <c r="F67" t="s">
        <v>157</v>
      </c>
      <c r="G67" s="78">
        <v>4.33</v>
      </c>
      <c r="H67" t="s">
        <v>108</v>
      </c>
      <c r="I67" s="78">
        <v>2</v>
      </c>
      <c r="J67" s="78">
        <v>2.78</v>
      </c>
      <c r="K67" s="78">
        <v>644084.29</v>
      </c>
      <c r="L67" s="78">
        <v>101.56999999198396</v>
      </c>
      <c r="M67" s="78">
        <v>654.19641330136994</v>
      </c>
      <c r="N67" s="78">
        <v>0.12</v>
      </c>
      <c r="O67" s="78">
        <v>0.02</v>
      </c>
    </row>
    <row r="68" spans="2:15">
      <c r="B68" t="s">
        <v>3691</v>
      </c>
      <c r="C68" t="s">
        <v>3596</v>
      </c>
      <c r="D68" t="s">
        <v>3692</v>
      </c>
      <c r="E68" t="s">
        <v>526</v>
      </c>
      <c r="F68" t="s">
        <v>156</v>
      </c>
      <c r="G68" s="78">
        <v>3.7</v>
      </c>
      <c r="H68" t="s">
        <v>108</v>
      </c>
      <c r="I68" s="78">
        <v>2.73</v>
      </c>
      <c r="J68" s="78">
        <v>2.34</v>
      </c>
      <c r="K68" s="78">
        <v>2001899.79</v>
      </c>
      <c r="L68" s="78">
        <v>101.72000000451222</v>
      </c>
      <c r="M68" s="78">
        <v>2036.3324664783299</v>
      </c>
      <c r="N68" s="78">
        <v>0.38</v>
      </c>
      <c r="O68" s="78">
        <v>0.06</v>
      </c>
    </row>
    <row r="69" spans="2:15">
      <c r="B69" t="s">
        <v>3693</v>
      </c>
      <c r="C69" t="s">
        <v>3596</v>
      </c>
      <c r="D69" t="s">
        <v>3694</v>
      </c>
      <c r="E69" t="s">
        <v>531</v>
      </c>
      <c r="F69" t="s">
        <v>157</v>
      </c>
      <c r="G69" s="78">
        <v>6.46</v>
      </c>
      <c r="H69" t="s">
        <v>108</v>
      </c>
      <c r="I69" s="78">
        <v>2.36</v>
      </c>
      <c r="J69" s="78">
        <v>1.87</v>
      </c>
      <c r="K69" s="78">
        <v>2800585.45</v>
      </c>
      <c r="L69" s="78">
        <v>103.81</v>
      </c>
      <c r="M69" s="78">
        <v>2907.2877556449998</v>
      </c>
      <c r="N69" s="78">
        <v>0.54</v>
      </c>
      <c r="O69" s="78">
        <v>0.09</v>
      </c>
    </row>
    <row r="70" spans="2:15">
      <c r="B70" t="s">
        <v>3695</v>
      </c>
      <c r="C70" t="s">
        <v>3614</v>
      </c>
      <c r="D70" t="s">
        <v>3696</v>
      </c>
      <c r="E70" t="s">
        <v>531</v>
      </c>
      <c r="F70" t="s">
        <v>157</v>
      </c>
      <c r="G70" s="78">
        <v>6.46</v>
      </c>
      <c r="H70" t="s">
        <v>108</v>
      </c>
      <c r="I70" s="78">
        <v>2.23</v>
      </c>
      <c r="J70" s="78">
        <v>1.88</v>
      </c>
      <c r="K70" s="78">
        <v>283308.94</v>
      </c>
      <c r="L70" s="78">
        <v>102.88</v>
      </c>
      <c r="M70" s="78">
        <v>291.468237472</v>
      </c>
      <c r="N70" s="78">
        <v>0.05</v>
      </c>
      <c r="O70" s="78">
        <v>0.01</v>
      </c>
    </row>
    <row r="71" spans="2:15">
      <c r="B71" t="s">
        <v>3697</v>
      </c>
      <c r="C71" t="s">
        <v>3614</v>
      </c>
      <c r="D71" t="s">
        <v>3698</v>
      </c>
      <c r="E71" t="s">
        <v>531</v>
      </c>
      <c r="F71" t="s">
        <v>155</v>
      </c>
      <c r="G71" s="78">
        <v>6.46</v>
      </c>
      <c r="H71" t="s">
        <v>108</v>
      </c>
      <c r="I71" s="78">
        <v>2.2200000000000002</v>
      </c>
      <c r="J71" s="78">
        <v>1.93</v>
      </c>
      <c r="K71" s="78">
        <v>216793</v>
      </c>
      <c r="L71" s="78">
        <v>101.26</v>
      </c>
      <c r="M71" s="78">
        <v>219.5245918</v>
      </c>
      <c r="N71" s="78">
        <v>0.04</v>
      </c>
      <c r="O71" s="78">
        <v>0.01</v>
      </c>
    </row>
    <row r="72" spans="2:15">
      <c r="B72" t="s">
        <v>3699</v>
      </c>
      <c r="C72" t="s">
        <v>3596</v>
      </c>
      <c r="D72" t="s">
        <v>3700</v>
      </c>
      <c r="E72" t="s">
        <v>531</v>
      </c>
      <c r="F72" t="s">
        <v>157</v>
      </c>
      <c r="G72" s="78">
        <v>4.0599999999999996</v>
      </c>
      <c r="H72" t="s">
        <v>108</v>
      </c>
      <c r="I72" s="78">
        <v>3.96</v>
      </c>
      <c r="J72" s="78">
        <v>1.19</v>
      </c>
      <c r="K72" s="78">
        <v>1483307</v>
      </c>
      <c r="L72" s="78">
        <v>114.19</v>
      </c>
      <c r="M72" s="78">
        <v>1693.7882632999999</v>
      </c>
      <c r="N72" s="78">
        <v>0.31</v>
      </c>
      <c r="O72" s="78">
        <v>0.05</v>
      </c>
    </row>
    <row r="73" spans="2:15">
      <c r="B73" t="s">
        <v>3701</v>
      </c>
      <c r="C73" t="s">
        <v>3614</v>
      </c>
      <c r="D73" t="s">
        <v>3702</v>
      </c>
      <c r="E73" t="s">
        <v>526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1.32</v>
      </c>
      <c r="K73" s="78">
        <v>52275.66</v>
      </c>
      <c r="L73" s="78">
        <v>100.74</v>
      </c>
      <c r="M73" s="78">
        <v>52.662499883999999</v>
      </c>
      <c r="N73" s="78">
        <v>0.01</v>
      </c>
      <c r="O73" s="78">
        <v>0</v>
      </c>
    </row>
    <row r="74" spans="2:15">
      <c r="B74" t="s">
        <v>3701</v>
      </c>
      <c r="C74" t="s">
        <v>3614</v>
      </c>
      <c r="D74" t="s">
        <v>3703</v>
      </c>
      <c r="E74" t="s">
        <v>526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1.41</v>
      </c>
      <c r="K74" s="78">
        <v>249159.41</v>
      </c>
      <c r="L74" s="78">
        <v>100.65</v>
      </c>
      <c r="M74" s="78">
        <v>250.77894616500001</v>
      </c>
      <c r="N74" s="78">
        <v>0.05</v>
      </c>
      <c r="O74" s="78">
        <v>0.01</v>
      </c>
    </row>
    <row r="75" spans="2:15">
      <c r="B75" t="s">
        <v>3701</v>
      </c>
      <c r="C75" t="s">
        <v>3614</v>
      </c>
      <c r="D75" t="s">
        <v>3704</v>
      </c>
      <c r="E75" t="s">
        <v>526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1.38</v>
      </c>
      <c r="K75" s="78">
        <v>269650.87</v>
      </c>
      <c r="L75" s="78">
        <v>100.68</v>
      </c>
      <c r="M75" s="78">
        <v>271.48449591600001</v>
      </c>
      <c r="N75" s="78">
        <v>0.05</v>
      </c>
      <c r="O75" s="78">
        <v>0.01</v>
      </c>
    </row>
    <row r="76" spans="2:15">
      <c r="B76" t="s">
        <v>3701</v>
      </c>
      <c r="C76" t="s">
        <v>3614</v>
      </c>
      <c r="D76" t="s">
        <v>3705</v>
      </c>
      <c r="E76" t="s">
        <v>526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1.54</v>
      </c>
      <c r="K76" s="78">
        <v>190124.74</v>
      </c>
      <c r="L76" s="78">
        <v>100.53</v>
      </c>
      <c r="M76" s="78">
        <v>191.132401122</v>
      </c>
      <c r="N76" s="78">
        <v>0.04</v>
      </c>
      <c r="O76" s="78">
        <v>0.01</v>
      </c>
    </row>
    <row r="77" spans="2:15">
      <c r="B77" t="s">
        <v>3701</v>
      </c>
      <c r="C77" t="s">
        <v>3614</v>
      </c>
      <c r="D77" t="s">
        <v>3706</v>
      </c>
      <c r="E77" t="s">
        <v>526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1.58</v>
      </c>
      <c r="K77" s="78">
        <v>98970.05</v>
      </c>
      <c r="L77" s="78">
        <v>100.49</v>
      </c>
      <c r="M77" s="78">
        <v>99.455003245</v>
      </c>
      <c r="N77" s="78">
        <v>0.02</v>
      </c>
      <c r="O77" s="78">
        <v>0</v>
      </c>
    </row>
    <row r="78" spans="2:15">
      <c r="B78" t="s">
        <v>3701</v>
      </c>
      <c r="C78" t="s">
        <v>3614</v>
      </c>
      <c r="D78" t="s">
        <v>3707</v>
      </c>
      <c r="E78" t="s">
        <v>526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1.59</v>
      </c>
      <c r="K78" s="78">
        <v>267902.37</v>
      </c>
      <c r="L78" s="78">
        <v>100.48</v>
      </c>
      <c r="M78" s="78">
        <v>269.18830137600003</v>
      </c>
      <c r="N78" s="78">
        <v>0.05</v>
      </c>
      <c r="O78" s="78">
        <v>0.01</v>
      </c>
    </row>
    <row r="79" spans="2:15">
      <c r="B79" t="s">
        <v>3701</v>
      </c>
      <c r="C79" t="s">
        <v>3614</v>
      </c>
      <c r="D79" t="s">
        <v>3708</v>
      </c>
      <c r="E79" t="s">
        <v>526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</v>
      </c>
      <c r="K79" s="78">
        <v>330296.01</v>
      </c>
      <c r="L79" s="78">
        <v>100.47</v>
      </c>
      <c r="M79" s="78">
        <v>331.84840124700003</v>
      </c>
      <c r="N79" s="78">
        <v>0.06</v>
      </c>
      <c r="O79" s="78">
        <v>0.01</v>
      </c>
    </row>
    <row r="80" spans="2:15">
      <c r="B80" t="s">
        <v>3701</v>
      </c>
      <c r="C80" t="s">
        <v>3614</v>
      </c>
      <c r="D80" t="s">
        <v>3709</v>
      </c>
      <c r="E80" t="s">
        <v>526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1.63</v>
      </c>
      <c r="K80" s="78">
        <v>361544.7</v>
      </c>
      <c r="L80" s="78">
        <v>100.44</v>
      </c>
      <c r="M80" s="78">
        <v>363.13549668000002</v>
      </c>
      <c r="N80" s="78">
        <v>7.0000000000000007E-2</v>
      </c>
      <c r="O80" s="78">
        <v>0.01</v>
      </c>
    </row>
    <row r="81" spans="2:15">
      <c r="B81" t="s">
        <v>3701</v>
      </c>
      <c r="C81" t="s">
        <v>3614</v>
      </c>
      <c r="D81" t="s">
        <v>3710</v>
      </c>
      <c r="E81" t="s">
        <v>526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</v>
      </c>
      <c r="K81" s="78">
        <v>176726.15</v>
      </c>
      <c r="L81" s="78">
        <v>100.37</v>
      </c>
      <c r="M81" s="78">
        <v>177.38003675499999</v>
      </c>
      <c r="N81" s="78">
        <v>0.03</v>
      </c>
      <c r="O81" s="78">
        <v>0.01</v>
      </c>
    </row>
    <row r="82" spans="2:15">
      <c r="B82" t="s">
        <v>3701</v>
      </c>
      <c r="C82" t="s">
        <v>3614</v>
      </c>
      <c r="D82" t="s">
        <v>3711</v>
      </c>
      <c r="E82" t="s">
        <v>526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1.79</v>
      </c>
      <c r="K82" s="78">
        <v>421836.42</v>
      </c>
      <c r="L82" s="78">
        <v>100.28</v>
      </c>
      <c r="M82" s="78">
        <v>423.01756197600002</v>
      </c>
      <c r="N82" s="78">
        <v>0.08</v>
      </c>
      <c r="O82" s="78">
        <v>0.01</v>
      </c>
    </row>
    <row r="83" spans="2:15">
      <c r="B83" t="s">
        <v>3701</v>
      </c>
      <c r="C83" t="s">
        <v>3614</v>
      </c>
      <c r="D83" t="s">
        <v>3712</v>
      </c>
      <c r="E83" t="s">
        <v>526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1.85</v>
      </c>
      <c r="K83" s="78">
        <v>279192.2</v>
      </c>
      <c r="L83" s="78">
        <v>100.23</v>
      </c>
      <c r="M83" s="78">
        <v>279.83434205999998</v>
      </c>
      <c r="N83" s="78">
        <v>0.05</v>
      </c>
      <c r="O83" s="78">
        <v>0.01</v>
      </c>
    </row>
    <row r="84" spans="2:15">
      <c r="B84" t="s">
        <v>3701</v>
      </c>
      <c r="C84" t="s">
        <v>3614</v>
      </c>
      <c r="D84" t="s">
        <v>3713</v>
      </c>
      <c r="E84" t="s">
        <v>526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1.95</v>
      </c>
      <c r="K84" s="78">
        <v>258111.39</v>
      </c>
      <c r="L84" s="78">
        <v>100.13</v>
      </c>
      <c r="M84" s="78">
        <v>258.44693480699999</v>
      </c>
      <c r="N84" s="78">
        <v>0.05</v>
      </c>
      <c r="O84" s="78">
        <v>0.01</v>
      </c>
    </row>
    <row r="85" spans="2:15">
      <c r="B85" t="s">
        <v>3701</v>
      </c>
      <c r="C85" t="s">
        <v>3614</v>
      </c>
      <c r="D85" t="s">
        <v>3714</v>
      </c>
      <c r="E85" t="s">
        <v>526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1.88</v>
      </c>
      <c r="K85" s="78">
        <v>378463.78</v>
      </c>
      <c r="L85" s="78">
        <v>100.2</v>
      </c>
      <c r="M85" s="78">
        <v>379.22070755999999</v>
      </c>
      <c r="N85" s="78">
        <v>7.0000000000000007E-2</v>
      </c>
      <c r="O85" s="78">
        <v>0.01</v>
      </c>
    </row>
    <row r="86" spans="2:15">
      <c r="B86" t="s">
        <v>3701</v>
      </c>
      <c r="C86" t="s">
        <v>3614</v>
      </c>
      <c r="D86" t="s">
        <v>3715</v>
      </c>
      <c r="E86" t="s">
        <v>526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1.72</v>
      </c>
      <c r="K86" s="78">
        <v>231063.59</v>
      </c>
      <c r="L86" s="78">
        <v>100.35</v>
      </c>
      <c r="M86" s="78">
        <v>231.87231256499999</v>
      </c>
      <c r="N86" s="78">
        <v>0.04</v>
      </c>
      <c r="O86" s="78">
        <v>0.01</v>
      </c>
    </row>
    <row r="87" spans="2:15">
      <c r="B87" t="s">
        <v>3701</v>
      </c>
      <c r="C87" t="s">
        <v>3614</v>
      </c>
      <c r="D87" t="s">
        <v>3716</v>
      </c>
      <c r="E87" t="s">
        <v>526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1.74</v>
      </c>
      <c r="K87" s="78">
        <v>138972.97</v>
      </c>
      <c r="L87" s="78">
        <v>100.33</v>
      </c>
      <c r="M87" s="78">
        <v>139.431580801</v>
      </c>
      <c r="N87" s="78">
        <v>0.03</v>
      </c>
      <c r="O87" s="78">
        <v>0</v>
      </c>
    </row>
    <row r="88" spans="2:15">
      <c r="B88" t="s">
        <v>3701</v>
      </c>
      <c r="C88" t="s">
        <v>3614</v>
      </c>
      <c r="D88" t="s">
        <v>3717</v>
      </c>
      <c r="E88" t="s">
        <v>526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1.61</v>
      </c>
      <c r="K88" s="78">
        <v>143142.53</v>
      </c>
      <c r="L88" s="78">
        <v>100.46</v>
      </c>
      <c r="M88" s="78">
        <v>143.80098563799999</v>
      </c>
      <c r="N88" s="78">
        <v>0.03</v>
      </c>
      <c r="O88" s="78">
        <v>0</v>
      </c>
    </row>
    <row r="89" spans="2:15">
      <c r="B89" t="s">
        <v>3701</v>
      </c>
      <c r="C89" t="s">
        <v>3614</v>
      </c>
      <c r="D89" t="s">
        <v>3718</v>
      </c>
      <c r="E89" t="s">
        <v>526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1.54</v>
      </c>
      <c r="K89" s="78">
        <v>828308.4</v>
      </c>
      <c r="L89" s="78">
        <v>100.53</v>
      </c>
      <c r="M89" s="78">
        <v>832.69843451999998</v>
      </c>
      <c r="N89" s="78">
        <v>0.15</v>
      </c>
      <c r="O89" s="78">
        <v>0.03</v>
      </c>
    </row>
    <row r="90" spans="2:15">
      <c r="B90" t="s">
        <v>3701</v>
      </c>
      <c r="C90" t="s">
        <v>3596</v>
      </c>
      <c r="D90" t="s">
        <v>3719</v>
      </c>
      <c r="E90" t="s">
        <v>526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1.64</v>
      </c>
      <c r="K90" s="78">
        <v>165467.65</v>
      </c>
      <c r="L90" s="78">
        <v>100.43</v>
      </c>
      <c r="M90" s="78">
        <v>166.179160895</v>
      </c>
      <c r="N90" s="78">
        <v>0.03</v>
      </c>
      <c r="O90" s="78">
        <v>0.01</v>
      </c>
    </row>
    <row r="91" spans="2:15">
      <c r="B91" t="s">
        <v>3701</v>
      </c>
      <c r="C91" t="s">
        <v>3596</v>
      </c>
      <c r="D91" t="s">
        <v>3720</v>
      </c>
      <c r="E91" t="s">
        <v>526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1.92</v>
      </c>
      <c r="K91" s="78">
        <v>4426.7700000000004</v>
      </c>
      <c r="L91" s="78">
        <v>100.15</v>
      </c>
      <c r="M91" s="78">
        <v>4.4334101549999998</v>
      </c>
      <c r="N91" s="78">
        <v>0</v>
      </c>
      <c r="O91" s="78">
        <v>0</v>
      </c>
    </row>
    <row r="92" spans="2:15">
      <c r="B92" t="s">
        <v>3701</v>
      </c>
      <c r="C92" t="s">
        <v>3614</v>
      </c>
      <c r="D92" t="s">
        <v>3721</v>
      </c>
      <c r="E92" t="s">
        <v>526</v>
      </c>
      <c r="F92" t="s">
        <v>156</v>
      </c>
      <c r="G92" s="78">
        <v>0.97</v>
      </c>
      <c r="H92" t="s">
        <v>108</v>
      </c>
      <c r="I92" s="78">
        <v>2.0499999999999998</v>
      </c>
      <c r="J92" s="78">
        <v>0.11</v>
      </c>
      <c r="K92" s="78">
        <v>4229533.3600000003</v>
      </c>
      <c r="L92" s="78">
        <v>101.94</v>
      </c>
      <c r="M92" s="78">
        <v>4311.5863071840004</v>
      </c>
      <c r="N92" s="78">
        <v>0.8</v>
      </c>
      <c r="O92" s="78">
        <v>0.13</v>
      </c>
    </row>
    <row r="93" spans="2:15">
      <c r="B93" t="s">
        <v>3722</v>
      </c>
      <c r="C93" t="s">
        <v>3614</v>
      </c>
      <c r="D93" t="s">
        <v>3723</v>
      </c>
      <c r="E93" t="s">
        <v>526</v>
      </c>
      <c r="F93" t="s">
        <v>156</v>
      </c>
      <c r="G93" s="78">
        <v>0.01</v>
      </c>
      <c r="H93" t="s">
        <v>108</v>
      </c>
      <c r="I93" s="78">
        <v>0</v>
      </c>
      <c r="J93" s="78">
        <v>0.01</v>
      </c>
      <c r="K93" s="78">
        <v>-1246647.48</v>
      </c>
      <c r="L93" s="78">
        <v>100</v>
      </c>
      <c r="M93" s="78">
        <v>-1246.6474800000001</v>
      </c>
      <c r="N93" s="78">
        <v>-0.23</v>
      </c>
      <c r="O93" s="78">
        <v>-0.04</v>
      </c>
    </row>
    <row r="94" spans="2:15">
      <c r="B94" t="s">
        <v>3724</v>
      </c>
      <c r="C94" t="s">
        <v>3614</v>
      </c>
      <c r="D94" t="s">
        <v>3725</v>
      </c>
      <c r="E94" t="s">
        <v>526</v>
      </c>
      <c r="F94" t="s">
        <v>156</v>
      </c>
      <c r="G94" s="78">
        <v>0.98</v>
      </c>
      <c r="H94" t="s">
        <v>108</v>
      </c>
      <c r="I94" s="78">
        <v>2.0499999999999998</v>
      </c>
      <c r="J94" s="78">
        <v>1.28</v>
      </c>
      <c r="K94" s="78">
        <v>199373.35</v>
      </c>
      <c r="L94" s="78">
        <v>100.78</v>
      </c>
      <c r="M94" s="78">
        <v>200.92846213000001</v>
      </c>
      <c r="N94" s="78">
        <v>0.04</v>
      </c>
      <c r="O94" s="78">
        <v>0.01</v>
      </c>
    </row>
    <row r="95" spans="2:15">
      <c r="B95" t="s">
        <v>3726</v>
      </c>
      <c r="C95" t="s">
        <v>3614</v>
      </c>
      <c r="D95" t="s">
        <v>3727</v>
      </c>
      <c r="E95" t="s">
        <v>526</v>
      </c>
      <c r="F95" t="s">
        <v>156</v>
      </c>
      <c r="G95" s="78">
        <v>7.17</v>
      </c>
      <c r="H95" t="s">
        <v>108</v>
      </c>
      <c r="I95" s="78">
        <v>4.9800000000000004</v>
      </c>
      <c r="J95" s="78">
        <v>1.62</v>
      </c>
      <c r="K95" s="78">
        <v>911932.5</v>
      </c>
      <c r="L95" s="78">
        <v>130.41</v>
      </c>
      <c r="M95" s="78">
        <v>1189.25117325</v>
      </c>
      <c r="N95" s="78">
        <v>0.22</v>
      </c>
      <c r="O95" s="78">
        <v>0.04</v>
      </c>
    </row>
    <row r="96" spans="2:15">
      <c r="B96" t="s">
        <v>3726</v>
      </c>
      <c r="C96" t="s">
        <v>3614</v>
      </c>
      <c r="D96" t="s">
        <v>3728</v>
      </c>
      <c r="E96" t="s">
        <v>526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2.19</v>
      </c>
      <c r="K96" s="78">
        <v>1090002.48</v>
      </c>
      <c r="L96" s="78">
        <v>121.67</v>
      </c>
      <c r="M96" s="78">
        <v>1326.2060174159999</v>
      </c>
      <c r="N96" s="78">
        <v>0.25</v>
      </c>
      <c r="O96" s="78">
        <v>0.04</v>
      </c>
    </row>
    <row r="97" spans="2:15">
      <c r="B97" t="s">
        <v>3726</v>
      </c>
      <c r="C97" t="s">
        <v>3614</v>
      </c>
      <c r="D97" t="s">
        <v>3729</v>
      </c>
      <c r="E97" t="s">
        <v>526</v>
      </c>
      <c r="F97" t="s">
        <v>156</v>
      </c>
      <c r="G97" s="78">
        <v>7.09</v>
      </c>
      <c r="H97" t="s">
        <v>108</v>
      </c>
      <c r="I97" s="78">
        <v>4.8499999999999996</v>
      </c>
      <c r="J97" s="78">
        <v>2.1800000000000002</v>
      </c>
      <c r="K97" s="78">
        <v>155328.31</v>
      </c>
      <c r="L97" s="78">
        <v>121.79</v>
      </c>
      <c r="M97" s="78">
        <v>189.17434874899999</v>
      </c>
      <c r="N97" s="78">
        <v>0.03</v>
      </c>
      <c r="O97" s="78">
        <v>0.01</v>
      </c>
    </row>
    <row r="98" spans="2:15">
      <c r="B98" t="s">
        <v>3726</v>
      </c>
      <c r="C98" t="s">
        <v>3614</v>
      </c>
      <c r="D98" t="s">
        <v>3730</v>
      </c>
      <c r="E98" t="s">
        <v>526</v>
      </c>
      <c r="F98" t="s">
        <v>156</v>
      </c>
      <c r="G98" s="78">
        <v>7.09</v>
      </c>
      <c r="H98" t="s">
        <v>108</v>
      </c>
      <c r="I98" s="78">
        <v>4.8600000000000003</v>
      </c>
      <c r="J98" s="78">
        <v>2.2000000000000002</v>
      </c>
      <c r="K98" s="78">
        <v>1838541.25</v>
      </c>
      <c r="L98" s="78">
        <v>121.74</v>
      </c>
      <c r="M98" s="78">
        <v>2238.2401177500001</v>
      </c>
      <c r="N98" s="78">
        <v>0.41</v>
      </c>
      <c r="O98" s="78">
        <v>7.0000000000000007E-2</v>
      </c>
    </row>
    <row r="99" spans="2:15">
      <c r="B99" t="s">
        <v>3726</v>
      </c>
      <c r="C99" t="s">
        <v>3614</v>
      </c>
      <c r="D99" t="s">
        <v>3731</v>
      </c>
      <c r="E99" t="s">
        <v>526</v>
      </c>
      <c r="F99" t="s">
        <v>156</v>
      </c>
      <c r="G99" s="78">
        <v>7.24</v>
      </c>
      <c r="H99" t="s">
        <v>108</v>
      </c>
      <c r="I99" s="78">
        <v>4.8499999999999996</v>
      </c>
      <c r="J99" s="78">
        <v>1.37</v>
      </c>
      <c r="K99" s="78">
        <v>312700.84000000003</v>
      </c>
      <c r="L99" s="78">
        <v>127.63</v>
      </c>
      <c r="M99" s="78">
        <v>399.10008209199998</v>
      </c>
      <c r="N99" s="78">
        <v>7.0000000000000007E-2</v>
      </c>
      <c r="O99" s="78">
        <v>0.01</v>
      </c>
    </row>
    <row r="100" spans="2:15">
      <c r="B100" t="s">
        <v>3726</v>
      </c>
      <c r="C100" t="s">
        <v>3614</v>
      </c>
      <c r="D100" t="s">
        <v>3732</v>
      </c>
      <c r="E100" t="s">
        <v>526</v>
      </c>
      <c r="F100" t="s">
        <v>156</v>
      </c>
      <c r="G100" s="78">
        <v>7.14</v>
      </c>
      <c r="H100" t="s">
        <v>108</v>
      </c>
      <c r="I100" s="78">
        <v>4.8499999999999996</v>
      </c>
      <c r="J100" s="78">
        <v>1.93</v>
      </c>
      <c r="K100" s="78">
        <v>122255.82</v>
      </c>
      <c r="L100" s="78">
        <v>122.23</v>
      </c>
      <c r="M100" s="78">
        <v>149.43328878599999</v>
      </c>
      <c r="N100" s="78">
        <v>0.03</v>
      </c>
      <c r="O100" s="78">
        <v>0</v>
      </c>
    </row>
    <row r="101" spans="2:15">
      <c r="B101" t="s">
        <v>3733</v>
      </c>
      <c r="C101" t="s">
        <v>3614</v>
      </c>
      <c r="D101" t="s">
        <v>3734</v>
      </c>
      <c r="E101" t="s">
        <v>526</v>
      </c>
      <c r="F101" t="s">
        <v>156</v>
      </c>
      <c r="G101" s="78">
        <v>7.02</v>
      </c>
      <c r="H101" t="s">
        <v>108</v>
      </c>
      <c r="I101" s="78">
        <v>5.13</v>
      </c>
      <c r="J101" s="78">
        <v>2.37</v>
      </c>
      <c r="K101" s="78">
        <v>551913.81999999995</v>
      </c>
      <c r="L101" s="78">
        <v>122.3</v>
      </c>
      <c r="M101" s="78">
        <v>674.99060185999997</v>
      </c>
      <c r="N101" s="78">
        <v>0.12</v>
      </c>
      <c r="O101" s="78">
        <v>0.02</v>
      </c>
    </row>
    <row r="102" spans="2:15">
      <c r="B102" t="s">
        <v>3735</v>
      </c>
      <c r="C102" t="s">
        <v>3614</v>
      </c>
      <c r="D102" t="s">
        <v>3736</v>
      </c>
      <c r="E102" t="s">
        <v>526</v>
      </c>
      <c r="F102" t="s">
        <v>156</v>
      </c>
      <c r="G102" s="78">
        <v>7.03</v>
      </c>
      <c r="H102" t="s">
        <v>108</v>
      </c>
      <c r="I102" s="78">
        <v>5.36</v>
      </c>
      <c r="J102" s="78">
        <v>2.17</v>
      </c>
      <c r="K102" s="78">
        <v>466365.91</v>
      </c>
      <c r="L102" s="78">
        <v>127.54</v>
      </c>
      <c r="M102" s="78">
        <v>594.80308161400001</v>
      </c>
      <c r="N102" s="78">
        <v>0.11</v>
      </c>
      <c r="O102" s="78">
        <v>0.02</v>
      </c>
    </row>
    <row r="103" spans="2:15">
      <c r="B103" t="s">
        <v>3737</v>
      </c>
      <c r="C103" t="s">
        <v>3596</v>
      </c>
      <c r="D103" t="s">
        <v>3738</v>
      </c>
      <c r="E103" t="s">
        <v>531</v>
      </c>
      <c r="F103" t="s">
        <v>157</v>
      </c>
      <c r="G103" s="78">
        <v>3.13</v>
      </c>
      <c r="H103" t="s">
        <v>108</v>
      </c>
      <c r="I103" s="78">
        <v>1.7</v>
      </c>
      <c r="J103" s="78">
        <v>1.64</v>
      </c>
      <c r="K103" s="78">
        <v>2559801.44</v>
      </c>
      <c r="L103" s="78">
        <v>100.3</v>
      </c>
      <c r="M103" s="78">
        <v>2567.48084432</v>
      </c>
      <c r="N103" s="78">
        <v>0.47</v>
      </c>
      <c r="O103" s="78">
        <v>0.08</v>
      </c>
    </row>
    <row r="104" spans="2:15">
      <c r="B104" t="s">
        <v>3739</v>
      </c>
      <c r="C104" t="s">
        <v>3596</v>
      </c>
      <c r="D104" t="s">
        <v>3740</v>
      </c>
      <c r="E104" t="s">
        <v>531</v>
      </c>
      <c r="F104" t="s">
        <v>157</v>
      </c>
      <c r="G104" s="78">
        <v>0.01</v>
      </c>
      <c r="H104" t="s">
        <v>108</v>
      </c>
      <c r="I104" s="78">
        <v>0.9</v>
      </c>
      <c r="J104" s="78">
        <v>0</v>
      </c>
      <c r="K104" s="78">
        <v>788804.78</v>
      </c>
      <c r="L104" s="78">
        <v>100.22131147582549</v>
      </c>
      <c r="M104" s="78">
        <v>790.55049550000001</v>
      </c>
      <c r="N104" s="78">
        <v>0.15</v>
      </c>
      <c r="O104" s="78">
        <v>0.02</v>
      </c>
    </row>
    <row r="105" spans="2:15">
      <c r="B105" t="s">
        <v>3741</v>
      </c>
      <c r="C105" t="s">
        <v>3596</v>
      </c>
      <c r="D105" t="s">
        <v>3742</v>
      </c>
      <c r="E105" t="s">
        <v>531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-788804.78</v>
      </c>
      <c r="L105" s="78">
        <v>100</v>
      </c>
      <c r="M105" s="78">
        <v>-788.80478000000005</v>
      </c>
      <c r="N105" s="78">
        <v>-0.15</v>
      </c>
      <c r="O105" s="78">
        <v>-0.02</v>
      </c>
    </row>
    <row r="106" spans="2:15">
      <c r="B106" t="s">
        <v>3743</v>
      </c>
      <c r="C106" t="s">
        <v>3596</v>
      </c>
      <c r="D106" t="s">
        <v>3744</v>
      </c>
      <c r="E106" t="s">
        <v>531</v>
      </c>
      <c r="F106" t="s">
        <v>157</v>
      </c>
      <c r="G106" s="78">
        <v>0.01</v>
      </c>
      <c r="H106" t="s">
        <v>108</v>
      </c>
      <c r="I106" s="78">
        <v>0</v>
      </c>
      <c r="J106" s="78">
        <v>0</v>
      </c>
      <c r="K106" s="78">
        <v>-1108118.82</v>
      </c>
      <c r="L106" s="78">
        <v>100</v>
      </c>
      <c r="M106" s="78">
        <v>-1108.1188199999999</v>
      </c>
      <c r="N106" s="78">
        <v>-0.2</v>
      </c>
      <c r="O106" s="78">
        <v>-0.03</v>
      </c>
    </row>
    <row r="107" spans="2:15">
      <c r="B107" t="s">
        <v>3745</v>
      </c>
      <c r="C107" t="s">
        <v>3596</v>
      </c>
      <c r="D107" t="s">
        <v>3746</v>
      </c>
      <c r="E107" t="s">
        <v>371</v>
      </c>
      <c r="F107" t="s">
        <v>157</v>
      </c>
      <c r="G107" s="78">
        <v>1.96</v>
      </c>
      <c r="H107" t="s">
        <v>108</v>
      </c>
      <c r="I107" s="78">
        <v>5.85</v>
      </c>
      <c r="J107" s="78">
        <v>1.98</v>
      </c>
      <c r="K107" s="78">
        <v>415260.66</v>
      </c>
      <c r="L107" s="78">
        <v>108.6</v>
      </c>
      <c r="M107" s="78">
        <v>450.97307676000003</v>
      </c>
      <c r="N107" s="78">
        <v>0.08</v>
      </c>
      <c r="O107" s="78">
        <v>0.01</v>
      </c>
    </row>
    <row r="108" spans="2:15">
      <c r="B108" t="s">
        <v>3747</v>
      </c>
      <c r="C108" t="s">
        <v>3596</v>
      </c>
      <c r="D108" t="s">
        <v>3748</v>
      </c>
      <c r="E108" t="s">
        <v>371</v>
      </c>
      <c r="F108" t="s">
        <v>157</v>
      </c>
      <c r="G108" s="78">
        <v>2.2999999999999998</v>
      </c>
      <c r="H108" t="s">
        <v>108</v>
      </c>
      <c r="I108" s="78">
        <v>5.15</v>
      </c>
      <c r="J108" s="78">
        <v>2.0699999999999998</v>
      </c>
      <c r="K108" s="78">
        <v>443803.27</v>
      </c>
      <c r="L108" s="78">
        <v>107.460000015419</v>
      </c>
      <c r="M108" s="78">
        <v>476.91099401042999</v>
      </c>
      <c r="N108" s="78">
        <v>0.09</v>
      </c>
      <c r="O108" s="78">
        <v>0.01</v>
      </c>
    </row>
    <row r="109" spans="2:15">
      <c r="B109" t="s">
        <v>3747</v>
      </c>
      <c r="C109" t="s">
        <v>3596</v>
      </c>
      <c r="D109" t="s">
        <v>3749</v>
      </c>
      <c r="E109" t="s">
        <v>371</v>
      </c>
      <c r="F109" t="s">
        <v>157</v>
      </c>
      <c r="G109" s="78">
        <v>2.67</v>
      </c>
      <c r="H109" t="s">
        <v>108</v>
      </c>
      <c r="I109" s="78">
        <v>5.28</v>
      </c>
      <c r="J109" s="78">
        <v>2.2000000000000002</v>
      </c>
      <c r="K109" s="78">
        <v>336288.67</v>
      </c>
      <c r="L109" s="78">
        <v>108.59</v>
      </c>
      <c r="M109" s="78">
        <v>365.17586675299998</v>
      </c>
      <c r="N109" s="78">
        <v>7.0000000000000007E-2</v>
      </c>
      <c r="O109" s="78">
        <v>0.01</v>
      </c>
    </row>
    <row r="110" spans="2:15">
      <c r="B110" t="s">
        <v>3747</v>
      </c>
      <c r="C110" t="s">
        <v>3596</v>
      </c>
      <c r="D110" t="s">
        <v>3750</v>
      </c>
      <c r="E110" t="s">
        <v>371</v>
      </c>
      <c r="F110" t="s">
        <v>157</v>
      </c>
      <c r="G110" s="78">
        <v>3.38</v>
      </c>
      <c r="H110" t="s">
        <v>108</v>
      </c>
      <c r="I110" s="78">
        <v>5.4</v>
      </c>
      <c r="J110" s="78">
        <v>2.48</v>
      </c>
      <c r="K110" s="78">
        <v>205690.53</v>
      </c>
      <c r="L110" s="78">
        <v>111.03</v>
      </c>
      <c r="M110" s="78">
        <v>228.37819545900001</v>
      </c>
      <c r="N110" s="78">
        <v>0.04</v>
      </c>
      <c r="O110" s="78">
        <v>0.01</v>
      </c>
    </row>
    <row r="111" spans="2:15">
      <c r="B111" t="s">
        <v>3747</v>
      </c>
      <c r="C111" t="s">
        <v>3596</v>
      </c>
      <c r="D111" t="s">
        <v>3751</v>
      </c>
      <c r="E111" t="s">
        <v>371</v>
      </c>
      <c r="F111" t="s">
        <v>157</v>
      </c>
      <c r="G111" s="78">
        <v>3.87</v>
      </c>
      <c r="H111" t="s">
        <v>108</v>
      </c>
      <c r="I111" s="78">
        <v>2.8</v>
      </c>
      <c r="J111" s="78">
        <v>2.2599999999999998</v>
      </c>
      <c r="K111" s="78">
        <v>492576.98</v>
      </c>
      <c r="L111" s="78">
        <v>102.57</v>
      </c>
      <c r="M111" s="78">
        <v>505.23620838599999</v>
      </c>
      <c r="N111" s="78">
        <v>0.09</v>
      </c>
      <c r="O111" s="78">
        <v>0.02</v>
      </c>
    </row>
    <row r="112" spans="2:15">
      <c r="B112" t="s">
        <v>3752</v>
      </c>
      <c r="C112" t="s">
        <v>3596</v>
      </c>
      <c r="D112" t="s">
        <v>3753</v>
      </c>
      <c r="E112" t="s">
        <v>669</v>
      </c>
      <c r="F112" t="s">
        <v>156</v>
      </c>
      <c r="G112" s="78">
        <v>7.75</v>
      </c>
      <c r="H112" t="s">
        <v>108</v>
      </c>
      <c r="I112" s="78">
        <v>3.2</v>
      </c>
      <c r="J112" s="78">
        <v>2.21</v>
      </c>
      <c r="K112" s="78">
        <v>3260416.17</v>
      </c>
      <c r="L112" s="78">
        <v>107.91</v>
      </c>
      <c r="M112" s="78">
        <v>3518.3150890470001</v>
      </c>
      <c r="N112" s="78">
        <v>0.65</v>
      </c>
      <c r="O112" s="78">
        <v>0.11</v>
      </c>
    </row>
    <row r="113" spans="2:15">
      <c r="B113" t="s">
        <v>3754</v>
      </c>
      <c r="C113" t="s">
        <v>3596</v>
      </c>
      <c r="D113" t="s">
        <v>3755</v>
      </c>
      <c r="E113" t="s">
        <v>371</v>
      </c>
      <c r="F113" t="s">
        <v>157</v>
      </c>
      <c r="G113" s="78">
        <v>6.5</v>
      </c>
      <c r="H113" t="s">
        <v>108</v>
      </c>
      <c r="I113" s="78">
        <v>4.07</v>
      </c>
      <c r="J113" s="78">
        <v>1.78</v>
      </c>
      <c r="K113" s="78">
        <v>2821140.31</v>
      </c>
      <c r="L113" s="78">
        <v>115.46000000487108</v>
      </c>
      <c r="M113" s="78">
        <v>3257.2886020634201</v>
      </c>
      <c r="N113" s="78">
        <v>0.6</v>
      </c>
      <c r="O113" s="78">
        <v>0.1</v>
      </c>
    </row>
    <row r="114" spans="2:15">
      <c r="B114" t="s">
        <v>3754</v>
      </c>
      <c r="C114" t="s">
        <v>3596</v>
      </c>
      <c r="D114" t="s">
        <v>3756</v>
      </c>
      <c r="E114" t="s">
        <v>371</v>
      </c>
      <c r="F114" t="s">
        <v>157</v>
      </c>
      <c r="G114" s="78">
        <v>5.67</v>
      </c>
      <c r="H114" t="s">
        <v>112</v>
      </c>
      <c r="I114" s="78">
        <v>4.4000000000000004</v>
      </c>
      <c r="J114" s="78">
        <v>4.2699999999999996</v>
      </c>
      <c r="K114" s="78">
        <v>1490625</v>
      </c>
      <c r="L114" s="78">
        <v>104.14</v>
      </c>
      <c r="M114" s="78">
        <v>5846.1006712500002</v>
      </c>
      <c r="N114" s="78">
        <v>1.08</v>
      </c>
      <c r="O114" s="78">
        <v>0.18</v>
      </c>
    </row>
    <row r="115" spans="2:15">
      <c r="B115" t="s">
        <v>3757</v>
      </c>
      <c r="C115" t="s">
        <v>3614</v>
      </c>
      <c r="D115" t="s">
        <v>3758</v>
      </c>
      <c r="E115" t="s">
        <v>669</v>
      </c>
      <c r="F115" t="s">
        <v>156</v>
      </c>
      <c r="G115" s="78">
        <v>3.5</v>
      </c>
      <c r="H115" t="s">
        <v>108</v>
      </c>
      <c r="I115" s="78">
        <v>5.25</v>
      </c>
      <c r="J115" s="78">
        <v>5.2</v>
      </c>
      <c r="K115" s="78">
        <v>674758.3</v>
      </c>
      <c r="L115" s="78">
        <v>103.63</v>
      </c>
      <c r="M115" s="78">
        <v>699.25202629</v>
      </c>
      <c r="N115" s="78">
        <v>0.13</v>
      </c>
      <c r="O115" s="78">
        <v>0.02</v>
      </c>
    </row>
    <row r="116" spans="2:15">
      <c r="B116" t="s">
        <v>3757</v>
      </c>
      <c r="C116" t="s">
        <v>3614</v>
      </c>
      <c r="D116" t="s">
        <v>3759</v>
      </c>
      <c r="E116" t="s">
        <v>669</v>
      </c>
      <c r="F116" t="s">
        <v>156</v>
      </c>
      <c r="G116" s="78">
        <v>3.5</v>
      </c>
      <c r="H116" t="s">
        <v>108</v>
      </c>
      <c r="I116" s="78">
        <v>5.25</v>
      </c>
      <c r="J116" s="78">
        <v>5.2</v>
      </c>
      <c r="K116" s="78">
        <v>1107529.46</v>
      </c>
      <c r="L116" s="78">
        <v>103.63</v>
      </c>
      <c r="M116" s="78">
        <v>1147.732779398</v>
      </c>
      <c r="N116" s="78">
        <v>0.21</v>
      </c>
      <c r="O116" s="78">
        <v>0.03</v>
      </c>
    </row>
    <row r="117" spans="2:15">
      <c r="B117" t="s">
        <v>3757</v>
      </c>
      <c r="C117" t="s">
        <v>3614</v>
      </c>
      <c r="D117" t="s">
        <v>3760</v>
      </c>
      <c r="E117" t="s">
        <v>669</v>
      </c>
      <c r="F117" t="s">
        <v>156</v>
      </c>
      <c r="G117" s="78">
        <v>3.5</v>
      </c>
      <c r="H117" t="s">
        <v>108</v>
      </c>
      <c r="I117" s="78">
        <v>5.25</v>
      </c>
      <c r="J117" s="78">
        <v>5.2</v>
      </c>
      <c r="K117" s="78">
        <v>208106.35</v>
      </c>
      <c r="L117" s="78">
        <v>103.63</v>
      </c>
      <c r="M117" s="78">
        <v>215.66061050499999</v>
      </c>
      <c r="N117" s="78">
        <v>0.04</v>
      </c>
      <c r="O117" s="78">
        <v>0.01</v>
      </c>
    </row>
    <row r="118" spans="2:15">
      <c r="B118" t="s">
        <v>3757</v>
      </c>
      <c r="C118" t="s">
        <v>3614</v>
      </c>
      <c r="D118" t="s">
        <v>3761</v>
      </c>
      <c r="E118" t="s">
        <v>669</v>
      </c>
      <c r="F118" t="s">
        <v>156</v>
      </c>
      <c r="G118" s="78">
        <v>5.17</v>
      </c>
      <c r="H118" t="s">
        <v>108</v>
      </c>
      <c r="I118" s="78">
        <v>3.3</v>
      </c>
      <c r="J118" s="78">
        <v>3.97</v>
      </c>
      <c r="K118" s="78">
        <v>1099912</v>
      </c>
      <c r="L118" s="78">
        <v>103.14</v>
      </c>
      <c r="M118" s="78">
        <v>1134.4492368000001</v>
      </c>
      <c r="N118" s="78">
        <v>0.21</v>
      </c>
      <c r="O118" s="78">
        <v>0.03</v>
      </c>
    </row>
    <row r="119" spans="2:15">
      <c r="B119" t="s">
        <v>3757</v>
      </c>
      <c r="C119" t="s">
        <v>3614</v>
      </c>
      <c r="D119" t="s">
        <v>3762</v>
      </c>
      <c r="E119" t="s">
        <v>669</v>
      </c>
      <c r="F119" t="s">
        <v>156</v>
      </c>
      <c r="G119" s="78">
        <v>5.17</v>
      </c>
      <c r="H119" t="s">
        <v>108</v>
      </c>
      <c r="I119" s="78">
        <v>3.3</v>
      </c>
      <c r="J119" s="78">
        <v>3.97</v>
      </c>
      <c r="K119" s="78">
        <v>289451</v>
      </c>
      <c r="L119" s="78">
        <v>103.14</v>
      </c>
      <c r="M119" s="78">
        <v>298.53976139999997</v>
      </c>
      <c r="N119" s="78">
        <v>0.06</v>
      </c>
      <c r="O119" s="78">
        <v>0.01</v>
      </c>
    </row>
    <row r="120" spans="2:15">
      <c r="B120" t="s">
        <v>3763</v>
      </c>
      <c r="C120" t="s">
        <v>3596</v>
      </c>
      <c r="D120" t="s">
        <v>3764</v>
      </c>
      <c r="E120" t="s">
        <v>371</v>
      </c>
      <c r="F120" t="s">
        <v>157</v>
      </c>
      <c r="G120" s="78">
        <v>1.41</v>
      </c>
      <c r="H120" t="s">
        <v>108</v>
      </c>
      <c r="I120" s="78">
        <v>4.9400000000000004</v>
      </c>
      <c r="J120" s="78">
        <v>1.43</v>
      </c>
      <c r="K120" s="78">
        <v>525000.06999999995</v>
      </c>
      <c r="L120" s="78">
        <v>105.88</v>
      </c>
      <c r="M120" s="78">
        <v>555.87007411599996</v>
      </c>
      <c r="N120" s="78">
        <v>0.1</v>
      </c>
      <c r="O120" s="78">
        <v>0.02</v>
      </c>
    </row>
    <row r="121" spans="2:15">
      <c r="B121" t="s">
        <v>3765</v>
      </c>
      <c r="C121" t="s">
        <v>3614</v>
      </c>
      <c r="D121" t="s">
        <v>3766</v>
      </c>
      <c r="E121" t="s">
        <v>371</v>
      </c>
      <c r="F121" t="s">
        <v>157</v>
      </c>
      <c r="G121" s="78">
        <v>0.5</v>
      </c>
      <c r="H121" t="s">
        <v>108</v>
      </c>
      <c r="I121" s="78">
        <v>2.85</v>
      </c>
      <c r="J121" s="78">
        <v>2.1</v>
      </c>
      <c r="K121" s="78">
        <v>39801.5</v>
      </c>
      <c r="L121" s="78">
        <v>100.4</v>
      </c>
      <c r="M121" s="78">
        <v>39.960706000000002</v>
      </c>
      <c r="N121" s="78">
        <v>0.01</v>
      </c>
      <c r="O121" s="78">
        <v>0</v>
      </c>
    </row>
    <row r="122" spans="2:15">
      <c r="B122" t="s">
        <v>3767</v>
      </c>
      <c r="C122" t="s">
        <v>3614</v>
      </c>
      <c r="D122" t="s">
        <v>3768</v>
      </c>
      <c r="E122" t="s">
        <v>371</v>
      </c>
      <c r="F122" t="s">
        <v>157</v>
      </c>
      <c r="G122" s="78">
        <v>0.75</v>
      </c>
      <c r="H122" t="s">
        <v>108</v>
      </c>
      <c r="I122" s="78">
        <v>2.85</v>
      </c>
      <c r="J122" s="78">
        <v>2.09</v>
      </c>
      <c r="K122" s="78">
        <v>691081.71</v>
      </c>
      <c r="L122" s="78">
        <v>100.6</v>
      </c>
      <c r="M122" s="78">
        <v>695.22820025999999</v>
      </c>
      <c r="N122" s="78">
        <v>0.13</v>
      </c>
      <c r="O122" s="78">
        <v>0.02</v>
      </c>
    </row>
    <row r="123" spans="2:15">
      <c r="B123" t="s">
        <v>3769</v>
      </c>
      <c r="C123" t="s">
        <v>3614</v>
      </c>
      <c r="D123" t="s">
        <v>3770</v>
      </c>
      <c r="E123" t="s">
        <v>669</v>
      </c>
      <c r="F123" t="s">
        <v>156</v>
      </c>
      <c r="G123" s="78">
        <v>7.04</v>
      </c>
      <c r="H123" t="s">
        <v>108</v>
      </c>
      <c r="I123" s="78">
        <v>2.48</v>
      </c>
      <c r="J123" s="78">
        <v>2.63</v>
      </c>
      <c r="K123" s="78">
        <v>18233532.789999999</v>
      </c>
      <c r="L123" s="78">
        <v>99.13</v>
      </c>
      <c r="M123" s="78">
        <v>18074.901054727001</v>
      </c>
      <c r="N123" s="78">
        <v>3.34</v>
      </c>
      <c r="O123" s="78">
        <v>0.55000000000000004</v>
      </c>
    </row>
    <row r="124" spans="2:15">
      <c r="B124" t="s">
        <v>3771</v>
      </c>
      <c r="C124" t="s">
        <v>3614</v>
      </c>
      <c r="D124" t="s">
        <v>3772</v>
      </c>
      <c r="E124" t="s">
        <v>371</v>
      </c>
      <c r="F124" t="s">
        <v>157</v>
      </c>
      <c r="G124" s="78">
        <v>4.1399999999999997</v>
      </c>
      <c r="H124" t="s">
        <v>108</v>
      </c>
      <c r="I124" s="78">
        <v>4.5999999999999996</v>
      </c>
      <c r="J124" s="78">
        <v>1.79</v>
      </c>
      <c r="K124" s="78">
        <v>2430893.7400000002</v>
      </c>
      <c r="L124" s="78">
        <v>113.39</v>
      </c>
      <c r="M124" s="78">
        <v>2756.3904117860002</v>
      </c>
      <c r="N124" s="78">
        <v>0.51</v>
      </c>
      <c r="O124" s="78">
        <v>0.08</v>
      </c>
    </row>
    <row r="125" spans="2:15">
      <c r="B125" t="s">
        <v>3773</v>
      </c>
      <c r="C125" t="s">
        <v>3596</v>
      </c>
      <c r="D125" t="s">
        <v>3774</v>
      </c>
      <c r="E125" t="s">
        <v>371</v>
      </c>
      <c r="F125" t="s">
        <v>155</v>
      </c>
      <c r="G125" s="78">
        <v>1.87</v>
      </c>
      <c r="H125" t="s">
        <v>112</v>
      </c>
      <c r="I125" s="78">
        <v>4.43</v>
      </c>
      <c r="J125" s="78">
        <v>2.33</v>
      </c>
      <c r="K125" s="78">
        <v>1627500</v>
      </c>
      <c r="L125" s="78">
        <v>106.4</v>
      </c>
      <c r="M125" s="78">
        <v>6521.43156</v>
      </c>
      <c r="N125" s="78">
        <v>1.21</v>
      </c>
      <c r="O125" s="78">
        <v>0.2</v>
      </c>
    </row>
    <row r="126" spans="2:15">
      <c r="B126" t="s">
        <v>3775</v>
      </c>
      <c r="C126" t="s">
        <v>3614</v>
      </c>
      <c r="D126" t="s">
        <v>3776</v>
      </c>
      <c r="E126" t="s">
        <v>371</v>
      </c>
      <c r="F126" t="s">
        <v>157</v>
      </c>
      <c r="G126" s="78">
        <v>0.96</v>
      </c>
      <c r="H126" t="s">
        <v>108</v>
      </c>
      <c r="I126" s="78">
        <v>4</v>
      </c>
      <c r="J126" s="78">
        <v>1.27</v>
      </c>
      <c r="K126" s="78">
        <v>762019.45</v>
      </c>
      <c r="L126" s="78">
        <v>103.25</v>
      </c>
      <c r="M126" s="78">
        <v>786.78508212500003</v>
      </c>
      <c r="N126" s="78">
        <v>0.15</v>
      </c>
      <c r="O126" s="78">
        <v>0.02</v>
      </c>
    </row>
    <row r="127" spans="2:15">
      <c r="B127" t="s">
        <v>3777</v>
      </c>
      <c r="C127" t="s">
        <v>3596</v>
      </c>
      <c r="D127" t="s">
        <v>3778</v>
      </c>
      <c r="E127" t="s">
        <v>371</v>
      </c>
      <c r="F127" t="s">
        <v>157</v>
      </c>
      <c r="G127" s="78">
        <v>6.05</v>
      </c>
      <c r="H127" t="s">
        <v>108</v>
      </c>
      <c r="I127" s="78">
        <v>2.4900000000000002</v>
      </c>
      <c r="J127" s="78">
        <v>2.11</v>
      </c>
      <c r="K127" s="78">
        <v>3153150</v>
      </c>
      <c r="L127" s="78">
        <v>102.42</v>
      </c>
      <c r="M127" s="78">
        <v>3229.4562299999998</v>
      </c>
      <c r="N127" s="78">
        <v>0.6</v>
      </c>
      <c r="O127" s="78">
        <v>0.1</v>
      </c>
    </row>
    <row r="128" spans="2:15">
      <c r="B128" t="s">
        <v>3779</v>
      </c>
      <c r="C128" t="s">
        <v>3614</v>
      </c>
      <c r="D128" t="s">
        <v>3780</v>
      </c>
      <c r="E128" t="s">
        <v>371</v>
      </c>
      <c r="F128" t="s">
        <v>157</v>
      </c>
      <c r="G128" s="78">
        <v>6.58</v>
      </c>
      <c r="H128" t="s">
        <v>108</v>
      </c>
      <c r="I128" s="78">
        <v>4.5</v>
      </c>
      <c r="J128" s="78">
        <v>1.32</v>
      </c>
      <c r="K128" s="78">
        <v>5003273.2699999996</v>
      </c>
      <c r="L128" s="78">
        <v>125</v>
      </c>
      <c r="M128" s="78">
        <v>6254.0915875000001</v>
      </c>
      <c r="N128" s="78">
        <v>1.1599999999999999</v>
      </c>
      <c r="O128" s="78">
        <v>0.19</v>
      </c>
    </row>
    <row r="129" spans="2:15">
      <c r="B129" t="s">
        <v>3779</v>
      </c>
      <c r="C129" t="s">
        <v>3614</v>
      </c>
      <c r="D129" t="s">
        <v>3781</v>
      </c>
      <c r="E129" t="s">
        <v>371</v>
      </c>
      <c r="F129" t="s">
        <v>157</v>
      </c>
      <c r="G129" s="78">
        <v>9.61</v>
      </c>
      <c r="H129" t="s">
        <v>108</v>
      </c>
      <c r="I129" s="78">
        <v>6</v>
      </c>
      <c r="J129" s="78">
        <v>1.82</v>
      </c>
      <c r="K129" s="78">
        <v>4261128.82</v>
      </c>
      <c r="L129" s="78">
        <v>149.85</v>
      </c>
      <c r="M129" s="78">
        <v>6385.30153677</v>
      </c>
      <c r="N129" s="78">
        <v>1.18</v>
      </c>
      <c r="O129" s="78">
        <v>0.19</v>
      </c>
    </row>
    <row r="130" spans="2:15">
      <c r="B130" t="s">
        <v>3782</v>
      </c>
      <c r="C130" t="s">
        <v>3596</v>
      </c>
      <c r="D130" t="s">
        <v>3783</v>
      </c>
      <c r="E130" t="s">
        <v>371</v>
      </c>
      <c r="F130" t="s">
        <v>157</v>
      </c>
      <c r="G130" s="78">
        <v>6.16</v>
      </c>
      <c r="H130" t="s">
        <v>108</v>
      </c>
      <c r="I130" s="78">
        <v>2.12</v>
      </c>
      <c r="J130" s="78">
        <v>1.73</v>
      </c>
      <c r="K130" s="78">
        <v>4208714.5199999996</v>
      </c>
      <c r="L130" s="78">
        <v>104.62</v>
      </c>
      <c r="M130" s="78">
        <v>4403.157130824</v>
      </c>
      <c r="N130" s="78">
        <v>0.81</v>
      </c>
      <c r="O130" s="78">
        <v>0.13</v>
      </c>
    </row>
    <row r="131" spans="2:15">
      <c r="B131" t="s">
        <v>3784</v>
      </c>
      <c r="C131" t="s">
        <v>3596</v>
      </c>
      <c r="D131" t="s">
        <v>3785</v>
      </c>
      <c r="E131" t="s">
        <v>371</v>
      </c>
      <c r="F131" t="s">
        <v>157</v>
      </c>
      <c r="G131" s="78">
        <v>4.5</v>
      </c>
      <c r="H131" t="s">
        <v>108</v>
      </c>
      <c r="I131" s="78">
        <v>4.5</v>
      </c>
      <c r="J131" s="78">
        <v>1.73</v>
      </c>
      <c r="K131" s="78">
        <v>1291666.6499999999</v>
      </c>
      <c r="L131" s="78">
        <v>114.13</v>
      </c>
      <c r="M131" s="78">
        <v>1474.1791476450001</v>
      </c>
      <c r="N131" s="78">
        <v>0.27</v>
      </c>
      <c r="O131" s="78">
        <v>0.04</v>
      </c>
    </row>
    <row r="132" spans="2:15">
      <c r="B132" t="s">
        <v>3786</v>
      </c>
      <c r="C132" t="s">
        <v>3596</v>
      </c>
      <c r="D132" t="s">
        <v>3787</v>
      </c>
      <c r="E132" t="s">
        <v>371</v>
      </c>
      <c r="F132" t="s">
        <v>157</v>
      </c>
      <c r="G132" s="78">
        <v>8.33</v>
      </c>
      <c r="H132" t="s">
        <v>108</v>
      </c>
      <c r="I132" s="78">
        <v>4.2</v>
      </c>
      <c r="J132" s="78">
        <v>3.21</v>
      </c>
      <c r="K132" s="78">
        <v>410544.5</v>
      </c>
      <c r="L132" s="78">
        <v>109.62</v>
      </c>
      <c r="M132" s="78">
        <v>450.03888089999998</v>
      </c>
      <c r="N132" s="78">
        <v>0.08</v>
      </c>
      <c r="O132" s="78">
        <v>0.01</v>
      </c>
    </row>
    <row r="133" spans="2:15">
      <c r="B133" t="s">
        <v>3788</v>
      </c>
      <c r="C133" t="s">
        <v>3596</v>
      </c>
      <c r="D133" t="s">
        <v>3789</v>
      </c>
      <c r="E133" t="s">
        <v>371</v>
      </c>
      <c r="F133" t="s">
        <v>155</v>
      </c>
      <c r="G133" s="78">
        <v>1.69</v>
      </c>
      <c r="H133" t="s">
        <v>108</v>
      </c>
      <c r="I133" s="78">
        <v>3.48</v>
      </c>
      <c r="J133" s="78">
        <v>1.02</v>
      </c>
      <c r="K133" s="78">
        <v>993983.68</v>
      </c>
      <c r="L133" s="78">
        <v>106.33</v>
      </c>
      <c r="M133" s="78">
        <v>1056.902846944</v>
      </c>
      <c r="N133" s="78">
        <v>0.2</v>
      </c>
      <c r="O133" s="78">
        <v>0.03</v>
      </c>
    </row>
    <row r="134" spans="2:15">
      <c r="B134" t="s">
        <v>3790</v>
      </c>
      <c r="C134" t="s">
        <v>3596</v>
      </c>
      <c r="D134" t="s">
        <v>3791</v>
      </c>
      <c r="E134" t="s">
        <v>371</v>
      </c>
      <c r="F134" t="s">
        <v>157</v>
      </c>
      <c r="G134" s="78">
        <v>1.74</v>
      </c>
      <c r="H134" t="s">
        <v>108</v>
      </c>
      <c r="I134" s="78">
        <v>4.3</v>
      </c>
      <c r="J134" s="78">
        <v>1.03</v>
      </c>
      <c r="K134" s="78">
        <v>2856109.37</v>
      </c>
      <c r="L134" s="78">
        <v>111.28</v>
      </c>
      <c r="M134" s="78">
        <v>3178.2785069360002</v>
      </c>
      <c r="N134" s="78">
        <v>0.59</v>
      </c>
      <c r="O134" s="78">
        <v>0.1</v>
      </c>
    </row>
    <row r="135" spans="2:15">
      <c r="B135" t="s">
        <v>3792</v>
      </c>
      <c r="C135" t="s">
        <v>3614</v>
      </c>
      <c r="D135" t="s">
        <v>3793</v>
      </c>
      <c r="E135" t="s">
        <v>669</v>
      </c>
      <c r="F135" t="s">
        <v>156</v>
      </c>
      <c r="G135" s="78">
        <v>10.119999999999999</v>
      </c>
      <c r="H135" t="s">
        <v>108</v>
      </c>
      <c r="I135" s="78">
        <v>4.5</v>
      </c>
      <c r="J135" s="78">
        <v>3.27</v>
      </c>
      <c r="K135" s="78">
        <v>1187296.08</v>
      </c>
      <c r="L135" s="78">
        <v>113.36</v>
      </c>
      <c r="M135" s="78">
        <v>1345.918836288</v>
      </c>
      <c r="N135" s="78">
        <v>0.25</v>
      </c>
      <c r="O135" s="78">
        <v>0.04</v>
      </c>
    </row>
    <row r="136" spans="2:15">
      <c r="B136" t="s">
        <v>3792</v>
      </c>
      <c r="C136" t="s">
        <v>3614</v>
      </c>
      <c r="D136" t="s">
        <v>3794</v>
      </c>
      <c r="E136" t="s">
        <v>669</v>
      </c>
      <c r="F136" t="s">
        <v>156</v>
      </c>
      <c r="G136" s="78">
        <v>10.17</v>
      </c>
      <c r="H136" t="s">
        <v>108</v>
      </c>
      <c r="I136" s="78">
        <v>4.5</v>
      </c>
      <c r="J136" s="78">
        <v>3.08</v>
      </c>
      <c r="K136" s="78">
        <v>232935.87</v>
      </c>
      <c r="L136" s="78">
        <v>115.59</v>
      </c>
      <c r="M136" s="78">
        <v>269.25057213299999</v>
      </c>
      <c r="N136" s="78">
        <v>0.05</v>
      </c>
      <c r="O136" s="78">
        <v>0.01</v>
      </c>
    </row>
    <row r="137" spans="2:15">
      <c r="B137" t="s">
        <v>3795</v>
      </c>
      <c r="C137" t="s">
        <v>3614</v>
      </c>
      <c r="D137" t="s">
        <v>3796</v>
      </c>
      <c r="E137" t="s">
        <v>669</v>
      </c>
      <c r="F137" t="s">
        <v>156</v>
      </c>
      <c r="G137" s="78">
        <v>3.59</v>
      </c>
      <c r="H137" t="s">
        <v>108</v>
      </c>
      <c r="I137" s="78">
        <v>0</v>
      </c>
      <c r="J137" s="78">
        <v>0</v>
      </c>
      <c r="K137" s="78">
        <v>-8937657.1600000001</v>
      </c>
      <c r="L137" s="78">
        <v>100</v>
      </c>
      <c r="M137" s="78">
        <v>-8937.6571600000007</v>
      </c>
      <c r="N137" s="78">
        <v>-1.65</v>
      </c>
      <c r="O137" s="78">
        <v>-0.27</v>
      </c>
    </row>
    <row r="138" spans="2:15">
      <c r="B138" t="s">
        <v>3797</v>
      </c>
      <c r="C138" t="s">
        <v>3614</v>
      </c>
      <c r="D138" t="s">
        <v>3798</v>
      </c>
      <c r="E138" t="s">
        <v>669</v>
      </c>
      <c r="F138" t="s">
        <v>156</v>
      </c>
      <c r="G138" s="78">
        <v>3.55</v>
      </c>
      <c r="H138" t="s">
        <v>108</v>
      </c>
      <c r="I138" s="78">
        <v>0.5</v>
      </c>
      <c r="J138" s="78">
        <v>0.5</v>
      </c>
      <c r="K138" s="78">
        <v>8937657.1600000001</v>
      </c>
      <c r="L138" s="78">
        <v>100.11885245886965</v>
      </c>
      <c r="M138" s="78">
        <v>8948.2797852999993</v>
      </c>
      <c r="N138" s="78">
        <v>1.65</v>
      </c>
      <c r="O138" s="78">
        <v>0.27</v>
      </c>
    </row>
    <row r="139" spans="2:15">
      <c r="B139" t="s">
        <v>3799</v>
      </c>
      <c r="C139" t="s">
        <v>3614</v>
      </c>
      <c r="D139" t="s">
        <v>3800</v>
      </c>
      <c r="E139" t="s">
        <v>669</v>
      </c>
      <c r="F139" t="s">
        <v>156</v>
      </c>
      <c r="G139" s="78">
        <v>10.07</v>
      </c>
      <c r="H139" t="s">
        <v>108</v>
      </c>
      <c r="I139" s="78">
        <v>4.5</v>
      </c>
      <c r="J139" s="78">
        <v>3.53</v>
      </c>
      <c r="K139" s="78">
        <v>853049.4</v>
      </c>
      <c r="L139" s="78">
        <v>110.57</v>
      </c>
      <c r="M139" s="78">
        <v>943.21672158000001</v>
      </c>
      <c r="N139" s="78">
        <v>0.17</v>
      </c>
      <c r="O139" s="78">
        <v>0.03</v>
      </c>
    </row>
    <row r="140" spans="2:15">
      <c r="B140" t="s">
        <v>3801</v>
      </c>
      <c r="C140" t="s">
        <v>3596</v>
      </c>
      <c r="D140" t="s">
        <v>3802</v>
      </c>
      <c r="E140" t="s">
        <v>669</v>
      </c>
      <c r="F140" t="s">
        <v>156</v>
      </c>
      <c r="G140" s="78">
        <v>10.11</v>
      </c>
      <c r="H140" t="s">
        <v>108</v>
      </c>
      <c r="I140" s="78">
        <v>4.5</v>
      </c>
      <c r="J140" s="78">
        <v>3.34</v>
      </c>
      <c r="K140" s="78">
        <v>802625.62</v>
      </c>
      <c r="L140" s="78">
        <v>112.66</v>
      </c>
      <c r="M140" s="78">
        <v>904.23802349200002</v>
      </c>
      <c r="N140" s="78">
        <v>0.17</v>
      </c>
      <c r="O140" s="78">
        <v>0.03</v>
      </c>
    </row>
    <row r="141" spans="2:15">
      <c r="B141" t="s">
        <v>3803</v>
      </c>
      <c r="C141" t="s">
        <v>3596</v>
      </c>
      <c r="D141" t="s">
        <v>3804</v>
      </c>
      <c r="E141" t="s">
        <v>669</v>
      </c>
      <c r="F141" t="s">
        <v>156</v>
      </c>
      <c r="G141" s="78">
        <v>10.1</v>
      </c>
      <c r="H141" t="s">
        <v>108</v>
      </c>
      <c r="I141" s="78">
        <v>4.5</v>
      </c>
      <c r="J141" s="78">
        <v>3.39</v>
      </c>
      <c r="K141" s="78">
        <v>426519</v>
      </c>
      <c r="L141" s="78">
        <v>112.07</v>
      </c>
      <c r="M141" s="78">
        <v>477.99984330000001</v>
      </c>
      <c r="N141" s="78">
        <v>0.09</v>
      </c>
      <c r="O141" s="78">
        <v>0.01</v>
      </c>
    </row>
    <row r="142" spans="2:15">
      <c r="B142" t="s">
        <v>3803</v>
      </c>
      <c r="C142" t="s">
        <v>3614</v>
      </c>
      <c r="D142" t="s">
        <v>3805</v>
      </c>
      <c r="E142" t="s">
        <v>669</v>
      </c>
      <c r="F142" t="s">
        <v>156</v>
      </c>
      <c r="G142" s="78">
        <v>10.02</v>
      </c>
      <c r="H142" t="s">
        <v>108</v>
      </c>
      <c r="I142" s="78">
        <v>4.5</v>
      </c>
      <c r="J142" s="78">
        <v>3.74</v>
      </c>
      <c r="K142" s="78">
        <v>738598.39</v>
      </c>
      <c r="L142" s="78">
        <v>108.37</v>
      </c>
      <c r="M142" s="78">
        <v>800.41907524299995</v>
      </c>
      <c r="N142" s="78">
        <v>0.15</v>
      </c>
      <c r="O142" s="78">
        <v>0.02</v>
      </c>
    </row>
    <row r="143" spans="2:15">
      <c r="B143" t="s">
        <v>3803</v>
      </c>
      <c r="C143" t="s">
        <v>3614</v>
      </c>
      <c r="D143" t="s">
        <v>3806</v>
      </c>
      <c r="E143" t="s">
        <v>669</v>
      </c>
      <c r="F143" t="s">
        <v>156</v>
      </c>
      <c r="G143" s="78">
        <v>9.91</v>
      </c>
      <c r="H143" t="s">
        <v>108</v>
      </c>
      <c r="I143" s="78">
        <v>4.5</v>
      </c>
      <c r="J143" s="78">
        <v>4.25</v>
      </c>
      <c r="K143" s="78">
        <v>877221.36</v>
      </c>
      <c r="L143" s="78">
        <v>103.2</v>
      </c>
      <c r="M143" s="78">
        <v>905.29244352000001</v>
      </c>
      <c r="N143" s="78">
        <v>0.17</v>
      </c>
      <c r="O143" s="78">
        <v>0.03</v>
      </c>
    </row>
    <row r="144" spans="2:15">
      <c r="B144" t="s">
        <v>3807</v>
      </c>
      <c r="C144" t="s">
        <v>3596</v>
      </c>
      <c r="D144" t="s">
        <v>3808</v>
      </c>
      <c r="E144" t="s">
        <v>371</v>
      </c>
      <c r="F144" t="s">
        <v>155</v>
      </c>
      <c r="G144" s="78">
        <v>3.15</v>
      </c>
      <c r="H144" t="s">
        <v>108</v>
      </c>
      <c r="I144" s="78">
        <v>3.71</v>
      </c>
      <c r="J144" s="78">
        <v>2.59</v>
      </c>
      <c r="K144" s="78">
        <v>2400000</v>
      </c>
      <c r="L144" s="78">
        <v>103.8</v>
      </c>
      <c r="M144" s="78">
        <v>2491.1999999999998</v>
      </c>
      <c r="N144" s="78">
        <v>0.46</v>
      </c>
      <c r="O144" s="78">
        <v>0.08</v>
      </c>
    </row>
    <row r="145" spans="2:15">
      <c r="B145" t="s">
        <v>3809</v>
      </c>
      <c r="C145" t="s">
        <v>3596</v>
      </c>
      <c r="D145" t="s">
        <v>3810</v>
      </c>
      <c r="E145" t="s">
        <v>371</v>
      </c>
      <c r="F145" t="s">
        <v>155</v>
      </c>
      <c r="G145" s="78">
        <v>3.66</v>
      </c>
      <c r="H145" t="s">
        <v>108</v>
      </c>
      <c r="I145" s="78">
        <v>0.2</v>
      </c>
      <c r="J145" s="78">
        <v>2.5099999999999998</v>
      </c>
      <c r="K145" s="78">
        <v>8100000</v>
      </c>
      <c r="L145" s="78">
        <v>105.51</v>
      </c>
      <c r="M145" s="78">
        <v>8546.31</v>
      </c>
      <c r="N145" s="78">
        <v>1.58</v>
      </c>
      <c r="O145" s="78">
        <v>0.26</v>
      </c>
    </row>
    <row r="146" spans="2:15">
      <c r="B146" t="s">
        <v>3811</v>
      </c>
      <c r="C146" t="s">
        <v>3596</v>
      </c>
      <c r="D146" t="s">
        <v>3812</v>
      </c>
      <c r="E146" t="s">
        <v>371</v>
      </c>
      <c r="F146" t="s">
        <v>157</v>
      </c>
      <c r="G146" s="78">
        <v>2.78</v>
      </c>
      <c r="H146" t="s">
        <v>108</v>
      </c>
      <c r="I146" s="78">
        <v>2.15</v>
      </c>
      <c r="J146" s="78">
        <v>0.84</v>
      </c>
      <c r="K146" s="78">
        <v>961896.32</v>
      </c>
      <c r="L146" s="78">
        <v>103.85</v>
      </c>
      <c r="M146" s="78">
        <v>998.92932831999997</v>
      </c>
      <c r="N146" s="78">
        <v>0.18</v>
      </c>
      <c r="O146" s="78">
        <v>0.03</v>
      </c>
    </row>
    <row r="147" spans="2:15">
      <c r="B147" t="s">
        <v>3813</v>
      </c>
      <c r="C147" t="s">
        <v>3596</v>
      </c>
      <c r="D147" t="s">
        <v>3814</v>
      </c>
      <c r="E147" t="s">
        <v>371</v>
      </c>
      <c r="F147" t="s">
        <v>157</v>
      </c>
      <c r="G147" s="78">
        <v>3.33</v>
      </c>
      <c r="H147" t="s">
        <v>108</v>
      </c>
      <c r="I147" s="78">
        <v>1.81</v>
      </c>
      <c r="J147" s="78">
        <v>2.33</v>
      </c>
      <c r="K147" s="78">
        <v>1372500</v>
      </c>
      <c r="L147" s="78">
        <v>101.16</v>
      </c>
      <c r="M147" s="78">
        <v>1388.421</v>
      </c>
      <c r="N147" s="78">
        <v>0.26</v>
      </c>
      <c r="O147" s="78">
        <v>0.04</v>
      </c>
    </row>
    <row r="148" spans="2:15">
      <c r="B148" t="s">
        <v>3815</v>
      </c>
      <c r="C148" t="s">
        <v>3596</v>
      </c>
      <c r="D148" t="s">
        <v>3816</v>
      </c>
      <c r="E148" t="s">
        <v>669</v>
      </c>
      <c r="F148" t="s">
        <v>156</v>
      </c>
      <c r="G148" s="78">
        <v>6.29</v>
      </c>
      <c r="H148" t="s">
        <v>108</v>
      </c>
      <c r="I148" s="78">
        <v>2.19</v>
      </c>
      <c r="J148" s="78">
        <v>2.57</v>
      </c>
      <c r="K148" s="78">
        <v>3366160.41</v>
      </c>
      <c r="L148" s="78">
        <v>97.819999998172989</v>
      </c>
      <c r="M148" s="78">
        <v>3292.7781130005001</v>
      </c>
      <c r="N148" s="78">
        <v>0.61</v>
      </c>
      <c r="O148" s="78">
        <v>0.1</v>
      </c>
    </row>
    <row r="149" spans="2:15">
      <c r="B149" t="s">
        <v>3817</v>
      </c>
      <c r="C149" t="s">
        <v>3596</v>
      </c>
      <c r="D149" t="s">
        <v>3818</v>
      </c>
      <c r="E149" t="s">
        <v>669</v>
      </c>
      <c r="F149" t="s">
        <v>156</v>
      </c>
      <c r="G149" s="78">
        <v>5.95</v>
      </c>
      <c r="H149" t="s">
        <v>108</v>
      </c>
      <c r="I149" s="78">
        <v>3.5</v>
      </c>
      <c r="J149" s="78">
        <v>3.9</v>
      </c>
      <c r="K149" s="78">
        <v>3536921.31</v>
      </c>
      <c r="L149" s="78">
        <v>97.999999996118092</v>
      </c>
      <c r="M149" s="78">
        <v>3466.1828836627001</v>
      </c>
      <c r="N149" s="78">
        <v>0.64</v>
      </c>
      <c r="O149" s="78">
        <v>0.1</v>
      </c>
    </row>
    <row r="150" spans="2:15">
      <c r="B150" t="s">
        <v>3819</v>
      </c>
      <c r="C150" t="s">
        <v>3596</v>
      </c>
      <c r="D150" t="s">
        <v>3820</v>
      </c>
      <c r="E150" t="s">
        <v>371</v>
      </c>
      <c r="F150" t="s">
        <v>157</v>
      </c>
      <c r="G150" s="78">
        <v>1.81</v>
      </c>
      <c r="H150" t="s">
        <v>108</v>
      </c>
      <c r="I150" s="78">
        <v>3.1</v>
      </c>
      <c r="J150" s="78">
        <v>1.59</v>
      </c>
      <c r="K150" s="78">
        <v>911844.53</v>
      </c>
      <c r="L150" s="78">
        <v>104.64</v>
      </c>
      <c r="M150" s="78">
        <v>954.15411619199995</v>
      </c>
      <c r="N150" s="78">
        <v>0.18</v>
      </c>
      <c r="O150" s="78">
        <v>0.03</v>
      </c>
    </row>
    <row r="151" spans="2:15">
      <c r="B151" t="s">
        <v>3819</v>
      </c>
      <c r="C151" t="s">
        <v>3596</v>
      </c>
      <c r="D151" t="s">
        <v>3821</v>
      </c>
      <c r="E151" t="s">
        <v>371</v>
      </c>
      <c r="F151" t="s">
        <v>157</v>
      </c>
      <c r="G151" s="78">
        <v>1.78</v>
      </c>
      <c r="H151" t="s">
        <v>108</v>
      </c>
      <c r="I151" s="78">
        <v>5.92</v>
      </c>
      <c r="J151" s="78">
        <v>1.38</v>
      </c>
      <c r="K151" s="78">
        <v>917259.76</v>
      </c>
      <c r="L151" s="78">
        <v>111.02000001738548</v>
      </c>
      <c r="M151" s="78">
        <v>1018.34178571147</v>
      </c>
      <c r="N151" s="78">
        <v>0.19</v>
      </c>
      <c r="O151" s="78">
        <v>0.03</v>
      </c>
    </row>
    <row r="152" spans="2:15">
      <c r="B152" t="s">
        <v>3822</v>
      </c>
      <c r="C152" t="s">
        <v>3614</v>
      </c>
      <c r="D152" t="s">
        <v>3823</v>
      </c>
      <c r="E152" t="s">
        <v>371</v>
      </c>
      <c r="F152" t="s">
        <v>157</v>
      </c>
      <c r="G152" s="78">
        <v>1.63</v>
      </c>
      <c r="H152" t="s">
        <v>108</v>
      </c>
      <c r="I152" s="78">
        <v>0</v>
      </c>
      <c r="J152" s="78">
        <v>1.05</v>
      </c>
      <c r="K152" s="78">
        <v>604.28</v>
      </c>
      <c r="L152" s="78">
        <v>98.995610376688958</v>
      </c>
      <c r="M152" s="78">
        <v>0.59821067438425601</v>
      </c>
      <c r="N152" s="78">
        <v>0</v>
      </c>
      <c r="O152" s="78">
        <v>0</v>
      </c>
    </row>
    <row r="153" spans="2:15">
      <c r="B153" t="s">
        <v>3824</v>
      </c>
      <c r="C153" t="s">
        <v>3596</v>
      </c>
      <c r="D153" t="s">
        <v>3825</v>
      </c>
      <c r="E153" t="s">
        <v>669</v>
      </c>
      <c r="F153" t="s">
        <v>156</v>
      </c>
      <c r="G153" s="78">
        <v>0.01</v>
      </c>
      <c r="H153" t="s">
        <v>108</v>
      </c>
      <c r="I153" s="78">
        <v>0.2</v>
      </c>
      <c r="J153" s="78">
        <v>0</v>
      </c>
      <c r="K153" s="78">
        <v>1108118.82</v>
      </c>
      <c r="L153" s="78">
        <v>100.00054646234057</v>
      </c>
      <c r="M153" s="78">
        <v>1108.12487545204</v>
      </c>
      <c r="N153" s="78">
        <v>0.2</v>
      </c>
      <c r="O153" s="78">
        <v>0.03</v>
      </c>
    </row>
    <row r="154" spans="2:15">
      <c r="B154" t="s">
        <v>3826</v>
      </c>
      <c r="C154" t="s">
        <v>3596</v>
      </c>
      <c r="D154" t="s">
        <v>3827</v>
      </c>
      <c r="E154" t="s">
        <v>371</v>
      </c>
      <c r="F154" t="s">
        <v>155</v>
      </c>
      <c r="G154" s="78">
        <v>0.01</v>
      </c>
      <c r="H154" t="s">
        <v>108</v>
      </c>
      <c r="I154" s="78">
        <v>0.6</v>
      </c>
      <c r="J154" s="78">
        <v>0</v>
      </c>
      <c r="K154" s="78">
        <v>17940693</v>
      </c>
      <c r="L154" s="78">
        <v>100.12950819681269</v>
      </c>
      <c r="M154" s="78">
        <v>17963.927668</v>
      </c>
      <c r="N154" s="78">
        <v>3.32</v>
      </c>
      <c r="O154" s="78">
        <v>0.54</v>
      </c>
    </row>
    <row r="155" spans="2:15">
      <c r="B155" t="s">
        <v>3828</v>
      </c>
      <c r="C155" t="s">
        <v>3596</v>
      </c>
      <c r="D155" t="s">
        <v>3829</v>
      </c>
      <c r="E155" t="s">
        <v>371</v>
      </c>
      <c r="F155" t="s">
        <v>157</v>
      </c>
      <c r="G155" s="78">
        <v>1.75</v>
      </c>
      <c r="H155" t="s">
        <v>108</v>
      </c>
      <c r="I155" s="78">
        <v>0.2</v>
      </c>
      <c r="J155" s="78">
        <v>0.01</v>
      </c>
      <c r="K155" s="78">
        <v>3457677.56</v>
      </c>
      <c r="L155" s="78">
        <v>100.04426229379237</v>
      </c>
      <c r="M155" s="78">
        <v>3459.2080074</v>
      </c>
      <c r="N155" s="78">
        <v>0.64</v>
      </c>
      <c r="O155" s="78">
        <v>0.1</v>
      </c>
    </row>
    <row r="156" spans="2:15">
      <c r="B156" t="s">
        <v>3830</v>
      </c>
      <c r="C156" t="s">
        <v>3596</v>
      </c>
      <c r="D156" t="s">
        <v>3831</v>
      </c>
      <c r="E156" t="s">
        <v>371</v>
      </c>
      <c r="F156" t="s">
        <v>155</v>
      </c>
      <c r="G156" s="78">
        <v>0.01</v>
      </c>
      <c r="H156" t="s">
        <v>108</v>
      </c>
      <c r="I156" s="78">
        <v>0</v>
      </c>
      <c r="J156" s="78">
        <v>0</v>
      </c>
      <c r="K156" s="78">
        <v>-17940693</v>
      </c>
      <c r="L156" s="78">
        <v>100</v>
      </c>
      <c r="M156" s="78">
        <v>-17940.692999999999</v>
      </c>
      <c r="N156" s="78">
        <v>-3.32</v>
      </c>
      <c r="O156" s="78">
        <v>-0.54</v>
      </c>
    </row>
    <row r="157" spans="2:15">
      <c r="B157" t="s">
        <v>3832</v>
      </c>
      <c r="C157" t="s">
        <v>3596</v>
      </c>
      <c r="D157" t="s">
        <v>3833</v>
      </c>
      <c r="E157" t="s">
        <v>371</v>
      </c>
      <c r="F157" t="s">
        <v>157</v>
      </c>
      <c r="G157" s="78">
        <v>1.75</v>
      </c>
      <c r="H157" t="s">
        <v>108</v>
      </c>
      <c r="I157" s="78">
        <v>0</v>
      </c>
      <c r="J157" s="78">
        <v>0.01</v>
      </c>
      <c r="K157" s="78">
        <v>-3457677.56</v>
      </c>
      <c r="L157" s="78">
        <v>100</v>
      </c>
      <c r="M157" s="78">
        <v>-3457.6775600000001</v>
      </c>
      <c r="N157" s="78">
        <v>-0.64</v>
      </c>
      <c r="O157" s="78">
        <v>-0.1</v>
      </c>
    </row>
    <row r="158" spans="2:15">
      <c r="B158" t="s">
        <v>3834</v>
      </c>
      <c r="C158" t="s">
        <v>3614</v>
      </c>
      <c r="D158" t="s">
        <v>3835</v>
      </c>
      <c r="E158" t="s">
        <v>751</v>
      </c>
      <c r="F158" t="s">
        <v>156</v>
      </c>
      <c r="G158" s="78">
        <v>2.9</v>
      </c>
      <c r="H158" t="s">
        <v>108</v>
      </c>
      <c r="I158" s="78">
        <v>3.6</v>
      </c>
      <c r="J158" s="78">
        <v>2.89</v>
      </c>
      <c r="K158" s="78">
        <v>808160.48</v>
      </c>
      <c r="L158" s="78">
        <v>103.38</v>
      </c>
      <c r="M158" s="78">
        <v>835.47630422400005</v>
      </c>
      <c r="N158" s="78">
        <v>0.15</v>
      </c>
      <c r="O158" s="78">
        <v>0.03</v>
      </c>
    </row>
    <row r="159" spans="2:15">
      <c r="B159" t="s">
        <v>3834</v>
      </c>
      <c r="C159" t="s">
        <v>3614</v>
      </c>
      <c r="D159" t="s">
        <v>3836</v>
      </c>
      <c r="E159" t="s">
        <v>751</v>
      </c>
      <c r="F159" t="s">
        <v>156</v>
      </c>
      <c r="G159" s="78">
        <v>2.9</v>
      </c>
      <c r="H159" t="s">
        <v>108</v>
      </c>
      <c r="I159" s="78">
        <v>3.6</v>
      </c>
      <c r="J159" s="78">
        <v>2.5</v>
      </c>
      <c r="K159" s="78">
        <v>46602</v>
      </c>
      <c r="L159" s="78">
        <v>104.53</v>
      </c>
      <c r="M159" s="78">
        <v>48.713070600000002</v>
      </c>
      <c r="N159" s="78">
        <v>0.01</v>
      </c>
      <c r="O159" s="78">
        <v>0</v>
      </c>
    </row>
    <row r="160" spans="2:15">
      <c r="B160" t="s">
        <v>3834</v>
      </c>
      <c r="C160" t="s">
        <v>3614</v>
      </c>
      <c r="D160" t="s">
        <v>3837</v>
      </c>
      <c r="E160" t="s">
        <v>751</v>
      </c>
      <c r="F160" t="s">
        <v>156</v>
      </c>
      <c r="G160" s="78">
        <v>2.9</v>
      </c>
      <c r="H160" t="s">
        <v>108</v>
      </c>
      <c r="I160" s="78">
        <v>3.6</v>
      </c>
      <c r="J160" s="78">
        <v>2.6</v>
      </c>
      <c r="K160" s="78">
        <v>101127</v>
      </c>
      <c r="L160" s="78">
        <v>104.24</v>
      </c>
      <c r="M160" s="78">
        <v>105.41478480000001</v>
      </c>
      <c r="N160" s="78">
        <v>0.02</v>
      </c>
      <c r="O160" s="78">
        <v>0</v>
      </c>
    </row>
    <row r="161" spans="2:15">
      <c r="B161" t="s">
        <v>3838</v>
      </c>
      <c r="C161" t="s">
        <v>3614</v>
      </c>
      <c r="D161" t="s">
        <v>3839</v>
      </c>
      <c r="E161" t="s">
        <v>766</v>
      </c>
      <c r="F161" t="s">
        <v>157</v>
      </c>
      <c r="G161" s="78">
        <v>0.38</v>
      </c>
      <c r="H161" t="s">
        <v>108</v>
      </c>
      <c r="I161" s="78">
        <v>4.9000000000000004</v>
      </c>
      <c r="J161" s="78">
        <v>0.5</v>
      </c>
      <c r="K161" s="78">
        <v>3104978.46</v>
      </c>
      <c r="L161" s="78">
        <v>103.98</v>
      </c>
      <c r="M161" s="78">
        <v>3228.5566027079999</v>
      </c>
      <c r="N161" s="78">
        <v>0.6</v>
      </c>
      <c r="O161" s="78">
        <v>0.1</v>
      </c>
    </row>
    <row r="162" spans="2:15">
      <c r="B162" t="s">
        <v>3838</v>
      </c>
      <c r="C162" t="s">
        <v>3614</v>
      </c>
      <c r="D162" t="s">
        <v>3840</v>
      </c>
      <c r="E162" t="s">
        <v>766</v>
      </c>
      <c r="F162" t="s">
        <v>157</v>
      </c>
      <c r="G162" s="78">
        <v>0.38</v>
      </c>
      <c r="H162" t="s">
        <v>108</v>
      </c>
      <c r="I162" s="78">
        <v>4.9000000000000004</v>
      </c>
      <c r="J162" s="78">
        <v>0.5</v>
      </c>
      <c r="K162" s="78">
        <v>2627290.06</v>
      </c>
      <c r="L162" s="78">
        <v>103.98</v>
      </c>
      <c r="M162" s="78">
        <v>2731.8562043880002</v>
      </c>
      <c r="N162" s="78">
        <v>0.51</v>
      </c>
      <c r="O162" s="78">
        <v>0.08</v>
      </c>
    </row>
    <row r="163" spans="2:15">
      <c r="B163" t="s">
        <v>3838</v>
      </c>
      <c r="C163" t="s">
        <v>3614</v>
      </c>
      <c r="D163" t="s">
        <v>3841</v>
      </c>
      <c r="E163" t="s">
        <v>766</v>
      </c>
      <c r="F163" t="s">
        <v>157</v>
      </c>
      <c r="G163" s="78">
        <v>0.39</v>
      </c>
      <c r="H163" t="s">
        <v>108</v>
      </c>
      <c r="I163" s="78">
        <v>3.15</v>
      </c>
      <c r="J163" s="78">
        <v>2.12</v>
      </c>
      <c r="K163" s="78">
        <v>1817797</v>
      </c>
      <c r="L163" s="78">
        <v>100.76</v>
      </c>
      <c r="M163" s="78">
        <v>1831.6122571999999</v>
      </c>
      <c r="N163" s="78">
        <v>0.34</v>
      </c>
      <c r="O163" s="78">
        <v>0.06</v>
      </c>
    </row>
    <row r="164" spans="2:15">
      <c r="B164" t="s">
        <v>3838</v>
      </c>
      <c r="C164" t="s">
        <v>3596</v>
      </c>
      <c r="D164" t="s">
        <v>3842</v>
      </c>
      <c r="E164" t="s">
        <v>766</v>
      </c>
      <c r="F164" t="s">
        <v>157</v>
      </c>
      <c r="G164" s="78">
        <v>0.39</v>
      </c>
      <c r="H164" t="s">
        <v>108</v>
      </c>
      <c r="I164" s="78">
        <v>3.15</v>
      </c>
      <c r="J164" s="78">
        <v>3.22</v>
      </c>
      <c r="K164" s="78">
        <v>16972.330000000002</v>
      </c>
      <c r="L164" s="78">
        <v>100</v>
      </c>
      <c r="M164" s="78">
        <v>16.972329999999999</v>
      </c>
      <c r="N164" s="78">
        <v>0</v>
      </c>
      <c r="O164" s="78">
        <v>0</v>
      </c>
    </row>
    <row r="165" spans="2:15">
      <c r="B165" t="s">
        <v>3843</v>
      </c>
      <c r="C165" t="s">
        <v>3614</v>
      </c>
      <c r="D165" t="s">
        <v>3844</v>
      </c>
      <c r="E165" t="s">
        <v>766</v>
      </c>
      <c r="F165" t="s">
        <v>157</v>
      </c>
      <c r="G165" s="78">
        <v>0.01</v>
      </c>
      <c r="H165" t="s">
        <v>108</v>
      </c>
      <c r="I165" s="78">
        <v>0.25</v>
      </c>
      <c r="J165" s="78">
        <v>0</v>
      </c>
      <c r="K165" s="78">
        <v>184780.07</v>
      </c>
      <c r="L165" s="78">
        <v>100.02049182035704</v>
      </c>
      <c r="M165" s="78">
        <v>184.81793479999999</v>
      </c>
      <c r="N165" s="78">
        <v>0.03</v>
      </c>
      <c r="O165" s="78">
        <v>0.01</v>
      </c>
    </row>
    <row r="166" spans="2:15">
      <c r="B166" t="s">
        <v>3845</v>
      </c>
      <c r="C166" t="s">
        <v>3614</v>
      </c>
      <c r="D166" t="s">
        <v>3846</v>
      </c>
      <c r="E166" t="s">
        <v>766</v>
      </c>
      <c r="F166" t="s">
        <v>157</v>
      </c>
      <c r="G166" s="78">
        <v>0.83</v>
      </c>
      <c r="H166" t="s">
        <v>108</v>
      </c>
      <c r="I166" s="78">
        <v>0</v>
      </c>
      <c r="J166" s="78">
        <v>0</v>
      </c>
      <c r="K166" s="78">
        <v>-184780.07</v>
      </c>
      <c r="L166" s="78">
        <v>100</v>
      </c>
      <c r="M166" s="78">
        <v>-184.78006999999999</v>
      </c>
      <c r="N166" s="78">
        <v>-0.03</v>
      </c>
      <c r="O166" s="78">
        <v>-0.01</v>
      </c>
    </row>
    <row r="167" spans="2:15">
      <c r="B167" t="s">
        <v>3847</v>
      </c>
      <c r="C167" t="s">
        <v>3596</v>
      </c>
      <c r="D167" t="s">
        <v>3848</v>
      </c>
      <c r="E167" t="s">
        <v>766</v>
      </c>
      <c r="F167" t="s">
        <v>157</v>
      </c>
      <c r="G167" s="78">
        <v>0.39</v>
      </c>
      <c r="H167" t="s">
        <v>108</v>
      </c>
      <c r="I167" s="78">
        <v>3.15</v>
      </c>
      <c r="J167" s="78">
        <v>1.43</v>
      </c>
      <c r="K167" s="78">
        <v>643348.49</v>
      </c>
      <c r="L167" s="78">
        <v>101.03</v>
      </c>
      <c r="M167" s="78">
        <v>649.97497944700001</v>
      </c>
      <c r="N167" s="78">
        <v>0.12</v>
      </c>
      <c r="O167" s="78">
        <v>0.02</v>
      </c>
    </row>
    <row r="168" spans="2:15">
      <c r="B168" t="s">
        <v>3849</v>
      </c>
      <c r="C168" t="s">
        <v>3614</v>
      </c>
      <c r="D168" t="s">
        <v>3850</v>
      </c>
      <c r="E168" t="s">
        <v>766</v>
      </c>
      <c r="F168" t="s">
        <v>157</v>
      </c>
      <c r="G168" s="78">
        <v>3.95</v>
      </c>
      <c r="H168" t="s">
        <v>108</v>
      </c>
      <c r="I168" s="78">
        <v>3.1</v>
      </c>
      <c r="J168" s="78">
        <v>3.14</v>
      </c>
      <c r="K168" s="78">
        <v>809770.14</v>
      </c>
      <c r="L168" s="78">
        <v>103.64</v>
      </c>
      <c r="M168" s="78">
        <v>839.24577309599999</v>
      </c>
      <c r="N168" s="78">
        <v>0.16</v>
      </c>
      <c r="O168" s="78">
        <v>0.03</v>
      </c>
    </row>
    <row r="169" spans="2:15">
      <c r="B169" t="s">
        <v>3851</v>
      </c>
      <c r="C169" t="s">
        <v>3614</v>
      </c>
      <c r="D169" t="s">
        <v>3852</v>
      </c>
      <c r="E169" t="s">
        <v>766</v>
      </c>
      <c r="F169" t="s">
        <v>157</v>
      </c>
      <c r="G169" s="78">
        <v>7.13</v>
      </c>
      <c r="H169" t="s">
        <v>108</v>
      </c>
      <c r="I169" s="78">
        <v>3.1</v>
      </c>
      <c r="J169" s="78">
        <v>3.7</v>
      </c>
      <c r="K169" s="78">
        <v>981539.49</v>
      </c>
      <c r="L169" s="78">
        <v>106.71</v>
      </c>
      <c r="M169" s="78">
        <v>1047.400789779</v>
      </c>
      <c r="N169" s="78">
        <v>0.19</v>
      </c>
      <c r="O169" s="78">
        <v>0.03</v>
      </c>
    </row>
    <row r="170" spans="2:15">
      <c r="B170" t="s">
        <v>3853</v>
      </c>
      <c r="C170" t="s">
        <v>3596</v>
      </c>
      <c r="D170" t="s">
        <v>3854</v>
      </c>
      <c r="E170" t="s">
        <v>766</v>
      </c>
      <c r="F170" t="s">
        <v>157</v>
      </c>
      <c r="G170" s="78">
        <v>0.62</v>
      </c>
      <c r="H170" t="s">
        <v>112</v>
      </c>
      <c r="I170" s="78">
        <v>4.4000000000000004</v>
      </c>
      <c r="J170" s="78">
        <v>1.88</v>
      </c>
      <c r="K170" s="78">
        <v>125906.25</v>
      </c>
      <c r="L170" s="78">
        <v>102.66</v>
      </c>
      <c r="M170" s="78">
        <v>486.77567163750001</v>
      </c>
      <c r="N170" s="78">
        <v>0.09</v>
      </c>
      <c r="O170" s="78">
        <v>0.01</v>
      </c>
    </row>
    <row r="171" spans="2:15">
      <c r="B171" t="s">
        <v>3855</v>
      </c>
      <c r="C171" t="s">
        <v>3596</v>
      </c>
      <c r="D171" t="s">
        <v>3856</v>
      </c>
      <c r="E171" t="s">
        <v>766</v>
      </c>
      <c r="F171" t="s">
        <v>157</v>
      </c>
      <c r="G171" s="78">
        <v>5.1100000000000003</v>
      </c>
      <c r="H171" t="s">
        <v>108</v>
      </c>
      <c r="I171" s="78">
        <v>1.85</v>
      </c>
      <c r="J171" s="78">
        <v>2.9</v>
      </c>
      <c r="K171" s="78">
        <v>2252500</v>
      </c>
      <c r="L171" s="78">
        <v>101.01</v>
      </c>
      <c r="M171" s="78">
        <v>2275.2502500000001</v>
      </c>
      <c r="N171" s="78">
        <v>0.42</v>
      </c>
      <c r="O171" s="78">
        <v>7.0000000000000007E-2</v>
      </c>
    </row>
    <row r="172" spans="2:15">
      <c r="B172" t="s">
        <v>3857</v>
      </c>
      <c r="C172" t="s">
        <v>3614</v>
      </c>
      <c r="D172" t="s">
        <v>3858</v>
      </c>
      <c r="E172" t="s">
        <v>766</v>
      </c>
      <c r="F172" t="s">
        <v>157</v>
      </c>
      <c r="G172" s="78">
        <v>5.1100000000000003</v>
      </c>
      <c r="H172" t="s">
        <v>108</v>
      </c>
      <c r="I172" s="78">
        <v>1.85</v>
      </c>
      <c r="J172" s="78">
        <v>2.95</v>
      </c>
      <c r="K172" s="78">
        <v>26500</v>
      </c>
      <c r="L172" s="78">
        <v>100.75</v>
      </c>
      <c r="M172" s="78">
        <v>26.69875</v>
      </c>
      <c r="N172" s="78">
        <v>0</v>
      </c>
      <c r="O172" s="78">
        <v>0</v>
      </c>
    </row>
    <row r="173" spans="2:15">
      <c r="B173" t="s">
        <v>3859</v>
      </c>
      <c r="C173" t="s">
        <v>3596</v>
      </c>
      <c r="D173" t="s">
        <v>3860</v>
      </c>
      <c r="E173" t="s">
        <v>766</v>
      </c>
      <c r="F173" t="s">
        <v>157</v>
      </c>
      <c r="G173" s="78">
        <v>5.18</v>
      </c>
      <c r="H173" t="s">
        <v>108</v>
      </c>
      <c r="I173" s="78">
        <v>2</v>
      </c>
      <c r="J173" s="78">
        <v>1.68</v>
      </c>
      <c r="K173" s="78">
        <v>530000</v>
      </c>
      <c r="L173" s="78">
        <v>101.81</v>
      </c>
      <c r="M173" s="78">
        <v>539.59299999999996</v>
      </c>
      <c r="N173" s="78">
        <v>0.1</v>
      </c>
      <c r="O173" s="78">
        <v>0.02</v>
      </c>
    </row>
    <row r="174" spans="2:15">
      <c r="B174" t="s">
        <v>3861</v>
      </c>
      <c r="C174" t="s">
        <v>3614</v>
      </c>
      <c r="D174" t="s">
        <v>3862</v>
      </c>
      <c r="E174" t="s">
        <v>766</v>
      </c>
      <c r="F174" t="s">
        <v>157</v>
      </c>
      <c r="G174" s="78">
        <v>5.17</v>
      </c>
      <c r="H174" t="s">
        <v>108</v>
      </c>
      <c r="I174" s="78">
        <v>2.0699999999999998</v>
      </c>
      <c r="J174" s="78">
        <v>1.68</v>
      </c>
      <c r="K174" s="78">
        <v>1749000</v>
      </c>
      <c r="L174" s="78">
        <v>102.16</v>
      </c>
      <c r="M174" s="78">
        <v>1786.7783999999999</v>
      </c>
      <c r="N174" s="78">
        <v>0.33</v>
      </c>
      <c r="O174" s="78">
        <v>0.05</v>
      </c>
    </row>
    <row r="175" spans="2:15">
      <c r="B175" t="s">
        <v>3863</v>
      </c>
      <c r="C175" t="s">
        <v>3614</v>
      </c>
      <c r="D175" t="s">
        <v>3864</v>
      </c>
      <c r="E175" t="s">
        <v>751</v>
      </c>
      <c r="F175" t="s">
        <v>156</v>
      </c>
      <c r="G175" s="78">
        <v>8.83</v>
      </c>
      <c r="H175" t="s">
        <v>108</v>
      </c>
      <c r="I175" s="78">
        <v>5.01</v>
      </c>
      <c r="J175" s="78">
        <v>1.58</v>
      </c>
      <c r="K175" s="78">
        <v>5468966.9900000002</v>
      </c>
      <c r="L175" s="78">
        <v>132.16</v>
      </c>
      <c r="M175" s="78">
        <v>7227.7867739840003</v>
      </c>
      <c r="N175" s="78">
        <v>1.34</v>
      </c>
      <c r="O175" s="78">
        <v>0.22</v>
      </c>
    </row>
    <row r="176" spans="2:15">
      <c r="B176" t="s">
        <v>3865</v>
      </c>
      <c r="C176" t="s">
        <v>3614</v>
      </c>
      <c r="D176" t="s">
        <v>3866</v>
      </c>
      <c r="E176" t="s">
        <v>751</v>
      </c>
      <c r="F176" t="s">
        <v>156</v>
      </c>
      <c r="G176" s="78">
        <v>5.8</v>
      </c>
      <c r="H176" t="s">
        <v>108</v>
      </c>
      <c r="I176" s="78">
        <v>3</v>
      </c>
      <c r="J176" s="78">
        <v>2.04</v>
      </c>
      <c r="K176" s="78">
        <v>7970106.1100000003</v>
      </c>
      <c r="L176" s="78">
        <v>106.05</v>
      </c>
      <c r="M176" s="78">
        <v>8452.2975296549994</v>
      </c>
      <c r="N176" s="78">
        <v>1.56</v>
      </c>
      <c r="O176" s="78">
        <v>0.26</v>
      </c>
    </row>
    <row r="177" spans="2:15">
      <c r="B177" t="s">
        <v>3867</v>
      </c>
      <c r="C177" t="s">
        <v>3614</v>
      </c>
      <c r="D177" t="s">
        <v>3868</v>
      </c>
      <c r="E177" t="s">
        <v>751</v>
      </c>
      <c r="F177" t="s">
        <v>156</v>
      </c>
      <c r="G177" s="78">
        <v>5.78</v>
      </c>
      <c r="H177" t="s">
        <v>108</v>
      </c>
      <c r="I177" s="78">
        <v>3</v>
      </c>
      <c r="J177" s="78">
        <v>2.37</v>
      </c>
      <c r="K177" s="78">
        <v>544718.85</v>
      </c>
      <c r="L177" s="78">
        <v>106.05</v>
      </c>
      <c r="M177" s="78">
        <v>577.67434042499997</v>
      </c>
      <c r="N177" s="78">
        <v>0.11</v>
      </c>
      <c r="O177" s="78">
        <v>0.02</v>
      </c>
    </row>
    <row r="178" spans="2:15">
      <c r="B178" t="s">
        <v>3869</v>
      </c>
      <c r="C178" t="s">
        <v>3614</v>
      </c>
      <c r="D178" t="s">
        <v>3870</v>
      </c>
      <c r="E178" t="s">
        <v>751</v>
      </c>
      <c r="F178" t="s">
        <v>156</v>
      </c>
      <c r="G178" s="78">
        <v>1.74</v>
      </c>
      <c r="H178" t="s">
        <v>108</v>
      </c>
      <c r="I178" s="78">
        <v>0.7</v>
      </c>
      <c r="J178" s="78">
        <v>2.04</v>
      </c>
      <c r="K178" s="78">
        <v>2980451.26</v>
      </c>
      <c r="L178" s="78">
        <v>100.01555555718096</v>
      </c>
      <c r="M178" s="78">
        <v>2980.9148857999999</v>
      </c>
      <c r="N178" s="78">
        <v>0.55000000000000004</v>
      </c>
      <c r="O178" s="78">
        <v>0.09</v>
      </c>
    </row>
    <row r="179" spans="2:15">
      <c r="B179" t="s">
        <v>3871</v>
      </c>
      <c r="C179" t="s">
        <v>3614</v>
      </c>
      <c r="D179" t="s">
        <v>3872</v>
      </c>
      <c r="E179" t="s">
        <v>751</v>
      </c>
      <c r="F179" t="s">
        <v>156</v>
      </c>
      <c r="G179" s="78">
        <v>2.9</v>
      </c>
      <c r="H179" t="s">
        <v>108</v>
      </c>
      <c r="I179" s="78">
        <v>3.6</v>
      </c>
      <c r="J179" s="78">
        <v>2.88</v>
      </c>
      <c r="K179" s="78">
        <v>307673</v>
      </c>
      <c r="L179" s="78">
        <v>103.42</v>
      </c>
      <c r="M179" s="78">
        <v>318.19541659999999</v>
      </c>
      <c r="N179" s="78">
        <v>0.06</v>
      </c>
      <c r="O179" s="78">
        <v>0.01</v>
      </c>
    </row>
    <row r="180" spans="2:15">
      <c r="B180" t="s">
        <v>3873</v>
      </c>
      <c r="C180" t="s">
        <v>3596</v>
      </c>
      <c r="D180" t="s">
        <v>3874</v>
      </c>
      <c r="E180" t="s">
        <v>751</v>
      </c>
      <c r="F180" t="s">
        <v>156</v>
      </c>
      <c r="G180" s="78">
        <v>2.9</v>
      </c>
      <c r="H180" t="s">
        <v>108</v>
      </c>
      <c r="I180" s="78">
        <v>3.6</v>
      </c>
      <c r="J180" s="78">
        <v>3.36</v>
      </c>
      <c r="K180" s="78">
        <v>307764</v>
      </c>
      <c r="L180" s="78">
        <v>102.03</v>
      </c>
      <c r="M180" s="78">
        <v>314.01160920000001</v>
      </c>
      <c r="N180" s="78">
        <v>0.06</v>
      </c>
      <c r="O180" s="78">
        <v>0.01</v>
      </c>
    </row>
    <row r="181" spans="2:15">
      <c r="B181" t="s">
        <v>3875</v>
      </c>
      <c r="C181" t="s">
        <v>3596</v>
      </c>
      <c r="D181" t="s">
        <v>3876</v>
      </c>
      <c r="E181" t="s">
        <v>751</v>
      </c>
      <c r="F181" t="s">
        <v>156</v>
      </c>
      <c r="G181" s="78">
        <v>2.9</v>
      </c>
      <c r="H181" t="s">
        <v>108</v>
      </c>
      <c r="I181" s="78">
        <v>3.6</v>
      </c>
      <c r="J181" s="78">
        <v>3.34</v>
      </c>
      <c r="K181" s="78">
        <v>403079</v>
      </c>
      <c r="L181" s="78">
        <v>102.08</v>
      </c>
      <c r="M181" s="78">
        <v>411.46304320000002</v>
      </c>
      <c r="N181" s="78">
        <v>0.08</v>
      </c>
      <c r="O181" s="78">
        <v>0.01</v>
      </c>
    </row>
    <row r="182" spans="2:15">
      <c r="B182" t="s">
        <v>3877</v>
      </c>
      <c r="C182" t="s">
        <v>3596</v>
      </c>
      <c r="D182" t="s">
        <v>3878</v>
      </c>
      <c r="E182" t="s">
        <v>751</v>
      </c>
      <c r="F182" t="s">
        <v>156</v>
      </c>
      <c r="G182" s="78">
        <v>2.9</v>
      </c>
      <c r="H182" t="s">
        <v>108</v>
      </c>
      <c r="I182" s="78">
        <v>3.6</v>
      </c>
      <c r="J182" s="78">
        <v>3.54</v>
      </c>
      <c r="K182" s="78">
        <v>319342</v>
      </c>
      <c r="L182" s="78">
        <v>101.51</v>
      </c>
      <c r="M182" s="78">
        <v>324.16406419999998</v>
      </c>
      <c r="N182" s="78">
        <v>0.06</v>
      </c>
      <c r="O182" s="78">
        <v>0.01</v>
      </c>
    </row>
    <row r="183" spans="2:15">
      <c r="B183" t="s">
        <v>3879</v>
      </c>
      <c r="C183" t="s">
        <v>3614</v>
      </c>
      <c r="D183" t="s">
        <v>3880</v>
      </c>
      <c r="E183" t="s">
        <v>751</v>
      </c>
      <c r="F183" t="s">
        <v>156</v>
      </c>
      <c r="G183" s="78">
        <v>2.89</v>
      </c>
      <c r="H183" t="s">
        <v>108</v>
      </c>
      <c r="I183" s="78">
        <v>3.6</v>
      </c>
      <c r="J183" s="78">
        <v>3.94</v>
      </c>
      <c r="K183" s="78">
        <v>925801</v>
      </c>
      <c r="L183" s="78">
        <v>100.37</v>
      </c>
      <c r="M183" s="78">
        <v>929.22646369999995</v>
      </c>
      <c r="N183" s="78">
        <v>0.17</v>
      </c>
      <c r="O183" s="78">
        <v>0.03</v>
      </c>
    </row>
    <row r="184" spans="2:15">
      <c r="B184" t="s">
        <v>3881</v>
      </c>
      <c r="C184" t="s">
        <v>3614</v>
      </c>
      <c r="D184" t="s">
        <v>3882</v>
      </c>
      <c r="E184" t="s">
        <v>766</v>
      </c>
      <c r="F184" t="s">
        <v>157</v>
      </c>
      <c r="G184" s="78">
        <v>4.71</v>
      </c>
      <c r="H184" t="s">
        <v>108</v>
      </c>
      <c r="I184" s="78">
        <v>3.41</v>
      </c>
      <c r="J184" s="78">
        <v>3.75</v>
      </c>
      <c r="K184" s="78">
        <v>2521429.75</v>
      </c>
      <c r="L184" s="78">
        <v>104.56</v>
      </c>
      <c r="M184" s="78">
        <v>2636.4069466000001</v>
      </c>
      <c r="N184" s="78">
        <v>0.49</v>
      </c>
      <c r="O184" s="78">
        <v>0.08</v>
      </c>
    </row>
    <row r="185" spans="2:15">
      <c r="B185" t="s">
        <v>3883</v>
      </c>
      <c r="C185" t="s">
        <v>3596</v>
      </c>
      <c r="D185" t="s">
        <v>3884</v>
      </c>
      <c r="E185" t="s">
        <v>766</v>
      </c>
      <c r="F185" t="s">
        <v>157</v>
      </c>
      <c r="G185" s="78">
        <v>6.78</v>
      </c>
      <c r="H185" t="s">
        <v>108</v>
      </c>
      <c r="I185" s="78">
        <v>2.8</v>
      </c>
      <c r="J185" s="78">
        <v>3.76</v>
      </c>
      <c r="K185" s="78">
        <v>2463498.84</v>
      </c>
      <c r="L185" s="78">
        <v>105.31</v>
      </c>
      <c r="M185" s="78">
        <v>2594.310628404</v>
      </c>
      <c r="N185" s="78">
        <v>0.48</v>
      </c>
      <c r="O185" s="78">
        <v>0.08</v>
      </c>
    </row>
    <row r="186" spans="2:15">
      <c r="B186" t="s">
        <v>3885</v>
      </c>
      <c r="C186" t="s">
        <v>3596</v>
      </c>
      <c r="D186" t="s">
        <v>3886</v>
      </c>
      <c r="E186" t="s">
        <v>766</v>
      </c>
      <c r="F186" t="s">
        <v>157</v>
      </c>
      <c r="G186" s="78">
        <v>6.75</v>
      </c>
      <c r="H186" t="s">
        <v>108</v>
      </c>
      <c r="I186" s="78">
        <v>2.8</v>
      </c>
      <c r="J186" s="78">
        <v>3.89</v>
      </c>
      <c r="K186" s="78">
        <v>192120.17</v>
      </c>
      <c r="L186" s="78">
        <v>104.38000004283985</v>
      </c>
      <c r="M186" s="78">
        <v>200.53503352830401</v>
      </c>
      <c r="N186" s="78">
        <v>0.04</v>
      </c>
      <c r="O186" s="78">
        <v>0.01</v>
      </c>
    </row>
    <row r="187" spans="2:15">
      <c r="B187" t="s">
        <v>3887</v>
      </c>
      <c r="C187" t="s">
        <v>3596</v>
      </c>
      <c r="D187" t="s">
        <v>3888</v>
      </c>
      <c r="E187" t="s">
        <v>766</v>
      </c>
      <c r="F187" t="s">
        <v>157</v>
      </c>
      <c r="G187" s="78">
        <v>1.7</v>
      </c>
      <c r="H187" t="s">
        <v>108</v>
      </c>
      <c r="I187" s="78">
        <v>3.9</v>
      </c>
      <c r="J187" s="78">
        <v>0.67</v>
      </c>
      <c r="K187" s="78">
        <v>712936.64</v>
      </c>
      <c r="L187" s="78">
        <v>107.09999998212197</v>
      </c>
      <c r="M187" s="78">
        <v>763.55514131254097</v>
      </c>
      <c r="N187" s="78">
        <v>0.14000000000000001</v>
      </c>
      <c r="O187" s="78">
        <v>0.02</v>
      </c>
    </row>
    <row r="188" spans="2:15">
      <c r="B188" t="s">
        <v>3889</v>
      </c>
      <c r="C188" t="s">
        <v>3614</v>
      </c>
      <c r="D188" t="s">
        <v>3890</v>
      </c>
      <c r="E188" t="s">
        <v>766</v>
      </c>
      <c r="F188" t="s">
        <v>157</v>
      </c>
      <c r="G188" s="78">
        <v>4.1500000000000004</v>
      </c>
      <c r="H188" t="s">
        <v>108</v>
      </c>
      <c r="I188" s="78">
        <v>4.3099999999999996</v>
      </c>
      <c r="J188" s="78">
        <v>1.68</v>
      </c>
      <c r="K188" s="78">
        <v>1755548.04</v>
      </c>
      <c r="L188" s="78">
        <v>112.42</v>
      </c>
      <c r="M188" s="78">
        <v>1973.5871065680001</v>
      </c>
      <c r="N188" s="78">
        <v>0.36</v>
      </c>
      <c r="O188" s="78">
        <v>0.06</v>
      </c>
    </row>
    <row r="189" spans="2:15">
      <c r="B189" t="s">
        <v>3889</v>
      </c>
      <c r="C189" t="s">
        <v>3614</v>
      </c>
      <c r="D189" t="s">
        <v>3891</v>
      </c>
      <c r="E189" t="s">
        <v>766</v>
      </c>
      <c r="F189" t="s">
        <v>157</v>
      </c>
      <c r="G189" s="78">
        <v>4.1399999999999997</v>
      </c>
      <c r="H189" t="s">
        <v>108</v>
      </c>
      <c r="I189" s="78">
        <v>3.96</v>
      </c>
      <c r="J189" s="78">
        <v>1.9</v>
      </c>
      <c r="K189" s="78">
        <v>618606.13</v>
      </c>
      <c r="L189" s="78">
        <v>109.78</v>
      </c>
      <c r="M189" s="78">
        <v>679.10580951400004</v>
      </c>
      <c r="N189" s="78">
        <v>0.13</v>
      </c>
      <c r="O189" s="78">
        <v>0.02</v>
      </c>
    </row>
    <row r="190" spans="2:15">
      <c r="B190" t="s">
        <v>3889</v>
      </c>
      <c r="C190" t="s">
        <v>3614</v>
      </c>
      <c r="D190" t="s">
        <v>3892</v>
      </c>
      <c r="E190" t="s">
        <v>766</v>
      </c>
      <c r="F190" t="s">
        <v>157</v>
      </c>
      <c r="G190" s="78">
        <v>4.12</v>
      </c>
      <c r="H190" t="s">
        <v>108</v>
      </c>
      <c r="I190" s="78">
        <v>3.39</v>
      </c>
      <c r="J190" s="78">
        <v>2.16</v>
      </c>
      <c r="K190" s="78">
        <v>515179.21</v>
      </c>
      <c r="L190" s="78">
        <v>106.04</v>
      </c>
      <c r="M190" s="78">
        <v>546.29603428400003</v>
      </c>
      <c r="N190" s="78">
        <v>0.1</v>
      </c>
      <c r="O190" s="78">
        <v>0.02</v>
      </c>
    </row>
    <row r="191" spans="2:15">
      <c r="B191" t="s">
        <v>3893</v>
      </c>
      <c r="C191" t="s">
        <v>3614</v>
      </c>
      <c r="D191" t="s">
        <v>3894</v>
      </c>
      <c r="E191" t="s">
        <v>766</v>
      </c>
      <c r="F191" t="s">
        <v>157</v>
      </c>
      <c r="G191" s="78">
        <v>4.1399999999999997</v>
      </c>
      <c r="H191" t="s">
        <v>108</v>
      </c>
      <c r="I191" s="78">
        <v>3.2</v>
      </c>
      <c r="J191" s="78">
        <v>1.85</v>
      </c>
      <c r="K191" s="78">
        <v>184105.77</v>
      </c>
      <c r="L191" s="78">
        <v>106.55</v>
      </c>
      <c r="M191" s="78">
        <v>196.16469793499999</v>
      </c>
      <c r="N191" s="78">
        <v>0.04</v>
      </c>
      <c r="O191" s="78">
        <v>0.01</v>
      </c>
    </row>
    <row r="192" spans="2:15">
      <c r="B192" t="s">
        <v>3895</v>
      </c>
      <c r="C192" t="s">
        <v>3614</v>
      </c>
      <c r="D192" t="s">
        <v>3896</v>
      </c>
      <c r="E192" t="s">
        <v>766</v>
      </c>
      <c r="F192" t="s">
        <v>157</v>
      </c>
      <c r="G192" s="78">
        <v>0.75</v>
      </c>
      <c r="H192" t="s">
        <v>108</v>
      </c>
      <c r="I192" s="78">
        <v>0</v>
      </c>
      <c r="J192" s="78">
        <v>0.01</v>
      </c>
      <c r="K192" s="78">
        <v>742000</v>
      </c>
      <c r="L192" s="78">
        <v>100</v>
      </c>
      <c r="M192" s="78">
        <v>742</v>
      </c>
      <c r="N192" s="78">
        <v>0.14000000000000001</v>
      </c>
      <c r="O192" s="78">
        <v>0.02</v>
      </c>
    </row>
    <row r="193" spans="2:15">
      <c r="B193" t="s">
        <v>3897</v>
      </c>
      <c r="C193" t="s">
        <v>3614</v>
      </c>
      <c r="D193" t="s">
        <v>3898</v>
      </c>
      <c r="E193" t="s">
        <v>751</v>
      </c>
      <c r="F193" t="s">
        <v>156</v>
      </c>
      <c r="G193" s="78">
        <v>0.01</v>
      </c>
      <c r="H193" t="s">
        <v>108</v>
      </c>
      <c r="I193" s="78">
        <v>0</v>
      </c>
      <c r="J193" s="78">
        <v>0</v>
      </c>
      <c r="K193" s="78">
        <v>-2980451.26</v>
      </c>
      <c r="L193" s="78">
        <v>100</v>
      </c>
      <c r="M193" s="78">
        <v>-2980.4512599999998</v>
      </c>
      <c r="N193" s="78">
        <v>-0.55000000000000004</v>
      </c>
      <c r="O193" s="78">
        <v>-0.09</v>
      </c>
    </row>
    <row r="194" spans="2:15">
      <c r="B194" t="s">
        <v>3899</v>
      </c>
      <c r="C194" t="s">
        <v>3614</v>
      </c>
      <c r="D194" t="s">
        <v>3900</v>
      </c>
      <c r="E194" t="s">
        <v>766</v>
      </c>
      <c r="F194" t="s">
        <v>157</v>
      </c>
      <c r="G194" s="78">
        <v>0.75</v>
      </c>
      <c r="H194" t="s">
        <v>108</v>
      </c>
      <c r="I194" s="78">
        <v>0</v>
      </c>
      <c r="J194" s="78">
        <v>0.01</v>
      </c>
      <c r="K194" s="78">
        <v>-742000</v>
      </c>
      <c r="L194" s="78">
        <v>100</v>
      </c>
      <c r="M194" s="78">
        <v>-742</v>
      </c>
      <c r="N194" s="78">
        <v>-0.14000000000000001</v>
      </c>
      <c r="O194" s="78">
        <v>-0.02</v>
      </c>
    </row>
    <row r="195" spans="2:15">
      <c r="B195" t="s">
        <v>3901</v>
      </c>
      <c r="C195" t="s">
        <v>3614</v>
      </c>
      <c r="D195" t="s">
        <v>3902</v>
      </c>
      <c r="E195" t="s">
        <v>834</v>
      </c>
      <c r="F195" t="s">
        <v>155</v>
      </c>
      <c r="G195" s="78">
        <v>2.9</v>
      </c>
      <c r="H195" t="s">
        <v>108</v>
      </c>
      <c r="I195" s="78">
        <v>4.4000000000000004</v>
      </c>
      <c r="J195" s="78">
        <v>3.26</v>
      </c>
      <c r="K195" s="78">
        <v>416095.72</v>
      </c>
      <c r="L195" s="78">
        <v>103.5</v>
      </c>
      <c r="M195" s="78">
        <v>430.65907019999997</v>
      </c>
      <c r="N195" s="78">
        <v>0.08</v>
      </c>
      <c r="O195" s="78">
        <v>0.01</v>
      </c>
    </row>
    <row r="196" spans="2:15">
      <c r="B196" t="s">
        <v>3903</v>
      </c>
      <c r="C196" t="s">
        <v>3614</v>
      </c>
      <c r="D196" t="s">
        <v>3904</v>
      </c>
      <c r="E196" t="s">
        <v>834</v>
      </c>
      <c r="F196" t="s">
        <v>155</v>
      </c>
      <c r="G196" s="78">
        <v>3.03</v>
      </c>
      <c r="H196" t="s">
        <v>108</v>
      </c>
      <c r="I196" s="78">
        <v>4.45</v>
      </c>
      <c r="J196" s="78">
        <v>3.28</v>
      </c>
      <c r="K196" s="78">
        <v>231164.57</v>
      </c>
      <c r="L196" s="78">
        <v>103.65</v>
      </c>
      <c r="M196" s="78">
        <v>239.602076805</v>
      </c>
      <c r="N196" s="78">
        <v>0.04</v>
      </c>
      <c r="O196" s="78">
        <v>0.01</v>
      </c>
    </row>
    <row r="197" spans="2:15">
      <c r="B197" t="s">
        <v>3905</v>
      </c>
      <c r="C197" t="s">
        <v>3614</v>
      </c>
      <c r="D197" t="s">
        <v>3906</v>
      </c>
      <c r="E197" t="s">
        <v>834</v>
      </c>
      <c r="F197" t="s">
        <v>155</v>
      </c>
      <c r="G197" s="78">
        <v>0.49</v>
      </c>
      <c r="H197" t="s">
        <v>108</v>
      </c>
      <c r="I197" s="78">
        <v>3.45</v>
      </c>
      <c r="J197" s="78">
        <v>2.37</v>
      </c>
      <c r="K197" s="78">
        <v>202269</v>
      </c>
      <c r="L197" s="78">
        <v>103.95</v>
      </c>
      <c r="M197" s="78">
        <v>210.25862549999999</v>
      </c>
      <c r="N197" s="78">
        <v>0.04</v>
      </c>
      <c r="O197" s="78">
        <v>0.01</v>
      </c>
    </row>
    <row r="198" spans="2:15">
      <c r="B198" t="s">
        <v>3907</v>
      </c>
      <c r="C198" t="s">
        <v>3614</v>
      </c>
      <c r="D198" t="s">
        <v>3908</v>
      </c>
      <c r="E198" t="s">
        <v>834</v>
      </c>
      <c r="F198" t="s">
        <v>155</v>
      </c>
      <c r="G198" s="78">
        <v>0.49</v>
      </c>
      <c r="H198" t="s">
        <v>108</v>
      </c>
      <c r="I198" s="78">
        <v>3.4</v>
      </c>
      <c r="J198" s="78">
        <v>2.95</v>
      </c>
      <c r="K198" s="78">
        <v>116484</v>
      </c>
      <c r="L198" s="78">
        <v>100.67</v>
      </c>
      <c r="M198" s="78">
        <v>117.2644428</v>
      </c>
      <c r="N198" s="78">
        <v>0.02</v>
      </c>
      <c r="O198" s="78">
        <v>0</v>
      </c>
    </row>
    <row r="199" spans="2:15">
      <c r="B199" t="s">
        <v>3907</v>
      </c>
      <c r="C199" t="s">
        <v>3614</v>
      </c>
      <c r="D199" t="s">
        <v>3909</v>
      </c>
      <c r="E199" t="s">
        <v>834</v>
      </c>
      <c r="F199" t="s">
        <v>155</v>
      </c>
      <c r="G199" s="78">
        <v>0.97</v>
      </c>
      <c r="H199" t="s">
        <v>108</v>
      </c>
      <c r="I199" s="78">
        <v>2.95</v>
      </c>
      <c r="J199" s="78">
        <v>2.98</v>
      </c>
      <c r="K199" s="78">
        <v>463870</v>
      </c>
      <c r="L199" s="78">
        <v>100.09</v>
      </c>
      <c r="M199" s="78">
        <v>464.28748300000001</v>
      </c>
      <c r="N199" s="78">
        <v>0.09</v>
      </c>
      <c r="O199" s="78">
        <v>0.01</v>
      </c>
    </row>
    <row r="200" spans="2:15">
      <c r="B200" t="s">
        <v>3910</v>
      </c>
      <c r="C200" t="s">
        <v>3596</v>
      </c>
      <c r="D200" t="s">
        <v>3911</v>
      </c>
      <c r="E200" t="s">
        <v>380</v>
      </c>
      <c r="F200" t="s">
        <v>156</v>
      </c>
      <c r="G200" s="78">
        <v>2.39</v>
      </c>
      <c r="H200" t="s">
        <v>108</v>
      </c>
      <c r="I200" s="78">
        <v>2.2000000000000002</v>
      </c>
      <c r="J200" s="78">
        <v>2.34</v>
      </c>
      <c r="K200" s="78">
        <v>4920898.47</v>
      </c>
      <c r="L200" s="78">
        <v>100.52</v>
      </c>
      <c r="M200" s="78">
        <v>4946.4871420440004</v>
      </c>
      <c r="N200" s="78">
        <v>0.91</v>
      </c>
      <c r="O200" s="78">
        <v>0.15</v>
      </c>
    </row>
    <row r="201" spans="2:15">
      <c r="B201" t="s">
        <v>3912</v>
      </c>
      <c r="C201" t="s">
        <v>3596</v>
      </c>
      <c r="D201" t="s">
        <v>3913</v>
      </c>
      <c r="E201" t="s">
        <v>380</v>
      </c>
      <c r="F201" t="s">
        <v>156</v>
      </c>
      <c r="G201" s="78">
        <v>2.39</v>
      </c>
      <c r="H201" t="s">
        <v>108</v>
      </c>
      <c r="I201" s="78">
        <v>2.2000000000000002</v>
      </c>
      <c r="J201" s="78">
        <v>2.16</v>
      </c>
      <c r="K201" s="78">
        <v>472958.79</v>
      </c>
      <c r="L201" s="78">
        <v>100.94</v>
      </c>
      <c r="M201" s="78">
        <v>477.40460262599998</v>
      </c>
      <c r="N201" s="78">
        <v>0.09</v>
      </c>
      <c r="O201" s="78">
        <v>0.01</v>
      </c>
    </row>
    <row r="202" spans="2:15">
      <c r="B202" t="s">
        <v>3914</v>
      </c>
      <c r="C202" t="s">
        <v>3596</v>
      </c>
      <c r="D202" t="s">
        <v>3915</v>
      </c>
      <c r="E202" t="s">
        <v>380</v>
      </c>
      <c r="F202" t="s">
        <v>156</v>
      </c>
      <c r="G202" s="78">
        <v>2.39</v>
      </c>
      <c r="H202" t="s">
        <v>108</v>
      </c>
      <c r="I202" s="78">
        <v>2.2000000000000002</v>
      </c>
      <c r="J202" s="78">
        <v>2.34</v>
      </c>
      <c r="K202" s="78">
        <v>242717.55</v>
      </c>
      <c r="L202" s="78">
        <v>100.52</v>
      </c>
      <c r="M202" s="78">
        <v>243.97968126000001</v>
      </c>
      <c r="N202" s="78">
        <v>0.05</v>
      </c>
      <c r="O202" s="78">
        <v>0.01</v>
      </c>
    </row>
    <row r="203" spans="2:15">
      <c r="B203" t="s">
        <v>3916</v>
      </c>
      <c r="C203" t="s">
        <v>3596</v>
      </c>
      <c r="D203" t="s">
        <v>3917</v>
      </c>
      <c r="E203" t="s">
        <v>380</v>
      </c>
      <c r="F203" t="s">
        <v>156</v>
      </c>
      <c r="G203" s="78">
        <v>2.39</v>
      </c>
      <c r="H203" t="s">
        <v>108</v>
      </c>
      <c r="I203" s="78">
        <v>2.2000000000000002</v>
      </c>
      <c r="J203" s="78">
        <v>2.11</v>
      </c>
      <c r="K203" s="78">
        <v>269268</v>
      </c>
      <c r="L203" s="78">
        <v>101</v>
      </c>
      <c r="M203" s="78">
        <v>271.96068000000002</v>
      </c>
      <c r="N203" s="78">
        <v>0.05</v>
      </c>
      <c r="O203" s="78">
        <v>0.01</v>
      </c>
    </row>
    <row r="204" spans="2:15">
      <c r="B204" t="s">
        <v>3918</v>
      </c>
      <c r="C204" t="s">
        <v>3596</v>
      </c>
      <c r="D204" t="s">
        <v>3919</v>
      </c>
      <c r="E204" t="s">
        <v>380</v>
      </c>
      <c r="F204" t="s">
        <v>156</v>
      </c>
      <c r="G204" s="78">
        <v>2.39</v>
      </c>
      <c r="H204" t="s">
        <v>108</v>
      </c>
      <c r="I204" s="78">
        <v>2.2000000000000002</v>
      </c>
      <c r="J204" s="78">
        <v>2.2999999999999998</v>
      </c>
      <c r="K204" s="78">
        <v>249041</v>
      </c>
      <c r="L204" s="78">
        <v>100.36</v>
      </c>
      <c r="M204" s="78">
        <v>249.93754759999999</v>
      </c>
      <c r="N204" s="78">
        <v>0.05</v>
      </c>
      <c r="O204" s="78">
        <v>0.01</v>
      </c>
    </row>
    <row r="205" spans="2:15">
      <c r="B205" t="s">
        <v>3920</v>
      </c>
      <c r="C205" t="s">
        <v>3614</v>
      </c>
      <c r="D205" t="s">
        <v>3921</v>
      </c>
      <c r="E205" t="s">
        <v>834</v>
      </c>
      <c r="F205" t="s">
        <v>157</v>
      </c>
      <c r="G205" s="78">
        <v>3.62</v>
      </c>
      <c r="H205" t="s">
        <v>108</v>
      </c>
      <c r="I205" s="78">
        <v>2.65</v>
      </c>
      <c r="J205" s="78">
        <v>3.11</v>
      </c>
      <c r="K205" s="78">
        <v>988778.9</v>
      </c>
      <c r="L205" s="78">
        <v>100.76999999817301</v>
      </c>
      <c r="M205" s="78">
        <v>996.39249751193495</v>
      </c>
      <c r="N205" s="78">
        <v>0.18</v>
      </c>
      <c r="O205" s="78">
        <v>0.03</v>
      </c>
    </row>
    <row r="206" spans="2:15">
      <c r="B206" t="s">
        <v>3922</v>
      </c>
      <c r="C206" t="s">
        <v>3614</v>
      </c>
      <c r="D206" t="s">
        <v>3923</v>
      </c>
      <c r="E206" t="s">
        <v>834</v>
      </c>
      <c r="F206" t="s">
        <v>157</v>
      </c>
      <c r="G206" s="78">
        <v>4.13</v>
      </c>
      <c r="H206" t="s">
        <v>108</v>
      </c>
      <c r="I206" s="78">
        <v>2.65</v>
      </c>
      <c r="J206" s="78">
        <v>3.61</v>
      </c>
      <c r="K206" s="78">
        <v>593267.30000000005</v>
      </c>
      <c r="L206" s="78">
        <v>100.79999997563999</v>
      </c>
      <c r="M206" s="78">
        <v>598.01343825547997</v>
      </c>
      <c r="N206" s="78">
        <v>0.11</v>
      </c>
      <c r="O206" s="78">
        <v>0.02</v>
      </c>
    </row>
    <row r="207" spans="2:15">
      <c r="B207" t="s">
        <v>3924</v>
      </c>
      <c r="C207" t="s">
        <v>3614</v>
      </c>
      <c r="D207" t="s">
        <v>3925</v>
      </c>
      <c r="E207" t="s">
        <v>380</v>
      </c>
      <c r="F207" t="s">
        <v>156</v>
      </c>
      <c r="G207" s="78">
        <v>6.42</v>
      </c>
      <c r="H207" t="s">
        <v>108</v>
      </c>
      <c r="I207" s="78">
        <v>4.7699999999999996</v>
      </c>
      <c r="J207" s="78">
        <v>1.31</v>
      </c>
      <c r="K207" s="78">
        <v>66179.19</v>
      </c>
      <c r="L207" s="78">
        <v>126.49</v>
      </c>
      <c r="M207" s="78">
        <v>83.710057430999996</v>
      </c>
      <c r="N207" s="78">
        <v>0.02</v>
      </c>
      <c r="O207" s="78">
        <v>0</v>
      </c>
    </row>
    <row r="208" spans="2:15">
      <c r="B208" t="s">
        <v>3926</v>
      </c>
      <c r="C208" t="s">
        <v>3614</v>
      </c>
      <c r="D208" t="s">
        <v>3927</v>
      </c>
      <c r="E208" t="s">
        <v>834</v>
      </c>
      <c r="F208" t="s">
        <v>157</v>
      </c>
      <c r="G208" s="78">
        <v>3.59</v>
      </c>
      <c r="H208" t="s">
        <v>108</v>
      </c>
      <c r="I208" s="78">
        <v>2.95</v>
      </c>
      <c r="J208" s="78">
        <v>2.69</v>
      </c>
      <c r="K208" s="78">
        <v>981210.85</v>
      </c>
      <c r="L208" s="78">
        <v>103.44</v>
      </c>
      <c r="M208" s="78">
        <v>1014.96450324</v>
      </c>
      <c r="N208" s="78">
        <v>0.19</v>
      </c>
      <c r="O208" s="78">
        <v>0.03</v>
      </c>
    </row>
    <row r="209" spans="2:15">
      <c r="B209" t="s">
        <v>3926</v>
      </c>
      <c r="C209" t="s">
        <v>3614</v>
      </c>
      <c r="D209" t="s">
        <v>3928</v>
      </c>
      <c r="E209" t="s">
        <v>834</v>
      </c>
      <c r="F209" t="s">
        <v>157</v>
      </c>
      <c r="G209" s="78">
        <v>4.1100000000000003</v>
      </c>
      <c r="H209" t="s">
        <v>108</v>
      </c>
      <c r="I209" s="78">
        <v>2.95</v>
      </c>
      <c r="J209" s="78">
        <v>3.19</v>
      </c>
      <c r="K209" s="78">
        <v>588726.51</v>
      </c>
      <c r="L209" s="78">
        <v>103.79</v>
      </c>
      <c r="M209" s="78">
        <v>611.03924472899996</v>
      </c>
      <c r="N209" s="78">
        <v>0.11</v>
      </c>
      <c r="O209" s="78">
        <v>0.02</v>
      </c>
    </row>
    <row r="210" spans="2:15">
      <c r="B210" t="s">
        <v>3929</v>
      </c>
      <c r="C210" t="s">
        <v>3596</v>
      </c>
      <c r="D210" t="s">
        <v>3930</v>
      </c>
      <c r="E210" t="s">
        <v>834</v>
      </c>
      <c r="F210" t="s">
        <v>157</v>
      </c>
      <c r="G210" s="78">
        <v>0.01</v>
      </c>
      <c r="H210" t="s">
        <v>108</v>
      </c>
      <c r="I210" s="78">
        <v>0.5</v>
      </c>
      <c r="J210" s="78">
        <v>0</v>
      </c>
      <c r="K210" s="78">
        <v>754221.73</v>
      </c>
      <c r="L210" s="78">
        <v>100.37407659880205</v>
      </c>
      <c r="M210" s="78">
        <v>757.04309699501005</v>
      </c>
      <c r="N210" s="78">
        <v>0.14000000000000001</v>
      </c>
      <c r="O210" s="78">
        <v>0.02</v>
      </c>
    </row>
    <row r="211" spans="2:15">
      <c r="B211" t="s">
        <v>3931</v>
      </c>
      <c r="C211" t="s">
        <v>3596</v>
      </c>
      <c r="D211" t="s">
        <v>3932</v>
      </c>
      <c r="E211" t="s">
        <v>834</v>
      </c>
      <c r="F211" t="s">
        <v>157</v>
      </c>
      <c r="G211" s="78">
        <v>0.01</v>
      </c>
      <c r="H211" t="s">
        <v>108</v>
      </c>
      <c r="I211" s="78">
        <v>0</v>
      </c>
      <c r="J211" s="78">
        <v>0</v>
      </c>
      <c r="K211" s="78">
        <v>-754221.73</v>
      </c>
      <c r="L211" s="78">
        <v>100</v>
      </c>
      <c r="M211" s="78">
        <v>-754.22172999999998</v>
      </c>
      <c r="N211" s="78">
        <v>-0.14000000000000001</v>
      </c>
      <c r="O211" s="78">
        <v>-0.02</v>
      </c>
    </row>
    <row r="212" spans="2:15">
      <c r="B212" t="s">
        <v>3933</v>
      </c>
      <c r="C212" t="s">
        <v>3596</v>
      </c>
      <c r="D212" t="s">
        <v>3934</v>
      </c>
      <c r="E212" t="s">
        <v>834</v>
      </c>
      <c r="F212" t="s">
        <v>157</v>
      </c>
      <c r="G212" s="78">
        <v>1.47</v>
      </c>
      <c r="H212" t="s">
        <v>108</v>
      </c>
      <c r="I212" s="78">
        <v>2.65</v>
      </c>
      <c r="J212" s="78">
        <v>2.1800000000000002</v>
      </c>
      <c r="K212" s="78">
        <v>349460.91</v>
      </c>
      <c r="L212" s="78">
        <v>100.89</v>
      </c>
      <c r="M212" s="78">
        <v>352.571112099</v>
      </c>
      <c r="N212" s="78">
        <v>7.0000000000000007E-2</v>
      </c>
      <c r="O212" s="78">
        <v>0.01</v>
      </c>
    </row>
    <row r="213" spans="2:15">
      <c r="B213" t="s">
        <v>3935</v>
      </c>
      <c r="C213" t="s">
        <v>3596</v>
      </c>
      <c r="D213" t="s">
        <v>3936</v>
      </c>
      <c r="E213" t="s">
        <v>834</v>
      </c>
      <c r="F213" t="s">
        <v>157</v>
      </c>
      <c r="G213" s="78">
        <v>1.47</v>
      </c>
      <c r="H213" t="s">
        <v>108</v>
      </c>
      <c r="I213" s="78">
        <v>2.65</v>
      </c>
      <c r="J213" s="78">
        <v>2.35</v>
      </c>
      <c r="K213" s="78">
        <v>414435.93</v>
      </c>
      <c r="L213" s="78">
        <v>100.65000001325102</v>
      </c>
      <c r="M213" s="78">
        <v>417.129763599917</v>
      </c>
      <c r="N213" s="78">
        <v>0.08</v>
      </c>
      <c r="O213" s="78">
        <v>0.01</v>
      </c>
    </row>
    <row r="214" spans="2:15">
      <c r="B214" t="s">
        <v>3937</v>
      </c>
      <c r="C214" t="s">
        <v>3614</v>
      </c>
      <c r="D214" t="s">
        <v>3938</v>
      </c>
      <c r="E214" t="s">
        <v>834</v>
      </c>
      <c r="F214" t="s">
        <v>157</v>
      </c>
      <c r="G214" s="78">
        <v>4.45</v>
      </c>
      <c r="H214" t="s">
        <v>108</v>
      </c>
      <c r="I214" s="78">
        <v>2.5</v>
      </c>
      <c r="J214" s="78">
        <v>2.62</v>
      </c>
      <c r="K214" s="78">
        <v>2721174.79</v>
      </c>
      <c r="L214" s="78">
        <v>103.71</v>
      </c>
      <c r="M214" s="78">
        <v>2822.1303747090001</v>
      </c>
      <c r="N214" s="78">
        <v>0.52</v>
      </c>
      <c r="O214" s="78">
        <v>0.09</v>
      </c>
    </row>
    <row r="215" spans="2:15">
      <c r="B215" t="s">
        <v>3939</v>
      </c>
      <c r="C215" t="s">
        <v>3614</v>
      </c>
      <c r="D215" t="s">
        <v>3940</v>
      </c>
      <c r="E215" t="s">
        <v>834</v>
      </c>
      <c r="F215" t="s">
        <v>157</v>
      </c>
      <c r="G215" s="78">
        <v>3.73</v>
      </c>
      <c r="H215" t="s">
        <v>108</v>
      </c>
      <c r="I215" s="78">
        <v>3.1</v>
      </c>
      <c r="J215" s="78">
        <v>2.92</v>
      </c>
      <c r="K215" s="78">
        <v>90143</v>
      </c>
      <c r="L215" s="78">
        <v>104.09</v>
      </c>
      <c r="M215" s="78">
        <v>93.829848699999999</v>
      </c>
      <c r="N215" s="78">
        <v>0.02</v>
      </c>
      <c r="O215" s="78">
        <v>0</v>
      </c>
    </row>
    <row r="216" spans="2:15">
      <c r="B216" t="s">
        <v>3941</v>
      </c>
      <c r="C216" t="s">
        <v>3596</v>
      </c>
      <c r="D216" t="s">
        <v>3942</v>
      </c>
      <c r="E216" t="s">
        <v>834</v>
      </c>
      <c r="F216" t="s">
        <v>157</v>
      </c>
      <c r="G216" s="78">
        <v>3.73</v>
      </c>
      <c r="H216" t="s">
        <v>108</v>
      </c>
      <c r="I216" s="78">
        <v>3.1</v>
      </c>
      <c r="J216" s="78">
        <v>2.78</v>
      </c>
      <c r="K216" s="78">
        <v>224256.86</v>
      </c>
      <c r="L216" s="78">
        <v>104.63</v>
      </c>
      <c r="M216" s="78">
        <v>234.639952618</v>
      </c>
      <c r="N216" s="78">
        <v>0.04</v>
      </c>
      <c r="O216" s="78">
        <v>0.01</v>
      </c>
    </row>
    <row r="217" spans="2:15">
      <c r="B217" t="s">
        <v>3943</v>
      </c>
      <c r="C217" t="s">
        <v>3614</v>
      </c>
      <c r="D217" t="s">
        <v>3944</v>
      </c>
      <c r="E217" t="s">
        <v>834</v>
      </c>
      <c r="F217" t="s">
        <v>157</v>
      </c>
      <c r="G217" s="78">
        <v>4.45</v>
      </c>
      <c r="H217" t="s">
        <v>108</v>
      </c>
      <c r="I217" s="78">
        <v>2.5</v>
      </c>
      <c r="J217" s="78">
        <v>2.75</v>
      </c>
      <c r="K217" s="78">
        <v>1093811.03</v>
      </c>
      <c r="L217" s="78">
        <v>103.14</v>
      </c>
      <c r="M217" s="78">
        <v>1128.156696342</v>
      </c>
      <c r="N217" s="78">
        <v>0.21</v>
      </c>
      <c r="O217" s="78">
        <v>0.03</v>
      </c>
    </row>
    <row r="218" spans="2:15">
      <c r="B218" t="s">
        <v>3945</v>
      </c>
      <c r="C218" t="s">
        <v>3596</v>
      </c>
      <c r="D218" t="s">
        <v>3946</v>
      </c>
      <c r="E218" t="s">
        <v>834</v>
      </c>
      <c r="F218" t="s">
        <v>157</v>
      </c>
      <c r="G218" s="78">
        <v>7.1</v>
      </c>
      <c r="H218" t="s">
        <v>108</v>
      </c>
      <c r="I218" s="78">
        <v>2.94</v>
      </c>
      <c r="J218" s="78">
        <v>2.44</v>
      </c>
      <c r="K218" s="78">
        <v>3527542.16</v>
      </c>
      <c r="L218" s="78">
        <v>106.18</v>
      </c>
      <c r="M218" s="78">
        <v>3745.5442654879998</v>
      </c>
      <c r="N218" s="78">
        <v>0.69</v>
      </c>
      <c r="O218" s="78">
        <v>0.11</v>
      </c>
    </row>
    <row r="219" spans="2:15">
      <c r="B219" t="s">
        <v>3947</v>
      </c>
      <c r="C219" t="s">
        <v>3614</v>
      </c>
      <c r="D219" t="s">
        <v>3948</v>
      </c>
      <c r="E219" t="s">
        <v>834</v>
      </c>
      <c r="F219" t="s">
        <v>155</v>
      </c>
      <c r="G219" s="78">
        <v>3.75</v>
      </c>
      <c r="H219" t="s">
        <v>108</v>
      </c>
      <c r="I219" s="78">
        <v>3.4</v>
      </c>
      <c r="J219" s="78">
        <v>2.5099999999999998</v>
      </c>
      <c r="K219" s="78">
        <v>818203.34</v>
      </c>
      <c r="L219" s="78">
        <v>103.44</v>
      </c>
      <c r="M219" s="78">
        <v>846.34953489600002</v>
      </c>
      <c r="N219" s="78">
        <v>0.16</v>
      </c>
      <c r="O219" s="78">
        <v>0.03</v>
      </c>
    </row>
    <row r="220" spans="2:15">
      <c r="B220" t="s">
        <v>3949</v>
      </c>
      <c r="C220" t="s">
        <v>3614</v>
      </c>
      <c r="D220" t="s">
        <v>3950</v>
      </c>
      <c r="E220" t="s">
        <v>834</v>
      </c>
      <c r="F220" t="s">
        <v>155</v>
      </c>
      <c r="G220" s="78">
        <v>4.3899999999999997</v>
      </c>
      <c r="H220" t="s">
        <v>108</v>
      </c>
      <c r="I220" s="78">
        <v>3.5</v>
      </c>
      <c r="J220" s="78">
        <v>2.54</v>
      </c>
      <c r="K220" s="78">
        <v>269692</v>
      </c>
      <c r="L220" s="78">
        <v>107.5</v>
      </c>
      <c r="M220" s="78">
        <v>289.91890000000001</v>
      </c>
      <c r="N220" s="78">
        <v>0.05</v>
      </c>
      <c r="O220" s="78">
        <v>0.01</v>
      </c>
    </row>
    <row r="221" spans="2:15">
      <c r="B221" t="s">
        <v>3951</v>
      </c>
      <c r="C221" t="s">
        <v>3614</v>
      </c>
      <c r="D221" t="s">
        <v>3952</v>
      </c>
      <c r="E221" t="s">
        <v>834</v>
      </c>
      <c r="F221" t="s">
        <v>155</v>
      </c>
      <c r="G221" s="78">
        <v>0.92</v>
      </c>
      <c r="H221" t="s">
        <v>108</v>
      </c>
      <c r="I221" s="78">
        <v>3</v>
      </c>
      <c r="J221" s="78">
        <v>2.27</v>
      </c>
      <c r="K221" s="78">
        <v>269692</v>
      </c>
      <c r="L221" s="78">
        <v>101.34</v>
      </c>
      <c r="M221" s="78">
        <v>273.30587279999997</v>
      </c>
      <c r="N221" s="78">
        <v>0.05</v>
      </c>
      <c r="O221" s="78">
        <v>0.01</v>
      </c>
    </row>
    <row r="222" spans="2:15">
      <c r="B222" t="s">
        <v>3953</v>
      </c>
      <c r="C222" t="s">
        <v>3614</v>
      </c>
      <c r="D222" t="s">
        <v>3954</v>
      </c>
      <c r="E222" t="s">
        <v>834</v>
      </c>
      <c r="F222" t="s">
        <v>155</v>
      </c>
      <c r="G222" s="78">
        <v>2.9</v>
      </c>
      <c r="H222" t="s">
        <v>108</v>
      </c>
      <c r="I222" s="78">
        <v>4.4000000000000004</v>
      </c>
      <c r="J222" s="78">
        <v>3.26</v>
      </c>
      <c r="K222" s="78">
        <v>184931.15</v>
      </c>
      <c r="L222" s="78">
        <v>103.5</v>
      </c>
      <c r="M222" s="78">
        <v>191.40374025</v>
      </c>
      <c r="N222" s="78">
        <v>0.04</v>
      </c>
      <c r="O222" s="78">
        <v>0.01</v>
      </c>
    </row>
    <row r="223" spans="2:15">
      <c r="B223" t="s">
        <v>3955</v>
      </c>
      <c r="C223" t="s">
        <v>3596</v>
      </c>
      <c r="D223" t="s">
        <v>3956</v>
      </c>
      <c r="E223" t="s">
        <v>834</v>
      </c>
      <c r="F223" t="s">
        <v>157</v>
      </c>
      <c r="G223" s="78">
        <v>1.23</v>
      </c>
      <c r="H223" t="s">
        <v>108</v>
      </c>
      <c r="I223" s="78">
        <v>5.55</v>
      </c>
      <c r="J223" s="78">
        <v>1.81</v>
      </c>
      <c r="K223" s="78">
        <v>201625.3</v>
      </c>
      <c r="L223" s="78">
        <v>104.71</v>
      </c>
      <c r="M223" s="78">
        <v>211.12185163000001</v>
      </c>
      <c r="N223" s="78">
        <v>0.04</v>
      </c>
      <c r="O223" s="78">
        <v>0.01</v>
      </c>
    </row>
    <row r="224" spans="2:15">
      <c r="B224" t="s">
        <v>3957</v>
      </c>
      <c r="C224" t="s">
        <v>3596</v>
      </c>
      <c r="D224" t="s">
        <v>3958</v>
      </c>
      <c r="E224" t="s">
        <v>834</v>
      </c>
      <c r="F224" t="s">
        <v>157</v>
      </c>
      <c r="G224" s="78">
        <v>1.63</v>
      </c>
      <c r="H224" t="s">
        <v>108</v>
      </c>
      <c r="I224" s="78">
        <v>3.79</v>
      </c>
      <c r="J224" s="78">
        <v>2.2400000000000002</v>
      </c>
      <c r="K224" s="78">
        <v>524429.29</v>
      </c>
      <c r="L224" s="78">
        <v>102.8</v>
      </c>
      <c r="M224" s="78">
        <v>539.11331012000005</v>
      </c>
      <c r="N224" s="78">
        <v>0.1</v>
      </c>
      <c r="O224" s="78">
        <v>0.02</v>
      </c>
    </row>
    <row r="225" spans="2:15">
      <c r="B225" t="s">
        <v>3959</v>
      </c>
      <c r="C225" t="s">
        <v>3596</v>
      </c>
      <c r="D225" t="s">
        <v>3960</v>
      </c>
      <c r="E225" t="s">
        <v>834</v>
      </c>
      <c r="F225" t="s">
        <v>157</v>
      </c>
      <c r="G225" s="78">
        <v>3.45</v>
      </c>
      <c r="H225" t="s">
        <v>108</v>
      </c>
      <c r="I225" s="78">
        <v>3.65</v>
      </c>
      <c r="J225" s="78">
        <v>3.66</v>
      </c>
      <c r="K225" s="78">
        <v>396947</v>
      </c>
      <c r="L225" s="78">
        <v>102.97</v>
      </c>
      <c r="M225" s="78">
        <v>408.7363259</v>
      </c>
      <c r="N225" s="78">
        <v>0.08</v>
      </c>
      <c r="O225" s="78">
        <v>0.01</v>
      </c>
    </row>
    <row r="226" spans="2:15">
      <c r="B226" t="s">
        <v>3961</v>
      </c>
      <c r="C226" t="s">
        <v>3614</v>
      </c>
      <c r="D226" t="s">
        <v>3962</v>
      </c>
      <c r="E226" t="s">
        <v>834</v>
      </c>
      <c r="F226" t="s">
        <v>155</v>
      </c>
      <c r="G226" s="78">
        <v>3.12</v>
      </c>
      <c r="H226" t="s">
        <v>108</v>
      </c>
      <c r="I226" s="78">
        <v>3.91</v>
      </c>
      <c r="J226" s="78">
        <v>3.38</v>
      </c>
      <c r="K226" s="78">
        <v>2850362.37</v>
      </c>
      <c r="L226" s="78">
        <v>102.42</v>
      </c>
      <c r="M226" s="78">
        <v>2919.341139354</v>
      </c>
      <c r="N226" s="78">
        <v>0.54</v>
      </c>
      <c r="O226" s="78">
        <v>0.09</v>
      </c>
    </row>
    <row r="227" spans="2:15">
      <c r="B227" t="s">
        <v>3963</v>
      </c>
      <c r="C227" t="s">
        <v>3614</v>
      </c>
      <c r="D227" t="s">
        <v>3964</v>
      </c>
      <c r="E227" t="s">
        <v>834</v>
      </c>
      <c r="F227" t="s">
        <v>155</v>
      </c>
      <c r="G227" s="78">
        <v>5.64</v>
      </c>
      <c r="H227" t="s">
        <v>108</v>
      </c>
      <c r="I227" s="78">
        <v>3.91</v>
      </c>
      <c r="J227" s="78">
        <v>3.31</v>
      </c>
      <c r="K227" s="78">
        <v>2111379.33</v>
      </c>
      <c r="L227" s="78">
        <v>104.21</v>
      </c>
      <c r="M227" s="78">
        <v>2200.2683997929998</v>
      </c>
      <c r="N227" s="78">
        <v>0.41</v>
      </c>
      <c r="O227" s="78">
        <v>7.0000000000000007E-2</v>
      </c>
    </row>
    <row r="228" spans="2:15">
      <c r="B228" t="s">
        <v>3965</v>
      </c>
      <c r="C228" t="s">
        <v>3614</v>
      </c>
      <c r="D228" t="s">
        <v>3966</v>
      </c>
      <c r="E228" t="s">
        <v>834</v>
      </c>
      <c r="F228" t="s">
        <v>155</v>
      </c>
      <c r="G228" s="78">
        <v>3.12</v>
      </c>
      <c r="H228" t="s">
        <v>108</v>
      </c>
      <c r="I228" s="78">
        <v>3.65</v>
      </c>
      <c r="J228" s="78">
        <v>4.2300000000000004</v>
      </c>
      <c r="K228" s="78">
        <v>595098.36</v>
      </c>
      <c r="L228" s="78">
        <v>100.83</v>
      </c>
      <c r="M228" s="78">
        <v>600.03767638800002</v>
      </c>
      <c r="N228" s="78">
        <v>0.11</v>
      </c>
      <c r="O228" s="78">
        <v>0.02</v>
      </c>
    </row>
    <row r="229" spans="2:15">
      <c r="B229" t="s">
        <v>3967</v>
      </c>
      <c r="C229" t="s">
        <v>3614</v>
      </c>
      <c r="D229" t="s">
        <v>3968</v>
      </c>
      <c r="E229" t="s">
        <v>834</v>
      </c>
      <c r="F229" t="s">
        <v>155</v>
      </c>
      <c r="G229" s="78">
        <v>3.06</v>
      </c>
      <c r="H229" t="s">
        <v>108</v>
      </c>
      <c r="I229" s="78">
        <v>3.75</v>
      </c>
      <c r="J229" s="78">
        <v>4.5199999999999996</v>
      </c>
      <c r="K229" s="78">
        <v>668041.57999999996</v>
      </c>
      <c r="L229" s="78">
        <v>101.83</v>
      </c>
      <c r="M229" s="78">
        <v>680.26674091400002</v>
      </c>
      <c r="N229" s="78">
        <v>0.13</v>
      </c>
      <c r="O229" s="78">
        <v>0.02</v>
      </c>
    </row>
    <row r="230" spans="2:15">
      <c r="B230" t="s">
        <v>3969</v>
      </c>
      <c r="C230" t="s">
        <v>3614</v>
      </c>
      <c r="D230" t="s">
        <v>3970</v>
      </c>
      <c r="E230" t="s">
        <v>834</v>
      </c>
      <c r="F230" t="s">
        <v>155</v>
      </c>
      <c r="G230" s="78">
        <v>3.14</v>
      </c>
      <c r="H230" t="s">
        <v>108</v>
      </c>
      <c r="I230" s="78">
        <v>3.65</v>
      </c>
      <c r="J230" s="78">
        <v>3.44</v>
      </c>
      <c r="K230" s="78">
        <v>841206.58</v>
      </c>
      <c r="L230" s="78">
        <v>103.27</v>
      </c>
      <c r="M230" s="78">
        <v>868.71403516600003</v>
      </c>
      <c r="N230" s="78">
        <v>0.16</v>
      </c>
      <c r="O230" s="78">
        <v>0.03</v>
      </c>
    </row>
    <row r="231" spans="2:15">
      <c r="B231" t="s">
        <v>3971</v>
      </c>
      <c r="C231" t="s">
        <v>3614</v>
      </c>
      <c r="D231" t="s">
        <v>3972</v>
      </c>
      <c r="E231" t="s">
        <v>834</v>
      </c>
      <c r="F231" t="s">
        <v>155</v>
      </c>
      <c r="G231" s="78">
        <v>3.06</v>
      </c>
      <c r="H231" t="s">
        <v>108</v>
      </c>
      <c r="I231" s="78">
        <v>5.18</v>
      </c>
      <c r="J231" s="78">
        <v>4.25</v>
      </c>
      <c r="K231" s="78">
        <v>2604773.4500000002</v>
      </c>
      <c r="L231" s="78">
        <v>103.88</v>
      </c>
      <c r="M231" s="78">
        <v>2705.83865986</v>
      </c>
      <c r="N231" s="78">
        <v>0.5</v>
      </c>
      <c r="O231" s="78">
        <v>0.08</v>
      </c>
    </row>
    <row r="232" spans="2:15">
      <c r="B232" t="s">
        <v>3971</v>
      </c>
      <c r="C232" t="s">
        <v>3614</v>
      </c>
      <c r="D232" t="s">
        <v>3973</v>
      </c>
      <c r="E232" t="s">
        <v>834</v>
      </c>
      <c r="F232" t="s">
        <v>155</v>
      </c>
      <c r="G232" s="78">
        <v>3.12</v>
      </c>
      <c r="H232" t="s">
        <v>108</v>
      </c>
      <c r="I232" s="78">
        <v>4.8</v>
      </c>
      <c r="J232" s="78">
        <v>3.49</v>
      </c>
      <c r="K232" s="78">
        <v>890721.47</v>
      </c>
      <c r="L232" s="78">
        <v>101.55</v>
      </c>
      <c r="M232" s="78">
        <v>904.52765278499999</v>
      </c>
      <c r="N232" s="78">
        <v>0.17</v>
      </c>
      <c r="O232" s="78">
        <v>0.03</v>
      </c>
    </row>
    <row r="233" spans="2:15">
      <c r="B233" t="s">
        <v>3974</v>
      </c>
      <c r="C233" t="s">
        <v>3614</v>
      </c>
      <c r="D233" t="s">
        <v>3975</v>
      </c>
      <c r="E233" t="s">
        <v>834</v>
      </c>
      <c r="F233" t="s">
        <v>155</v>
      </c>
      <c r="G233" s="78">
        <v>5.5</v>
      </c>
      <c r="H233" t="s">
        <v>108</v>
      </c>
      <c r="I233" s="78">
        <v>3.75</v>
      </c>
      <c r="J233" s="78">
        <v>4.3600000000000003</v>
      </c>
      <c r="K233" s="78">
        <v>494845</v>
      </c>
      <c r="L233" s="78">
        <v>103.5</v>
      </c>
      <c r="M233" s="78">
        <v>512.16457500000001</v>
      </c>
      <c r="N233" s="78">
        <v>0.09</v>
      </c>
      <c r="O233" s="78">
        <v>0.02</v>
      </c>
    </row>
    <row r="234" spans="2:15">
      <c r="B234" t="s">
        <v>3976</v>
      </c>
      <c r="C234" t="s">
        <v>3614</v>
      </c>
      <c r="D234" t="s">
        <v>3977</v>
      </c>
      <c r="E234" t="s">
        <v>834</v>
      </c>
      <c r="F234" t="s">
        <v>155</v>
      </c>
      <c r="G234" s="78">
        <v>5.66</v>
      </c>
      <c r="H234" t="s">
        <v>108</v>
      </c>
      <c r="I234" s="78">
        <v>4.8</v>
      </c>
      <c r="J234" s="78">
        <v>3.38</v>
      </c>
      <c r="K234" s="78">
        <v>659794</v>
      </c>
      <c r="L234" s="78">
        <v>102.89</v>
      </c>
      <c r="M234" s="78">
        <v>678.86204659999999</v>
      </c>
      <c r="N234" s="78">
        <v>0.13</v>
      </c>
      <c r="O234" s="78">
        <v>0.02</v>
      </c>
    </row>
    <row r="235" spans="2:15">
      <c r="B235" t="s">
        <v>3978</v>
      </c>
      <c r="C235" t="s">
        <v>3614</v>
      </c>
      <c r="D235" t="s">
        <v>3979</v>
      </c>
      <c r="E235" t="s">
        <v>834</v>
      </c>
      <c r="F235" t="s">
        <v>155</v>
      </c>
      <c r="G235" s="78">
        <v>5.59</v>
      </c>
      <c r="H235" t="s">
        <v>108</v>
      </c>
      <c r="I235" s="78">
        <v>3.65</v>
      </c>
      <c r="J235" s="78">
        <v>4.58</v>
      </c>
      <c r="K235" s="78">
        <v>440813.06</v>
      </c>
      <c r="L235" s="78">
        <v>101.82</v>
      </c>
      <c r="M235" s="78">
        <v>448.83585769199999</v>
      </c>
      <c r="N235" s="78">
        <v>0.08</v>
      </c>
      <c r="O235" s="78">
        <v>0.01</v>
      </c>
    </row>
    <row r="236" spans="2:15">
      <c r="B236" t="s">
        <v>3980</v>
      </c>
      <c r="C236" t="s">
        <v>3614</v>
      </c>
      <c r="D236" t="s">
        <v>3981</v>
      </c>
      <c r="E236" t="s">
        <v>834</v>
      </c>
      <c r="F236" t="s">
        <v>155</v>
      </c>
      <c r="G236" s="78">
        <v>5.6</v>
      </c>
      <c r="H236" t="s">
        <v>108</v>
      </c>
      <c r="I236" s="78">
        <v>3.65</v>
      </c>
      <c r="J236" s="78">
        <v>4.01</v>
      </c>
      <c r="K236" s="78">
        <v>623117.75</v>
      </c>
      <c r="L236" s="78">
        <v>104.97</v>
      </c>
      <c r="M236" s="78">
        <v>654.08670217500003</v>
      </c>
      <c r="N236" s="78">
        <v>0.12</v>
      </c>
      <c r="O236" s="78">
        <v>0.02</v>
      </c>
    </row>
    <row r="237" spans="2:15">
      <c r="B237" t="s">
        <v>3982</v>
      </c>
      <c r="C237" t="s">
        <v>3614</v>
      </c>
      <c r="D237" t="s">
        <v>3983</v>
      </c>
      <c r="E237" t="s">
        <v>834</v>
      </c>
      <c r="F237" t="s">
        <v>155</v>
      </c>
      <c r="G237" s="78">
        <v>5.45</v>
      </c>
      <c r="H237" t="s">
        <v>108</v>
      </c>
      <c r="I237" s="78">
        <v>5.18</v>
      </c>
      <c r="J237" s="78">
        <v>4.3600000000000003</v>
      </c>
      <c r="K237" s="78">
        <v>1929461.79</v>
      </c>
      <c r="L237" s="78">
        <v>105.66</v>
      </c>
      <c r="M237" s="78">
        <v>2038.6693273139999</v>
      </c>
      <c r="N237" s="78">
        <v>0.38</v>
      </c>
      <c r="O237" s="78">
        <v>0.06</v>
      </c>
    </row>
    <row r="238" spans="2:15">
      <c r="B238" t="s">
        <v>3984</v>
      </c>
      <c r="C238" t="s">
        <v>3596</v>
      </c>
      <c r="D238" t="s">
        <v>3985</v>
      </c>
      <c r="E238" t="s">
        <v>834</v>
      </c>
      <c r="F238" t="s">
        <v>157</v>
      </c>
      <c r="G238" s="78">
        <v>0.89</v>
      </c>
      <c r="H238" t="s">
        <v>108</v>
      </c>
      <c r="I238" s="78">
        <v>3.1</v>
      </c>
      <c r="J238" s="78">
        <v>2.25</v>
      </c>
      <c r="K238" s="78">
        <v>858621.08</v>
      </c>
      <c r="L238" s="78">
        <v>101.91</v>
      </c>
      <c r="M238" s="78">
        <v>875.02074262799999</v>
      </c>
      <c r="N238" s="78">
        <v>0.16</v>
      </c>
      <c r="O238" s="78">
        <v>0.03</v>
      </c>
    </row>
    <row r="239" spans="2:15">
      <c r="B239" t="s">
        <v>3984</v>
      </c>
      <c r="C239" t="s">
        <v>3596</v>
      </c>
      <c r="D239" t="s">
        <v>3986</v>
      </c>
      <c r="E239" t="s">
        <v>834</v>
      </c>
      <c r="F239" t="s">
        <v>157</v>
      </c>
      <c r="G239" s="78">
        <v>0.95</v>
      </c>
      <c r="H239" t="s">
        <v>108</v>
      </c>
      <c r="I239" s="78">
        <v>3.1</v>
      </c>
      <c r="J239" s="78">
        <v>2.0299999999999998</v>
      </c>
      <c r="K239" s="78">
        <v>333333.3</v>
      </c>
      <c r="L239" s="78">
        <v>101.99</v>
      </c>
      <c r="M239" s="78">
        <v>339.96663267000002</v>
      </c>
      <c r="N239" s="78">
        <v>0.06</v>
      </c>
      <c r="O239" s="78">
        <v>0.01</v>
      </c>
    </row>
    <row r="240" spans="2:15">
      <c r="B240" t="s">
        <v>3984</v>
      </c>
      <c r="C240" t="s">
        <v>3596</v>
      </c>
      <c r="D240" t="s">
        <v>3987</v>
      </c>
      <c r="E240" t="s">
        <v>834</v>
      </c>
      <c r="F240" t="s">
        <v>157</v>
      </c>
      <c r="G240" s="78">
        <v>4.54</v>
      </c>
      <c r="H240" t="s">
        <v>108</v>
      </c>
      <c r="I240" s="78">
        <v>4.58</v>
      </c>
      <c r="J240" s="78">
        <v>3.99</v>
      </c>
      <c r="K240" s="78">
        <v>750000</v>
      </c>
      <c r="L240" s="78">
        <v>104.17</v>
      </c>
      <c r="M240" s="78">
        <v>781.27499999999998</v>
      </c>
      <c r="N240" s="78">
        <v>0.14000000000000001</v>
      </c>
      <c r="O240" s="78">
        <v>0.02</v>
      </c>
    </row>
    <row r="241" spans="2:15">
      <c r="B241" t="s">
        <v>3984</v>
      </c>
      <c r="C241" t="s">
        <v>3596</v>
      </c>
      <c r="D241" t="s">
        <v>3988</v>
      </c>
      <c r="E241" t="s">
        <v>834</v>
      </c>
      <c r="F241" t="s">
        <v>157</v>
      </c>
      <c r="G241" s="78">
        <v>4.71</v>
      </c>
      <c r="H241" t="s">
        <v>108</v>
      </c>
      <c r="I241" s="78">
        <v>3.37</v>
      </c>
      <c r="J241" s="78">
        <v>2.76</v>
      </c>
      <c r="K241" s="78">
        <v>1875000</v>
      </c>
      <c r="L241" s="78">
        <v>103.93</v>
      </c>
      <c r="M241" s="78">
        <v>1948.6875</v>
      </c>
      <c r="N241" s="78">
        <v>0.36</v>
      </c>
      <c r="O241" s="78">
        <v>0.06</v>
      </c>
    </row>
    <row r="242" spans="2:15">
      <c r="B242" t="s">
        <v>3989</v>
      </c>
      <c r="C242" t="s">
        <v>3596</v>
      </c>
      <c r="D242" t="s">
        <v>3990</v>
      </c>
      <c r="E242" t="s">
        <v>834</v>
      </c>
      <c r="F242" t="s">
        <v>157</v>
      </c>
      <c r="G242" s="78">
        <v>3.45</v>
      </c>
      <c r="H242" t="s">
        <v>108</v>
      </c>
      <c r="I242" s="78">
        <v>3.65</v>
      </c>
      <c r="J242" s="78">
        <v>3.66</v>
      </c>
      <c r="K242" s="78">
        <v>79389</v>
      </c>
      <c r="L242" s="78">
        <v>102.97</v>
      </c>
      <c r="M242" s="78">
        <v>81.746853299999998</v>
      </c>
      <c r="N242" s="78">
        <v>0.02</v>
      </c>
      <c r="O242" s="78">
        <v>0</v>
      </c>
    </row>
    <row r="243" spans="2:15">
      <c r="B243" t="s">
        <v>3991</v>
      </c>
      <c r="C243" t="s">
        <v>3614</v>
      </c>
      <c r="D243" t="s">
        <v>3992</v>
      </c>
      <c r="E243" t="s">
        <v>834</v>
      </c>
      <c r="F243" t="s">
        <v>157</v>
      </c>
      <c r="G243" s="78">
        <v>3.69</v>
      </c>
      <c r="H243" t="s">
        <v>108</v>
      </c>
      <c r="I243" s="78">
        <v>3.65</v>
      </c>
      <c r="J243" s="78">
        <v>3.79</v>
      </c>
      <c r="K243" s="78">
        <v>694160</v>
      </c>
      <c r="L243" s="78">
        <v>103.08</v>
      </c>
      <c r="M243" s="78">
        <v>715.54012799999998</v>
      </c>
      <c r="N243" s="78">
        <v>0.13</v>
      </c>
      <c r="O243" s="78">
        <v>0.02</v>
      </c>
    </row>
    <row r="244" spans="2:15">
      <c r="B244" t="s">
        <v>3993</v>
      </c>
      <c r="C244" t="s">
        <v>3614</v>
      </c>
      <c r="D244" t="s">
        <v>3994</v>
      </c>
      <c r="E244" t="s">
        <v>834</v>
      </c>
      <c r="F244" t="s">
        <v>157</v>
      </c>
      <c r="G244" s="78">
        <v>4.9800000000000004</v>
      </c>
      <c r="H244" t="s">
        <v>108</v>
      </c>
      <c r="I244" s="78">
        <v>5.09</v>
      </c>
      <c r="J244" s="78">
        <v>4.24</v>
      </c>
      <c r="K244" s="78">
        <v>715000</v>
      </c>
      <c r="L244" s="78">
        <v>105.96</v>
      </c>
      <c r="M244" s="78">
        <v>757.61400000000003</v>
      </c>
      <c r="N244" s="78">
        <v>0.14000000000000001</v>
      </c>
      <c r="O244" s="78">
        <v>0.02</v>
      </c>
    </row>
    <row r="245" spans="2:15">
      <c r="B245" t="s">
        <v>3995</v>
      </c>
      <c r="C245" t="s">
        <v>3596</v>
      </c>
      <c r="D245" t="s">
        <v>3996</v>
      </c>
      <c r="E245" t="s">
        <v>834</v>
      </c>
      <c r="F245" t="s">
        <v>157</v>
      </c>
      <c r="G245" s="78">
        <v>5.1100000000000003</v>
      </c>
      <c r="H245" t="s">
        <v>108</v>
      </c>
      <c r="I245" s="78">
        <v>3.65</v>
      </c>
      <c r="J245" s="78">
        <v>4.1100000000000003</v>
      </c>
      <c r="K245" s="78">
        <v>129504</v>
      </c>
      <c r="L245" s="78">
        <v>103.82</v>
      </c>
      <c r="M245" s="78">
        <v>134.45105280000001</v>
      </c>
      <c r="N245" s="78">
        <v>0.02</v>
      </c>
      <c r="O245" s="78">
        <v>0</v>
      </c>
    </row>
    <row r="246" spans="2:15">
      <c r="B246" t="s">
        <v>3997</v>
      </c>
      <c r="C246" t="s">
        <v>3596</v>
      </c>
      <c r="D246" t="s">
        <v>3998</v>
      </c>
      <c r="E246" t="s">
        <v>834</v>
      </c>
      <c r="F246" t="s">
        <v>157</v>
      </c>
      <c r="G246" s="78">
        <v>4.9800000000000004</v>
      </c>
      <c r="H246" t="s">
        <v>108</v>
      </c>
      <c r="I246" s="78">
        <v>5.09</v>
      </c>
      <c r="J246" s="78">
        <v>4.24</v>
      </c>
      <c r="K246" s="78">
        <v>585000</v>
      </c>
      <c r="L246" s="78">
        <v>105.96</v>
      </c>
      <c r="M246" s="78">
        <v>619.86599999999999</v>
      </c>
      <c r="N246" s="78">
        <v>0.11</v>
      </c>
      <c r="O246" s="78">
        <v>0.02</v>
      </c>
    </row>
    <row r="247" spans="2:15">
      <c r="B247" t="s">
        <v>3999</v>
      </c>
      <c r="C247" t="s">
        <v>3596</v>
      </c>
      <c r="D247" t="s">
        <v>4000</v>
      </c>
      <c r="E247" t="s">
        <v>834</v>
      </c>
      <c r="F247" t="s">
        <v>157</v>
      </c>
      <c r="G247" s="78">
        <v>6.79</v>
      </c>
      <c r="H247" t="s">
        <v>108</v>
      </c>
      <c r="I247" s="78">
        <v>4.3499999999999996</v>
      </c>
      <c r="J247" s="78">
        <v>3.84</v>
      </c>
      <c r="K247" s="78">
        <v>1145524.77</v>
      </c>
      <c r="L247" s="78">
        <v>103.94</v>
      </c>
      <c r="M247" s="78">
        <v>1190.6584459380001</v>
      </c>
      <c r="N247" s="78">
        <v>0.22</v>
      </c>
      <c r="O247" s="78">
        <v>0.04</v>
      </c>
    </row>
    <row r="248" spans="2:15">
      <c r="B248" t="s">
        <v>4001</v>
      </c>
      <c r="C248" t="s">
        <v>3596</v>
      </c>
      <c r="D248" t="s">
        <v>4002</v>
      </c>
      <c r="E248" t="s">
        <v>834</v>
      </c>
      <c r="F248" t="s">
        <v>155</v>
      </c>
      <c r="G248" s="78">
        <v>6.75</v>
      </c>
      <c r="H248" t="s">
        <v>108</v>
      </c>
      <c r="I248" s="78">
        <v>4.45</v>
      </c>
      <c r="J248" s="78">
        <v>4.08</v>
      </c>
      <c r="K248" s="78">
        <v>155468.04999999999</v>
      </c>
      <c r="L248" s="78">
        <v>102.32</v>
      </c>
      <c r="M248" s="78">
        <v>159.07490876</v>
      </c>
      <c r="N248" s="78">
        <v>0.03</v>
      </c>
      <c r="O248" s="78">
        <v>0</v>
      </c>
    </row>
    <row r="249" spans="2:15">
      <c r="B249" t="s">
        <v>4003</v>
      </c>
      <c r="C249" t="s">
        <v>3596</v>
      </c>
      <c r="D249" t="s">
        <v>4004</v>
      </c>
      <c r="E249" t="s">
        <v>834</v>
      </c>
      <c r="F249" t="s">
        <v>155</v>
      </c>
      <c r="G249" s="78">
        <v>6.23</v>
      </c>
      <c r="H249" t="s">
        <v>108</v>
      </c>
      <c r="I249" s="78">
        <v>4.3499999999999996</v>
      </c>
      <c r="J249" s="78">
        <v>3.87</v>
      </c>
      <c r="K249" s="78">
        <v>329167</v>
      </c>
      <c r="L249" s="78">
        <v>101.66</v>
      </c>
      <c r="M249" s="78">
        <v>334.63117219999998</v>
      </c>
      <c r="N249" s="78">
        <v>0.06</v>
      </c>
      <c r="O249" s="78">
        <v>0.01</v>
      </c>
    </row>
    <row r="250" spans="2:15">
      <c r="B250" t="s">
        <v>4005</v>
      </c>
      <c r="C250" t="s">
        <v>3596</v>
      </c>
      <c r="D250" t="s">
        <v>4006</v>
      </c>
      <c r="E250" t="s">
        <v>834</v>
      </c>
      <c r="F250" t="s">
        <v>157</v>
      </c>
      <c r="G250" s="78">
        <v>0.81</v>
      </c>
      <c r="H250" t="s">
        <v>108</v>
      </c>
      <c r="I250" s="78">
        <v>3.1</v>
      </c>
      <c r="J250" s="78">
        <v>2.36</v>
      </c>
      <c r="K250" s="78">
        <v>1374999.78</v>
      </c>
      <c r="L250" s="78">
        <v>100.84</v>
      </c>
      <c r="M250" s="78">
        <v>1386.549778152</v>
      </c>
      <c r="N250" s="78">
        <v>0.26</v>
      </c>
      <c r="O250" s="78">
        <v>0.04</v>
      </c>
    </row>
    <row r="251" spans="2:15">
      <c r="B251" t="s">
        <v>4005</v>
      </c>
      <c r="C251" t="s">
        <v>3596</v>
      </c>
      <c r="D251" t="s">
        <v>4007</v>
      </c>
      <c r="E251" t="s">
        <v>834</v>
      </c>
      <c r="F251" t="s">
        <v>157</v>
      </c>
      <c r="G251" s="78">
        <v>0.97</v>
      </c>
      <c r="H251" t="s">
        <v>108</v>
      </c>
      <c r="I251" s="78">
        <v>3.1</v>
      </c>
      <c r="J251" s="78">
        <v>2.04</v>
      </c>
      <c r="K251" s="78">
        <v>485231.95</v>
      </c>
      <c r="L251" s="78">
        <v>101.93</v>
      </c>
      <c r="M251" s="78">
        <v>494.59692663499999</v>
      </c>
      <c r="N251" s="78">
        <v>0.09</v>
      </c>
      <c r="O251" s="78">
        <v>0.01</v>
      </c>
    </row>
    <row r="252" spans="2:15">
      <c r="B252" t="s">
        <v>4008</v>
      </c>
      <c r="C252" t="s">
        <v>3596</v>
      </c>
      <c r="D252" t="s">
        <v>4009</v>
      </c>
      <c r="E252" t="s">
        <v>834</v>
      </c>
      <c r="F252" t="s">
        <v>157</v>
      </c>
      <c r="G252" s="78">
        <v>0.66</v>
      </c>
      <c r="H252" t="s">
        <v>108</v>
      </c>
      <c r="I252" s="78">
        <v>3.85</v>
      </c>
      <c r="J252" s="78">
        <v>2.35</v>
      </c>
      <c r="K252" s="78">
        <v>380250.95</v>
      </c>
      <c r="L252" s="78">
        <v>101.34</v>
      </c>
      <c r="M252" s="78">
        <v>385.34631273000002</v>
      </c>
      <c r="N252" s="78">
        <v>7.0000000000000007E-2</v>
      </c>
      <c r="O252" s="78">
        <v>0.01</v>
      </c>
    </row>
    <row r="253" spans="2:15">
      <c r="B253" t="s">
        <v>4010</v>
      </c>
      <c r="C253" t="s">
        <v>3596</v>
      </c>
      <c r="D253" t="s">
        <v>4011</v>
      </c>
      <c r="E253" t="s">
        <v>834</v>
      </c>
      <c r="F253" t="s">
        <v>157</v>
      </c>
      <c r="G253" s="78">
        <v>0.66</v>
      </c>
      <c r="H253" t="s">
        <v>108</v>
      </c>
      <c r="I253" s="78">
        <v>3.85</v>
      </c>
      <c r="J253" s="78">
        <v>2.2599999999999998</v>
      </c>
      <c r="K253" s="78">
        <v>932249.05</v>
      </c>
      <c r="L253" s="78">
        <v>101.4</v>
      </c>
      <c r="M253" s="78">
        <v>945.30053669999995</v>
      </c>
      <c r="N253" s="78">
        <v>0.17</v>
      </c>
      <c r="O253" s="78">
        <v>0.03</v>
      </c>
    </row>
    <row r="254" spans="2:15">
      <c r="B254" t="s">
        <v>4012</v>
      </c>
      <c r="C254" t="s">
        <v>3614</v>
      </c>
      <c r="D254" t="s">
        <v>3684</v>
      </c>
      <c r="E254" t="s">
        <v>834</v>
      </c>
      <c r="F254" t="s">
        <v>155</v>
      </c>
      <c r="H254" t="s">
        <v>108</v>
      </c>
      <c r="I254" s="78">
        <v>0.75</v>
      </c>
      <c r="J254" s="78">
        <v>0</v>
      </c>
      <c r="K254" s="78">
        <v>104015.52</v>
      </c>
      <c r="L254" s="78">
        <v>100.10416666666667</v>
      </c>
      <c r="M254" s="78">
        <v>104.1238695</v>
      </c>
      <c r="N254" s="78">
        <v>0.02</v>
      </c>
      <c r="O254" s="78">
        <v>0</v>
      </c>
    </row>
    <row r="255" spans="2:15">
      <c r="B255" t="s">
        <v>4012</v>
      </c>
      <c r="C255" t="s">
        <v>3614</v>
      </c>
      <c r="D255" t="s">
        <v>3684</v>
      </c>
      <c r="E255" t="s">
        <v>834</v>
      </c>
      <c r="F255" t="s">
        <v>155</v>
      </c>
      <c r="H255" t="s">
        <v>108</v>
      </c>
      <c r="I255" s="78">
        <v>0</v>
      </c>
      <c r="J255" s="78">
        <v>0</v>
      </c>
      <c r="K255" s="78">
        <v>-104015.52</v>
      </c>
      <c r="L255" s="78">
        <v>100</v>
      </c>
      <c r="M255" s="78">
        <v>-104.01552</v>
      </c>
      <c r="N255" s="78">
        <v>-0.02</v>
      </c>
      <c r="O255" s="78">
        <v>0</v>
      </c>
    </row>
    <row r="256" spans="2:15">
      <c r="B256" t="s">
        <v>4013</v>
      </c>
      <c r="C256" t="s">
        <v>3596</v>
      </c>
      <c r="D256" t="s">
        <v>4014</v>
      </c>
      <c r="E256" t="s">
        <v>834</v>
      </c>
      <c r="F256" t="s">
        <v>157</v>
      </c>
      <c r="G256" s="78">
        <v>1.22</v>
      </c>
      <c r="H256" t="s">
        <v>108</v>
      </c>
      <c r="I256" s="78">
        <v>3.35</v>
      </c>
      <c r="J256" s="78">
        <v>2.74</v>
      </c>
      <c r="K256" s="78">
        <v>729166.64</v>
      </c>
      <c r="L256" s="78">
        <v>101.77</v>
      </c>
      <c r="M256" s="78">
        <v>742.07288952800002</v>
      </c>
      <c r="N256" s="78">
        <v>0.14000000000000001</v>
      </c>
      <c r="O256" s="78">
        <v>0.02</v>
      </c>
    </row>
    <row r="257" spans="2:15">
      <c r="B257" t="s">
        <v>4015</v>
      </c>
      <c r="C257" t="s">
        <v>3596</v>
      </c>
      <c r="D257" t="s">
        <v>4016</v>
      </c>
      <c r="E257" t="s">
        <v>834</v>
      </c>
      <c r="F257" t="s">
        <v>157</v>
      </c>
      <c r="G257" s="78">
        <v>1.45</v>
      </c>
      <c r="H257" t="s">
        <v>108</v>
      </c>
      <c r="I257" s="78">
        <v>3.35</v>
      </c>
      <c r="J257" s="78">
        <v>3.17</v>
      </c>
      <c r="K257" s="78">
        <v>1407519.66</v>
      </c>
      <c r="L257" s="78">
        <v>101.39</v>
      </c>
      <c r="M257" s="78">
        <v>1427.084183274</v>
      </c>
      <c r="N257" s="78">
        <v>0.26</v>
      </c>
      <c r="O257" s="78">
        <v>0.04</v>
      </c>
    </row>
    <row r="258" spans="2:15">
      <c r="B258" t="s">
        <v>4017</v>
      </c>
      <c r="C258" t="s">
        <v>3596</v>
      </c>
      <c r="D258" t="s">
        <v>4018</v>
      </c>
      <c r="E258" t="s">
        <v>834</v>
      </c>
      <c r="F258" t="s">
        <v>155</v>
      </c>
      <c r="G258" s="78">
        <v>7.1</v>
      </c>
      <c r="H258" t="s">
        <v>108</v>
      </c>
      <c r="I258" s="78">
        <v>3.24</v>
      </c>
      <c r="J258" s="78">
        <v>2.33</v>
      </c>
      <c r="K258" s="78">
        <v>3851306.05</v>
      </c>
      <c r="L258" s="78">
        <v>107.46000000407498</v>
      </c>
      <c r="M258" s="78">
        <v>4138.6134814869401</v>
      </c>
      <c r="N258" s="78">
        <v>0.77</v>
      </c>
      <c r="O258" s="78">
        <v>0.13</v>
      </c>
    </row>
    <row r="259" spans="2:15">
      <c r="B259" t="s">
        <v>4017</v>
      </c>
      <c r="C259" t="s">
        <v>3596</v>
      </c>
      <c r="D259" t="s">
        <v>4019</v>
      </c>
      <c r="E259" t="s">
        <v>834</v>
      </c>
      <c r="F259" t="s">
        <v>155</v>
      </c>
      <c r="G259" s="78">
        <v>7.1</v>
      </c>
      <c r="H259" t="s">
        <v>108</v>
      </c>
      <c r="I259" s="78">
        <v>3.25</v>
      </c>
      <c r="J259" s="78">
        <v>2.34</v>
      </c>
      <c r="K259" s="78">
        <v>961711.69</v>
      </c>
      <c r="L259" s="78">
        <v>107.45</v>
      </c>
      <c r="M259" s="78">
        <v>1033.3592109050001</v>
      </c>
      <c r="N259" s="78">
        <v>0.19</v>
      </c>
      <c r="O259" s="78">
        <v>0.03</v>
      </c>
    </row>
    <row r="260" spans="2:15">
      <c r="B260" t="s">
        <v>4020</v>
      </c>
      <c r="C260" t="s">
        <v>3596</v>
      </c>
      <c r="D260" t="s">
        <v>4021</v>
      </c>
      <c r="E260" t="s">
        <v>834</v>
      </c>
      <c r="F260" t="s">
        <v>155</v>
      </c>
      <c r="G260" s="78">
        <v>8.7100000000000009</v>
      </c>
      <c r="H260" t="s">
        <v>108</v>
      </c>
      <c r="I260" s="78">
        <v>3.36</v>
      </c>
      <c r="J260" s="78">
        <v>2.5499999999999998</v>
      </c>
      <c r="K260" s="78">
        <v>527923.68999999994</v>
      </c>
      <c r="L260" s="78">
        <v>108.31</v>
      </c>
      <c r="M260" s="78">
        <v>571.79414863900001</v>
      </c>
      <c r="N260" s="78">
        <v>0.11</v>
      </c>
      <c r="O260" s="78">
        <v>0.02</v>
      </c>
    </row>
    <row r="261" spans="2:15">
      <c r="B261" t="s">
        <v>4022</v>
      </c>
      <c r="C261" t="s">
        <v>3596</v>
      </c>
      <c r="D261" t="s">
        <v>4023</v>
      </c>
      <c r="E261" t="s">
        <v>834</v>
      </c>
      <c r="F261" t="s">
        <v>157</v>
      </c>
      <c r="G261" s="78">
        <v>8.68</v>
      </c>
      <c r="H261" t="s">
        <v>108</v>
      </c>
      <c r="I261" s="78">
        <v>3.38</v>
      </c>
      <c r="J261" s="78">
        <v>2.67</v>
      </c>
      <c r="K261" s="78">
        <v>112762.34</v>
      </c>
      <c r="L261" s="78">
        <v>111.48</v>
      </c>
      <c r="M261" s="78">
        <v>125.707456632</v>
      </c>
      <c r="N261" s="78">
        <v>0.02</v>
      </c>
      <c r="O261" s="78">
        <v>0</v>
      </c>
    </row>
    <row r="262" spans="2:15">
      <c r="B262" t="s">
        <v>4024</v>
      </c>
      <c r="C262" t="s">
        <v>3596</v>
      </c>
      <c r="D262" t="s">
        <v>4025</v>
      </c>
      <c r="E262" t="s">
        <v>834</v>
      </c>
      <c r="F262" t="s">
        <v>157</v>
      </c>
      <c r="G262" s="78">
        <v>0.5</v>
      </c>
      <c r="H262" t="s">
        <v>108</v>
      </c>
      <c r="I262" s="78">
        <v>2.5</v>
      </c>
      <c r="J262" s="78">
        <v>1.89</v>
      </c>
      <c r="K262" s="78">
        <v>505165.42</v>
      </c>
      <c r="L262" s="78">
        <v>100.98</v>
      </c>
      <c r="M262" s="78">
        <v>510.11604111600002</v>
      </c>
      <c r="N262" s="78">
        <v>0.09</v>
      </c>
      <c r="O262" s="78">
        <v>0.02</v>
      </c>
    </row>
    <row r="263" spans="2:15">
      <c r="B263" t="s">
        <v>4026</v>
      </c>
      <c r="C263" t="s">
        <v>3596</v>
      </c>
      <c r="D263" t="s">
        <v>4027</v>
      </c>
      <c r="E263" t="s">
        <v>834</v>
      </c>
      <c r="F263" t="s">
        <v>155</v>
      </c>
      <c r="G263" s="78">
        <v>0.5</v>
      </c>
      <c r="H263" t="s">
        <v>108</v>
      </c>
      <c r="I263" s="78">
        <v>2.6</v>
      </c>
      <c r="J263" s="78">
        <v>2.14</v>
      </c>
      <c r="K263" s="78">
        <v>267202.40999999997</v>
      </c>
      <c r="L263" s="78">
        <v>100.9</v>
      </c>
      <c r="M263" s="78">
        <v>269.60723168999999</v>
      </c>
      <c r="N263" s="78">
        <v>0.05</v>
      </c>
      <c r="O263" s="78">
        <v>0.01</v>
      </c>
    </row>
    <row r="264" spans="2:15">
      <c r="B264" t="s">
        <v>4028</v>
      </c>
      <c r="C264" t="s">
        <v>3596</v>
      </c>
      <c r="D264" t="s">
        <v>4029</v>
      </c>
      <c r="E264" t="s">
        <v>834</v>
      </c>
      <c r="F264" t="s">
        <v>155</v>
      </c>
      <c r="G264" s="78">
        <v>8.69</v>
      </c>
      <c r="H264" t="s">
        <v>108</v>
      </c>
      <c r="I264" s="78">
        <v>3.36</v>
      </c>
      <c r="J264" s="78">
        <v>2.66</v>
      </c>
      <c r="K264" s="78">
        <v>133804.60999999999</v>
      </c>
      <c r="L264" s="78">
        <v>107.3</v>
      </c>
      <c r="M264" s="78">
        <v>143.57234653</v>
      </c>
      <c r="N264" s="78">
        <v>0.03</v>
      </c>
      <c r="O264" s="78">
        <v>0</v>
      </c>
    </row>
    <row r="265" spans="2:15">
      <c r="B265" t="s">
        <v>4030</v>
      </c>
      <c r="C265" t="s">
        <v>3596</v>
      </c>
      <c r="D265" t="s">
        <v>4031</v>
      </c>
      <c r="E265" t="s">
        <v>834</v>
      </c>
      <c r="F265" t="s">
        <v>157</v>
      </c>
      <c r="G265" s="78">
        <v>5.54</v>
      </c>
      <c r="H265" t="s">
        <v>108</v>
      </c>
      <c r="I265" s="78">
        <v>2.62</v>
      </c>
      <c r="J265" s="78">
        <v>2</v>
      </c>
      <c r="K265" s="78">
        <v>1984541.13</v>
      </c>
      <c r="L265" s="78">
        <v>103.57</v>
      </c>
      <c r="M265" s="78">
        <v>2055.389248341</v>
      </c>
      <c r="N265" s="78">
        <v>0.38</v>
      </c>
      <c r="O265" s="78">
        <v>0.06</v>
      </c>
    </row>
    <row r="266" spans="2:15">
      <c r="B266" t="s">
        <v>4032</v>
      </c>
      <c r="C266" t="s">
        <v>3596</v>
      </c>
      <c r="D266" t="s">
        <v>4033</v>
      </c>
      <c r="E266" t="s">
        <v>834</v>
      </c>
      <c r="F266" t="s">
        <v>157</v>
      </c>
      <c r="G266" s="78">
        <v>5.54</v>
      </c>
      <c r="H266" t="s">
        <v>108</v>
      </c>
      <c r="I266" s="78">
        <v>2.62</v>
      </c>
      <c r="J266" s="78">
        <v>2</v>
      </c>
      <c r="K266" s="78">
        <v>2480676.4500000002</v>
      </c>
      <c r="L266" s="78">
        <v>103.57</v>
      </c>
      <c r="M266" s="78">
        <v>2569.2365992650002</v>
      </c>
      <c r="N266" s="78">
        <v>0.48</v>
      </c>
      <c r="O266" s="78">
        <v>0.08</v>
      </c>
    </row>
    <row r="267" spans="2:15">
      <c r="B267" t="s">
        <v>4034</v>
      </c>
      <c r="C267" t="s">
        <v>3614</v>
      </c>
      <c r="D267" t="s">
        <v>4035</v>
      </c>
      <c r="E267" t="s">
        <v>834</v>
      </c>
      <c r="F267" t="s">
        <v>155</v>
      </c>
      <c r="G267" s="78">
        <v>3.79</v>
      </c>
      <c r="H267" t="s">
        <v>108</v>
      </c>
      <c r="I267" s="78">
        <v>0.5</v>
      </c>
      <c r="J267" s="78">
        <v>0.5</v>
      </c>
      <c r="K267" s="78">
        <v>991902.07</v>
      </c>
      <c r="L267" s="78">
        <v>100.12500000569098</v>
      </c>
      <c r="M267" s="78">
        <v>993.14194764394904</v>
      </c>
      <c r="N267" s="78">
        <v>0.18</v>
      </c>
      <c r="O267" s="78">
        <v>0.03</v>
      </c>
    </row>
    <row r="268" spans="2:15">
      <c r="B268" t="s">
        <v>4034</v>
      </c>
      <c r="C268" t="s">
        <v>3596</v>
      </c>
      <c r="D268" t="s">
        <v>4036</v>
      </c>
      <c r="E268" t="s">
        <v>380</v>
      </c>
      <c r="F268" t="s">
        <v>156</v>
      </c>
      <c r="G268" s="78">
        <v>1.5</v>
      </c>
      <c r="H268" t="s">
        <v>108</v>
      </c>
      <c r="I268" s="78">
        <v>0.4</v>
      </c>
      <c r="J268" s="78">
        <v>0.4</v>
      </c>
      <c r="K268" s="78">
        <v>4935293.84</v>
      </c>
      <c r="L268" s="78">
        <v>100.01092896223581</v>
      </c>
      <c r="M268" s="78">
        <v>4935.8332164000003</v>
      </c>
      <c r="N268" s="78">
        <v>0.91</v>
      </c>
      <c r="O268" s="78">
        <v>0.15</v>
      </c>
    </row>
    <row r="269" spans="2:15">
      <c r="B269" t="s">
        <v>4037</v>
      </c>
      <c r="C269" t="s">
        <v>3596</v>
      </c>
      <c r="D269" t="s">
        <v>4038</v>
      </c>
      <c r="E269" t="s">
        <v>834</v>
      </c>
      <c r="F269" t="s">
        <v>157</v>
      </c>
      <c r="G269" s="78">
        <v>0.01</v>
      </c>
      <c r="H269" t="s">
        <v>108</v>
      </c>
      <c r="I269" s="78">
        <v>0.4</v>
      </c>
      <c r="J269" s="78">
        <v>0</v>
      </c>
      <c r="K269" s="78">
        <v>297710</v>
      </c>
      <c r="L269" s="78">
        <v>100.11698767256726</v>
      </c>
      <c r="M269" s="78">
        <v>298.05828400000001</v>
      </c>
      <c r="N269" s="78">
        <v>0.06</v>
      </c>
      <c r="O269" s="78">
        <v>0.01</v>
      </c>
    </row>
    <row r="270" spans="2:15">
      <c r="B270" t="s">
        <v>4039</v>
      </c>
      <c r="C270" t="s">
        <v>3614</v>
      </c>
      <c r="D270" t="s">
        <v>4040</v>
      </c>
      <c r="E270" t="s">
        <v>834</v>
      </c>
      <c r="F270" t="s">
        <v>155</v>
      </c>
      <c r="G270" s="78">
        <v>3.83</v>
      </c>
      <c r="H270" t="s">
        <v>108</v>
      </c>
      <c r="I270" s="78">
        <v>0</v>
      </c>
      <c r="J270" s="78">
        <v>0</v>
      </c>
      <c r="K270" s="78">
        <v>-991902.07</v>
      </c>
      <c r="L270" s="78">
        <v>100</v>
      </c>
      <c r="M270" s="78">
        <v>-991.90206999999998</v>
      </c>
      <c r="N270" s="78">
        <v>-0.18</v>
      </c>
      <c r="O270" s="78">
        <v>-0.03</v>
      </c>
    </row>
    <row r="271" spans="2:15">
      <c r="B271" t="s">
        <v>4039</v>
      </c>
      <c r="C271" t="s">
        <v>3596</v>
      </c>
      <c r="D271" t="s">
        <v>4041</v>
      </c>
      <c r="E271" t="s">
        <v>380</v>
      </c>
      <c r="F271" t="s">
        <v>156</v>
      </c>
      <c r="G271" s="78">
        <v>0.01</v>
      </c>
      <c r="H271" t="s">
        <v>108</v>
      </c>
      <c r="I271" s="78">
        <v>0</v>
      </c>
      <c r="J271" s="78">
        <v>0</v>
      </c>
      <c r="K271" s="78">
        <v>-4935293.84</v>
      </c>
      <c r="L271" s="78">
        <v>100</v>
      </c>
      <c r="M271" s="78">
        <v>-4935.2938400000003</v>
      </c>
      <c r="N271" s="78">
        <v>-0.91</v>
      </c>
      <c r="O271" s="78">
        <v>-0.15</v>
      </c>
    </row>
    <row r="272" spans="2:15">
      <c r="B272" t="s">
        <v>4042</v>
      </c>
      <c r="C272" t="s">
        <v>3596</v>
      </c>
      <c r="D272" t="s">
        <v>4043</v>
      </c>
      <c r="E272" t="s">
        <v>834</v>
      </c>
      <c r="F272" t="s">
        <v>157</v>
      </c>
      <c r="G272" s="78">
        <v>0.01</v>
      </c>
      <c r="H272" t="s">
        <v>108</v>
      </c>
      <c r="I272" s="78">
        <v>0</v>
      </c>
      <c r="J272" s="78">
        <v>0</v>
      </c>
      <c r="K272" s="78">
        <v>-297710</v>
      </c>
      <c r="L272" s="78">
        <v>100</v>
      </c>
      <c r="M272" s="78">
        <v>-297.70999999999998</v>
      </c>
      <c r="N272" s="78">
        <v>-0.06</v>
      </c>
      <c r="O272" s="78">
        <v>-0.01</v>
      </c>
    </row>
    <row r="273" spans="2:15">
      <c r="B273" t="s">
        <v>3838</v>
      </c>
      <c r="C273" t="s">
        <v>3596</v>
      </c>
      <c r="D273" t="s">
        <v>4044</v>
      </c>
      <c r="E273" t="s">
        <v>1211</v>
      </c>
      <c r="F273" t="s">
        <v>156</v>
      </c>
      <c r="G273" s="78">
        <v>21.26</v>
      </c>
      <c r="H273" t="s">
        <v>108</v>
      </c>
      <c r="I273" s="78">
        <v>3.22</v>
      </c>
      <c r="J273" s="78">
        <v>3.06</v>
      </c>
      <c r="K273" s="78">
        <v>223269.83</v>
      </c>
      <c r="L273" s="78">
        <v>104.17</v>
      </c>
      <c r="M273" s="78">
        <v>232.58018191100001</v>
      </c>
      <c r="N273" s="78">
        <v>0.04</v>
      </c>
      <c r="O273" s="78">
        <v>0.01</v>
      </c>
    </row>
    <row r="274" spans="2:15">
      <c r="B274" t="s">
        <v>3838</v>
      </c>
      <c r="C274" t="s">
        <v>3596</v>
      </c>
      <c r="D274" t="s">
        <v>4045</v>
      </c>
      <c r="E274" t="s">
        <v>1211</v>
      </c>
      <c r="F274" t="s">
        <v>156</v>
      </c>
      <c r="G274" s="78">
        <v>11.22</v>
      </c>
      <c r="H274" t="s">
        <v>108</v>
      </c>
      <c r="I274" s="78">
        <v>2.65</v>
      </c>
      <c r="J274" s="78">
        <v>2.52</v>
      </c>
      <c r="K274" s="78">
        <v>223224.68</v>
      </c>
      <c r="L274" s="78">
        <v>101.75</v>
      </c>
      <c r="M274" s="78">
        <v>227.13111190000001</v>
      </c>
      <c r="N274" s="78">
        <v>0.04</v>
      </c>
      <c r="O274" s="78">
        <v>0.01</v>
      </c>
    </row>
    <row r="275" spans="2:15">
      <c r="B275" t="s">
        <v>4046</v>
      </c>
      <c r="C275" t="s">
        <v>3596</v>
      </c>
      <c r="D275" t="s">
        <v>4047</v>
      </c>
      <c r="E275" t="s">
        <v>1211</v>
      </c>
      <c r="F275" t="s">
        <v>156</v>
      </c>
      <c r="G275" s="78">
        <v>21.26</v>
      </c>
      <c r="H275" t="s">
        <v>108</v>
      </c>
      <c r="I275" s="78">
        <v>3.34</v>
      </c>
      <c r="J275" s="78">
        <v>2.91</v>
      </c>
      <c r="K275" s="78">
        <v>233057.29</v>
      </c>
      <c r="L275" s="78">
        <v>110.17</v>
      </c>
      <c r="M275" s="78">
        <v>256.75921639299997</v>
      </c>
      <c r="N275" s="78">
        <v>0.05</v>
      </c>
      <c r="O275" s="78">
        <v>0.01</v>
      </c>
    </row>
    <row r="276" spans="2:15">
      <c r="B276" t="s">
        <v>4046</v>
      </c>
      <c r="C276" t="s">
        <v>3596</v>
      </c>
      <c r="D276" t="s">
        <v>4048</v>
      </c>
      <c r="E276" t="s">
        <v>1211</v>
      </c>
      <c r="F276" t="s">
        <v>156</v>
      </c>
      <c r="G276" s="78">
        <v>11.24</v>
      </c>
      <c r="H276" t="s">
        <v>108</v>
      </c>
      <c r="I276" s="78">
        <v>2.8</v>
      </c>
      <c r="J276" s="78">
        <v>2.35</v>
      </c>
      <c r="K276" s="78">
        <v>232914.22</v>
      </c>
      <c r="L276" s="78">
        <v>105.33</v>
      </c>
      <c r="M276" s="78">
        <v>245.328547926</v>
      </c>
      <c r="N276" s="78">
        <v>0.05</v>
      </c>
      <c r="O276" s="78">
        <v>0.01</v>
      </c>
    </row>
    <row r="277" spans="2:15">
      <c r="B277" t="s">
        <v>4049</v>
      </c>
      <c r="C277" t="s">
        <v>3596</v>
      </c>
      <c r="D277" t="s">
        <v>4050</v>
      </c>
      <c r="E277" t="s">
        <v>1211</v>
      </c>
      <c r="F277" t="s">
        <v>156</v>
      </c>
      <c r="G277" s="78">
        <v>11.1</v>
      </c>
      <c r="H277" t="s">
        <v>108</v>
      </c>
      <c r="I277" s="78">
        <v>2.95</v>
      </c>
      <c r="J277" s="78">
        <v>2.66</v>
      </c>
      <c r="K277" s="78">
        <v>132152.15</v>
      </c>
      <c r="L277" s="78">
        <v>103.43</v>
      </c>
      <c r="M277" s="78">
        <v>136.68496874499999</v>
      </c>
      <c r="N277" s="78">
        <v>0.03</v>
      </c>
      <c r="O277" s="78">
        <v>0</v>
      </c>
    </row>
    <row r="278" spans="2:15">
      <c r="B278" t="s">
        <v>4051</v>
      </c>
      <c r="C278" t="s">
        <v>3596</v>
      </c>
      <c r="D278" t="s">
        <v>4052</v>
      </c>
      <c r="E278" t="s">
        <v>1211</v>
      </c>
      <c r="F278" t="s">
        <v>156</v>
      </c>
      <c r="G278" s="78">
        <v>21.25</v>
      </c>
      <c r="H278" t="s">
        <v>108</v>
      </c>
      <c r="I278" s="78">
        <v>3.55</v>
      </c>
      <c r="J278" s="78">
        <v>3.19</v>
      </c>
      <c r="K278" s="78">
        <v>132319.5</v>
      </c>
      <c r="L278" s="78">
        <v>109.01</v>
      </c>
      <c r="M278" s="78">
        <v>144.24148695</v>
      </c>
      <c r="N278" s="78">
        <v>0.03</v>
      </c>
      <c r="O278" s="78">
        <v>0</v>
      </c>
    </row>
    <row r="279" spans="2:15">
      <c r="B279" t="s">
        <v>4053</v>
      </c>
      <c r="C279" t="s">
        <v>3596</v>
      </c>
      <c r="D279" t="s">
        <v>4054</v>
      </c>
      <c r="E279" t="s">
        <v>1211</v>
      </c>
      <c r="F279" t="s">
        <v>156</v>
      </c>
      <c r="G279" s="78">
        <v>11.11</v>
      </c>
      <c r="H279" t="s">
        <v>108</v>
      </c>
      <c r="I279" s="78">
        <v>2.98</v>
      </c>
      <c r="J279" s="78">
        <v>2.62</v>
      </c>
      <c r="K279" s="78">
        <v>1650327.62</v>
      </c>
      <c r="L279" s="78">
        <v>104.39</v>
      </c>
      <c r="M279" s="78">
        <v>1722.777002518</v>
      </c>
      <c r="N279" s="78">
        <v>0.32</v>
      </c>
      <c r="O279" s="78">
        <v>0.05</v>
      </c>
    </row>
    <row r="280" spans="2:15">
      <c r="B280" t="s">
        <v>4055</v>
      </c>
      <c r="C280" t="s">
        <v>3596</v>
      </c>
      <c r="D280" t="s">
        <v>4056</v>
      </c>
      <c r="E280" t="s">
        <v>1211</v>
      </c>
      <c r="F280" t="s">
        <v>156</v>
      </c>
      <c r="G280" s="78">
        <v>21.26</v>
      </c>
      <c r="H280" t="s">
        <v>108</v>
      </c>
      <c r="I280" s="78">
        <v>3.6</v>
      </c>
      <c r="J280" s="78">
        <v>3.09</v>
      </c>
      <c r="K280" s="78">
        <v>89378</v>
      </c>
      <c r="L280" s="78">
        <v>112.09</v>
      </c>
      <c r="M280" s="78">
        <v>100.18380019999999</v>
      </c>
      <c r="N280" s="78">
        <v>0.02</v>
      </c>
      <c r="O280" s="78">
        <v>0</v>
      </c>
    </row>
    <row r="281" spans="2:15">
      <c r="B281" t="s">
        <v>4055</v>
      </c>
      <c r="C281" t="s">
        <v>3596</v>
      </c>
      <c r="D281" t="s">
        <v>4057</v>
      </c>
      <c r="E281" t="s">
        <v>1211</v>
      </c>
      <c r="F281" t="s">
        <v>156</v>
      </c>
      <c r="G281" s="78">
        <v>11.15</v>
      </c>
      <c r="H281" t="s">
        <v>108</v>
      </c>
      <c r="I281" s="78">
        <v>2.9</v>
      </c>
      <c r="J281" s="78">
        <v>2.56</v>
      </c>
      <c r="K281" s="78">
        <v>89237.25</v>
      </c>
      <c r="L281" s="78">
        <v>104.2</v>
      </c>
      <c r="M281" s="78">
        <v>92.985214499999998</v>
      </c>
      <c r="N281" s="78">
        <v>0.02</v>
      </c>
      <c r="O281" s="78">
        <v>0</v>
      </c>
    </row>
    <row r="282" spans="2:15">
      <c r="B282" t="s">
        <v>4058</v>
      </c>
      <c r="C282" t="s">
        <v>3596</v>
      </c>
      <c r="D282" t="s">
        <v>4059</v>
      </c>
      <c r="E282" t="s">
        <v>1211</v>
      </c>
      <c r="F282" t="s">
        <v>156</v>
      </c>
      <c r="G282" s="78">
        <v>21.25</v>
      </c>
      <c r="H282" t="s">
        <v>108</v>
      </c>
      <c r="I282" s="78">
        <v>3.64</v>
      </c>
      <c r="J282" s="78">
        <v>3.11</v>
      </c>
      <c r="K282" s="78">
        <v>1653998.87</v>
      </c>
      <c r="L282" s="78">
        <v>112.87</v>
      </c>
      <c r="M282" s="78">
        <v>1866.8685245690001</v>
      </c>
      <c r="N282" s="78">
        <v>0.35</v>
      </c>
      <c r="O282" s="78">
        <v>0.06</v>
      </c>
    </row>
    <row r="283" spans="2:15">
      <c r="B283" t="s">
        <v>4060</v>
      </c>
      <c r="C283" t="s">
        <v>3596</v>
      </c>
      <c r="D283" t="s">
        <v>4061</v>
      </c>
      <c r="E283" t="s">
        <v>876</v>
      </c>
      <c r="F283" t="s">
        <v>157</v>
      </c>
      <c r="G283" s="78">
        <v>3.07</v>
      </c>
      <c r="H283" t="s">
        <v>108</v>
      </c>
      <c r="I283" s="78">
        <v>4.75</v>
      </c>
      <c r="J283" s="78">
        <v>1.1200000000000001</v>
      </c>
      <c r="K283" s="78">
        <v>92354.75</v>
      </c>
      <c r="L283" s="78">
        <v>111.54</v>
      </c>
      <c r="M283" s="78">
        <v>103.01248815</v>
      </c>
      <c r="N283" s="78">
        <v>0.02</v>
      </c>
      <c r="O283" s="78">
        <v>0</v>
      </c>
    </row>
    <row r="284" spans="2:15">
      <c r="B284" t="s">
        <v>4060</v>
      </c>
      <c r="C284" t="s">
        <v>3596</v>
      </c>
      <c r="D284" t="s">
        <v>4062</v>
      </c>
      <c r="E284" t="s">
        <v>876</v>
      </c>
      <c r="F284" t="s">
        <v>157</v>
      </c>
      <c r="G284" s="78">
        <v>3</v>
      </c>
      <c r="H284" t="s">
        <v>108</v>
      </c>
      <c r="I284" s="78">
        <v>4.75</v>
      </c>
      <c r="J284" s="78">
        <v>3.4</v>
      </c>
      <c r="K284" s="78">
        <v>108257.24</v>
      </c>
      <c r="L284" s="78">
        <v>104.21999996908937</v>
      </c>
      <c r="M284" s="78">
        <v>112.825695494537</v>
      </c>
      <c r="N284" s="78">
        <v>0.02</v>
      </c>
      <c r="O284" s="78">
        <v>0</v>
      </c>
    </row>
    <row r="285" spans="2:15">
      <c r="B285" t="s">
        <v>4060</v>
      </c>
      <c r="C285" t="s">
        <v>3596</v>
      </c>
      <c r="D285" t="s">
        <v>4063</v>
      </c>
      <c r="E285" t="s">
        <v>876</v>
      </c>
      <c r="F285" t="s">
        <v>157</v>
      </c>
      <c r="G285" s="78">
        <v>4.4800000000000004</v>
      </c>
      <c r="H285" t="s">
        <v>108</v>
      </c>
      <c r="I285" s="78">
        <v>4.75</v>
      </c>
      <c r="J285" s="78">
        <v>3.75</v>
      </c>
      <c r="K285" s="78">
        <v>467374.72</v>
      </c>
      <c r="L285" s="78">
        <v>104.75000002664693</v>
      </c>
      <c r="M285" s="78">
        <v>489.57501932454102</v>
      </c>
      <c r="N285" s="78">
        <v>0.09</v>
      </c>
      <c r="O285" s="78">
        <v>0.01</v>
      </c>
    </row>
    <row r="286" spans="2:15">
      <c r="B286" t="s">
        <v>4064</v>
      </c>
      <c r="C286" t="s">
        <v>3614</v>
      </c>
      <c r="D286" t="s">
        <v>4065</v>
      </c>
      <c r="E286" t="s">
        <v>876</v>
      </c>
      <c r="F286" t="s">
        <v>157</v>
      </c>
      <c r="G286" s="78">
        <v>3.63</v>
      </c>
      <c r="H286" t="s">
        <v>108</v>
      </c>
      <c r="I286" s="78">
        <v>5.17</v>
      </c>
      <c r="J286" s="78">
        <v>4.79</v>
      </c>
      <c r="K286" s="78">
        <v>1242885.1399999999</v>
      </c>
      <c r="L286" s="78">
        <v>102.36</v>
      </c>
      <c r="M286" s="78">
        <v>1272.2172293040001</v>
      </c>
      <c r="N286" s="78">
        <v>0.24</v>
      </c>
      <c r="O286" s="78">
        <v>0.04</v>
      </c>
    </row>
    <row r="287" spans="2:15">
      <c r="B287" t="s">
        <v>4066</v>
      </c>
      <c r="C287" t="s">
        <v>3596</v>
      </c>
      <c r="D287" t="s">
        <v>4067</v>
      </c>
      <c r="E287" t="s">
        <v>876</v>
      </c>
      <c r="F287" t="s">
        <v>157</v>
      </c>
      <c r="G287" s="78">
        <v>1.72</v>
      </c>
      <c r="H287" t="s">
        <v>108</v>
      </c>
      <c r="I287" s="78">
        <v>3.27</v>
      </c>
      <c r="J287" s="78">
        <v>3.41</v>
      </c>
      <c r="K287" s="78">
        <v>1433216.14</v>
      </c>
      <c r="L287" s="78">
        <v>101.93</v>
      </c>
      <c r="M287" s="78">
        <v>1460.8772115019999</v>
      </c>
      <c r="N287" s="78">
        <v>0.27</v>
      </c>
      <c r="O287" s="78">
        <v>0.04</v>
      </c>
    </row>
    <row r="288" spans="2:15">
      <c r="B288" t="s">
        <v>4068</v>
      </c>
      <c r="C288" t="s">
        <v>3596</v>
      </c>
      <c r="D288" t="s">
        <v>4069</v>
      </c>
      <c r="E288" t="s">
        <v>876</v>
      </c>
      <c r="F288" t="s">
        <v>157</v>
      </c>
      <c r="G288" s="78">
        <v>1.94</v>
      </c>
      <c r="H288" t="s">
        <v>108</v>
      </c>
      <c r="I288" s="78">
        <v>3.7</v>
      </c>
      <c r="J288" s="78">
        <v>4.01</v>
      </c>
      <c r="K288" s="78">
        <v>1384696.89</v>
      </c>
      <c r="L288" s="78">
        <v>102</v>
      </c>
      <c r="M288" s="78">
        <v>1412.3908277999999</v>
      </c>
      <c r="N288" s="78">
        <v>0.26</v>
      </c>
      <c r="O288" s="78">
        <v>0.04</v>
      </c>
    </row>
    <row r="289" spans="2:15">
      <c r="B289" t="s">
        <v>4070</v>
      </c>
      <c r="C289" t="s">
        <v>3596</v>
      </c>
      <c r="D289" t="s">
        <v>4071</v>
      </c>
      <c r="E289" t="s">
        <v>876</v>
      </c>
      <c r="F289" t="s">
        <v>157</v>
      </c>
      <c r="G289" s="78">
        <v>0.27</v>
      </c>
      <c r="H289" t="s">
        <v>108</v>
      </c>
      <c r="I289" s="78">
        <v>4.4000000000000004</v>
      </c>
      <c r="J289" s="78">
        <v>2.97</v>
      </c>
      <c r="K289" s="78">
        <v>440685.67</v>
      </c>
      <c r="L289" s="78">
        <v>102.52</v>
      </c>
      <c r="M289" s="78">
        <v>451.79094888399999</v>
      </c>
      <c r="N289" s="78">
        <v>0.08</v>
      </c>
      <c r="O289" s="78">
        <v>0.01</v>
      </c>
    </row>
    <row r="290" spans="2:15">
      <c r="B290" t="s">
        <v>4070</v>
      </c>
      <c r="C290" t="s">
        <v>3596</v>
      </c>
      <c r="D290" t="s">
        <v>4072</v>
      </c>
      <c r="E290" t="s">
        <v>876</v>
      </c>
      <c r="F290" t="s">
        <v>157</v>
      </c>
      <c r="G290" s="78">
        <v>1.4</v>
      </c>
      <c r="H290" t="s">
        <v>108</v>
      </c>
      <c r="I290" s="78">
        <v>3.5</v>
      </c>
      <c r="J290" s="78">
        <v>3.29</v>
      </c>
      <c r="K290" s="78">
        <v>1186153.94</v>
      </c>
      <c r="L290" s="78">
        <v>101.73</v>
      </c>
      <c r="M290" s="78">
        <v>1206.6744031620001</v>
      </c>
      <c r="N290" s="78">
        <v>0.22</v>
      </c>
      <c r="O290" s="78">
        <v>0.04</v>
      </c>
    </row>
    <row r="291" spans="2:15">
      <c r="B291" t="s">
        <v>4073</v>
      </c>
      <c r="C291" t="s">
        <v>3596</v>
      </c>
      <c r="D291" t="s">
        <v>4074</v>
      </c>
      <c r="E291" t="s">
        <v>876</v>
      </c>
      <c r="F291" t="s">
        <v>157</v>
      </c>
      <c r="G291" s="78">
        <v>0.05</v>
      </c>
      <c r="H291" t="s">
        <v>108</v>
      </c>
      <c r="I291" s="78">
        <v>3.25</v>
      </c>
      <c r="J291" s="78">
        <v>0.81</v>
      </c>
      <c r="K291" s="78">
        <v>68820.84</v>
      </c>
      <c r="L291" s="78">
        <v>104.54</v>
      </c>
      <c r="M291" s="78">
        <v>71.945306135999999</v>
      </c>
      <c r="N291" s="78">
        <v>0.01</v>
      </c>
      <c r="O291" s="78">
        <v>0</v>
      </c>
    </row>
    <row r="292" spans="2:15">
      <c r="B292" t="s">
        <v>4073</v>
      </c>
      <c r="C292" t="s">
        <v>3596</v>
      </c>
      <c r="D292" t="s">
        <v>4075</v>
      </c>
      <c r="E292" t="s">
        <v>876</v>
      </c>
      <c r="F292" t="s">
        <v>157</v>
      </c>
      <c r="G292" s="78">
        <v>0.27</v>
      </c>
      <c r="H292" t="s">
        <v>108</v>
      </c>
      <c r="I292" s="78">
        <v>6.25</v>
      </c>
      <c r="J292" s="78">
        <v>1.86</v>
      </c>
      <c r="K292" s="78">
        <v>102095.35</v>
      </c>
      <c r="L292" s="78">
        <v>102.61</v>
      </c>
      <c r="M292" s="78">
        <v>104.760038635</v>
      </c>
      <c r="N292" s="78">
        <v>0.02</v>
      </c>
      <c r="O292" s="78">
        <v>0</v>
      </c>
    </row>
    <row r="293" spans="2:15">
      <c r="B293" t="s">
        <v>4073</v>
      </c>
      <c r="C293" t="s">
        <v>3596</v>
      </c>
      <c r="D293" t="s">
        <v>4076</v>
      </c>
      <c r="E293" t="s">
        <v>876</v>
      </c>
      <c r="F293" t="s">
        <v>157</v>
      </c>
      <c r="G293" s="78">
        <v>0.85</v>
      </c>
      <c r="H293" t="s">
        <v>108</v>
      </c>
      <c r="I293" s="78">
        <v>3.4</v>
      </c>
      <c r="J293" s="78">
        <v>1.7</v>
      </c>
      <c r="K293" s="78">
        <v>156452.07999999999</v>
      </c>
      <c r="L293" s="78">
        <v>101.94</v>
      </c>
      <c r="M293" s="78">
        <v>159.48725035199999</v>
      </c>
      <c r="N293" s="78">
        <v>0.03</v>
      </c>
      <c r="O293" s="78">
        <v>0</v>
      </c>
    </row>
    <row r="294" spans="2:15">
      <c r="B294" t="s">
        <v>4077</v>
      </c>
      <c r="C294" t="s">
        <v>3596</v>
      </c>
      <c r="D294" t="s">
        <v>4078</v>
      </c>
      <c r="E294" t="s">
        <v>876</v>
      </c>
      <c r="F294" t="s">
        <v>157</v>
      </c>
      <c r="G294" s="78">
        <v>5.72</v>
      </c>
      <c r="H294" t="s">
        <v>108</v>
      </c>
      <c r="I294" s="78">
        <v>4.75</v>
      </c>
      <c r="J294" s="78">
        <v>1.26</v>
      </c>
      <c r="K294" s="78">
        <v>113454.84</v>
      </c>
      <c r="L294" s="78">
        <v>121.8</v>
      </c>
      <c r="M294" s="78">
        <v>138.18799512000001</v>
      </c>
      <c r="N294" s="78">
        <v>0.03</v>
      </c>
      <c r="O294" s="78">
        <v>0</v>
      </c>
    </row>
    <row r="295" spans="2:15">
      <c r="B295" t="s">
        <v>4079</v>
      </c>
      <c r="C295" t="s">
        <v>3596</v>
      </c>
      <c r="D295" t="s">
        <v>4080</v>
      </c>
      <c r="E295" t="s">
        <v>876</v>
      </c>
      <c r="F295" t="s">
        <v>157</v>
      </c>
      <c r="G295" s="78">
        <v>5.65</v>
      </c>
      <c r="H295" t="s">
        <v>108</v>
      </c>
      <c r="I295" s="78">
        <v>4.75</v>
      </c>
      <c r="J295" s="78">
        <v>3.85</v>
      </c>
      <c r="K295" s="78">
        <v>132795.53</v>
      </c>
      <c r="L295" s="78">
        <v>105.48999990168795</v>
      </c>
      <c r="M295" s="78">
        <v>140.08600446644601</v>
      </c>
      <c r="N295" s="78">
        <v>0.03</v>
      </c>
      <c r="O295" s="78">
        <v>0</v>
      </c>
    </row>
    <row r="296" spans="2:15">
      <c r="B296" t="s">
        <v>4081</v>
      </c>
      <c r="C296" t="s">
        <v>3614</v>
      </c>
      <c r="D296" t="s">
        <v>4082</v>
      </c>
      <c r="E296" t="s">
        <v>876</v>
      </c>
      <c r="F296" t="s">
        <v>157</v>
      </c>
      <c r="G296" s="78">
        <v>5.69</v>
      </c>
      <c r="H296" t="s">
        <v>108</v>
      </c>
      <c r="I296" s="78">
        <v>5.3</v>
      </c>
      <c r="J296" s="78">
        <v>1.17</v>
      </c>
      <c r="K296" s="78">
        <v>130985.58</v>
      </c>
      <c r="L296" s="78">
        <v>127.73</v>
      </c>
      <c r="M296" s="78">
        <v>167.307881334</v>
      </c>
      <c r="N296" s="78">
        <v>0.03</v>
      </c>
      <c r="O296" s="78">
        <v>0.01</v>
      </c>
    </row>
    <row r="297" spans="2:15">
      <c r="B297" t="s">
        <v>4081</v>
      </c>
      <c r="C297" t="s">
        <v>3614</v>
      </c>
      <c r="D297" t="s">
        <v>4083</v>
      </c>
      <c r="E297" t="s">
        <v>876</v>
      </c>
      <c r="F297" t="s">
        <v>157</v>
      </c>
      <c r="G297" s="78">
        <v>5.77</v>
      </c>
      <c r="H297" t="s">
        <v>108</v>
      </c>
      <c r="I297" s="78">
        <v>4.96</v>
      </c>
      <c r="J297" s="78">
        <v>1.2</v>
      </c>
      <c r="K297" s="78">
        <v>164207.9</v>
      </c>
      <c r="L297" s="78">
        <v>125.81</v>
      </c>
      <c r="M297" s="78">
        <v>206.58995899000001</v>
      </c>
      <c r="N297" s="78">
        <v>0.04</v>
      </c>
      <c r="O297" s="78">
        <v>0.01</v>
      </c>
    </row>
    <row r="298" spans="2:15">
      <c r="B298" t="s">
        <v>4081</v>
      </c>
      <c r="C298" t="s">
        <v>3614</v>
      </c>
      <c r="D298" t="s">
        <v>4084</v>
      </c>
      <c r="E298" t="s">
        <v>876</v>
      </c>
      <c r="F298" t="s">
        <v>157</v>
      </c>
      <c r="G298" s="78">
        <v>5.78</v>
      </c>
      <c r="H298" t="s">
        <v>108</v>
      </c>
      <c r="I298" s="78">
        <v>4.95</v>
      </c>
      <c r="J298" s="78">
        <v>1.19</v>
      </c>
      <c r="K298" s="78">
        <v>130193.46</v>
      </c>
      <c r="L298" s="78">
        <v>124.93</v>
      </c>
      <c r="M298" s="78">
        <v>162.650689578</v>
      </c>
      <c r="N298" s="78">
        <v>0.03</v>
      </c>
      <c r="O298" s="78">
        <v>0</v>
      </c>
    </row>
    <row r="299" spans="2:15">
      <c r="B299" t="s">
        <v>4085</v>
      </c>
      <c r="C299" t="s">
        <v>3614</v>
      </c>
      <c r="D299" t="s">
        <v>4086</v>
      </c>
      <c r="E299" t="s">
        <v>876</v>
      </c>
      <c r="F299" t="s">
        <v>157</v>
      </c>
      <c r="G299" s="78">
        <v>6.02</v>
      </c>
      <c r="H299" t="s">
        <v>108</v>
      </c>
      <c r="I299" s="78">
        <v>4.74</v>
      </c>
      <c r="J299" s="78">
        <v>1.19</v>
      </c>
      <c r="K299" s="78">
        <v>80087.710000000006</v>
      </c>
      <c r="L299" s="78">
        <v>123.78</v>
      </c>
      <c r="M299" s="78">
        <v>99.132567437999995</v>
      </c>
      <c r="N299" s="78">
        <v>0.02</v>
      </c>
      <c r="O299" s="78">
        <v>0</v>
      </c>
    </row>
    <row r="300" spans="2:15">
      <c r="B300" t="s">
        <v>4087</v>
      </c>
      <c r="C300" t="s">
        <v>3614</v>
      </c>
      <c r="D300" t="s">
        <v>4088</v>
      </c>
      <c r="E300" t="s">
        <v>876</v>
      </c>
      <c r="F300" t="s">
        <v>157</v>
      </c>
      <c r="G300" s="78">
        <v>3.53</v>
      </c>
      <c r="H300" t="s">
        <v>108</v>
      </c>
      <c r="I300" s="78">
        <v>2.15</v>
      </c>
      <c r="J300" s="78">
        <v>2.6</v>
      </c>
      <c r="K300" s="78">
        <v>288551.59000000003</v>
      </c>
      <c r="L300" s="78">
        <v>101.47</v>
      </c>
      <c r="M300" s="78">
        <v>292.79329837300003</v>
      </c>
      <c r="N300" s="78">
        <v>0.05</v>
      </c>
      <c r="O300" s="78">
        <v>0.01</v>
      </c>
    </row>
    <row r="301" spans="2:15">
      <c r="B301" t="s">
        <v>4089</v>
      </c>
      <c r="C301" t="s">
        <v>3614</v>
      </c>
      <c r="D301" t="s">
        <v>4090</v>
      </c>
      <c r="E301" t="s">
        <v>876</v>
      </c>
      <c r="F301" t="s">
        <v>157</v>
      </c>
      <c r="G301" s="78">
        <v>4.91</v>
      </c>
      <c r="H301" t="s">
        <v>108</v>
      </c>
      <c r="I301" s="78">
        <v>2.2000000000000002</v>
      </c>
      <c r="J301" s="78">
        <v>3.04</v>
      </c>
      <c r="K301" s="78">
        <v>2760102.62</v>
      </c>
      <c r="L301" s="78">
        <v>102.06</v>
      </c>
      <c r="M301" s="78">
        <v>2816.9607339720001</v>
      </c>
      <c r="N301" s="78">
        <v>0.52</v>
      </c>
      <c r="O301" s="78">
        <v>0.09</v>
      </c>
    </row>
    <row r="302" spans="2:15">
      <c r="B302" t="s">
        <v>4091</v>
      </c>
      <c r="C302" t="s">
        <v>3614</v>
      </c>
      <c r="D302" t="s">
        <v>4092</v>
      </c>
      <c r="E302" t="s">
        <v>876</v>
      </c>
      <c r="F302" t="s">
        <v>157</v>
      </c>
      <c r="G302" s="78">
        <v>3.55</v>
      </c>
      <c r="H302" t="s">
        <v>108</v>
      </c>
      <c r="I302" s="78">
        <v>2.1</v>
      </c>
      <c r="J302" s="78">
        <v>1.72</v>
      </c>
      <c r="K302" s="78">
        <v>2050899.11</v>
      </c>
      <c r="L302" s="78">
        <v>100.35</v>
      </c>
      <c r="M302" s="78">
        <v>2058.0772568850002</v>
      </c>
      <c r="N302" s="78">
        <v>0.38</v>
      </c>
      <c r="O302" s="78">
        <v>0.06</v>
      </c>
    </row>
    <row r="303" spans="2:15">
      <c r="B303" t="s">
        <v>4093</v>
      </c>
      <c r="C303" t="s">
        <v>3596</v>
      </c>
      <c r="D303" t="s">
        <v>4094</v>
      </c>
      <c r="E303" t="s">
        <v>876</v>
      </c>
      <c r="F303" t="s">
        <v>157</v>
      </c>
      <c r="G303" s="78">
        <v>0.51</v>
      </c>
      <c r="H303" t="s">
        <v>108</v>
      </c>
      <c r="I303" s="78">
        <v>2.85</v>
      </c>
      <c r="J303" s="78">
        <v>1.03</v>
      </c>
      <c r="K303" s="78">
        <v>375000</v>
      </c>
      <c r="L303" s="78">
        <v>101.74</v>
      </c>
      <c r="M303" s="78">
        <v>381.52499999999998</v>
      </c>
      <c r="N303" s="78">
        <v>7.0000000000000007E-2</v>
      </c>
      <c r="O303" s="78">
        <v>0.01</v>
      </c>
    </row>
    <row r="304" spans="2:15">
      <c r="B304" t="s">
        <v>4095</v>
      </c>
      <c r="C304" t="s">
        <v>3596</v>
      </c>
      <c r="D304" t="s">
        <v>4096</v>
      </c>
      <c r="E304" t="s">
        <v>876</v>
      </c>
      <c r="F304" t="s">
        <v>157</v>
      </c>
      <c r="G304" s="78">
        <v>0.8</v>
      </c>
      <c r="H304" t="s">
        <v>108</v>
      </c>
      <c r="I304" s="78">
        <v>3.75</v>
      </c>
      <c r="J304" s="78">
        <v>1.9</v>
      </c>
      <c r="K304" s="78">
        <v>240000</v>
      </c>
      <c r="L304" s="78">
        <v>102.19</v>
      </c>
      <c r="M304" s="78">
        <v>245.256</v>
      </c>
      <c r="N304" s="78">
        <v>0.05</v>
      </c>
      <c r="O304" s="78">
        <v>0.01</v>
      </c>
    </row>
    <row r="305" spans="2:15">
      <c r="B305" t="s">
        <v>4097</v>
      </c>
      <c r="C305" t="s">
        <v>3614</v>
      </c>
      <c r="D305" t="s">
        <v>4098</v>
      </c>
      <c r="E305" t="s">
        <v>1211</v>
      </c>
      <c r="F305" t="s">
        <v>156</v>
      </c>
      <c r="G305" s="78">
        <v>4.74</v>
      </c>
      <c r="H305" t="s">
        <v>108</v>
      </c>
      <c r="I305" s="78">
        <v>0.5</v>
      </c>
      <c r="J305" s="78">
        <v>0.5</v>
      </c>
      <c r="K305" s="78">
        <v>1539172.27</v>
      </c>
      <c r="L305" s="78">
        <v>101.68021512432783</v>
      </c>
      <c r="M305" s="78">
        <v>1565.03367527</v>
      </c>
      <c r="N305" s="78">
        <v>0.28999999999999998</v>
      </c>
      <c r="O305" s="78">
        <v>0.05</v>
      </c>
    </row>
    <row r="306" spans="2:15">
      <c r="B306" t="s">
        <v>4099</v>
      </c>
      <c r="C306" t="s">
        <v>3614</v>
      </c>
      <c r="D306" t="s">
        <v>4100</v>
      </c>
      <c r="E306" t="s">
        <v>1211</v>
      </c>
      <c r="F306" t="s">
        <v>156</v>
      </c>
      <c r="G306" s="78">
        <v>4.8</v>
      </c>
      <c r="H306" t="s">
        <v>108</v>
      </c>
      <c r="I306" s="78">
        <v>0</v>
      </c>
      <c r="J306" s="78">
        <v>0</v>
      </c>
      <c r="K306" s="78">
        <v>-1539172.27</v>
      </c>
      <c r="L306" s="78">
        <v>100</v>
      </c>
      <c r="M306" s="78">
        <v>-1539.17227</v>
      </c>
      <c r="N306" s="78">
        <v>-0.28000000000000003</v>
      </c>
      <c r="O306" s="78">
        <v>-0.05</v>
      </c>
    </row>
    <row r="307" spans="2:15">
      <c r="B307" t="s">
        <v>4101</v>
      </c>
      <c r="C307" t="s">
        <v>3596</v>
      </c>
      <c r="D307" t="s">
        <v>4102</v>
      </c>
      <c r="E307" t="s">
        <v>905</v>
      </c>
      <c r="F307" t="s">
        <v>157</v>
      </c>
      <c r="G307" s="78">
        <v>2.81</v>
      </c>
      <c r="H307" t="s">
        <v>112</v>
      </c>
      <c r="I307" s="78">
        <v>5.2</v>
      </c>
      <c r="J307" s="78">
        <v>5.84</v>
      </c>
      <c r="K307" s="78">
        <v>162500.04</v>
      </c>
      <c r="L307" s="78">
        <v>100.6</v>
      </c>
      <c r="M307" s="78">
        <v>615.64700154384002</v>
      </c>
      <c r="N307" s="78">
        <v>0.11</v>
      </c>
      <c r="O307" s="78">
        <v>0.02</v>
      </c>
    </row>
    <row r="308" spans="2:15">
      <c r="B308" t="s">
        <v>4103</v>
      </c>
      <c r="C308" t="s">
        <v>3596</v>
      </c>
      <c r="D308" t="s">
        <v>4104</v>
      </c>
      <c r="E308" t="s">
        <v>905</v>
      </c>
      <c r="F308" t="s">
        <v>157</v>
      </c>
      <c r="G308" s="78">
        <v>2.81</v>
      </c>
      <c r="H308" t="s">
        <v>112</v>
      </c>
      <c r="I308" s="78">
        <v>5.2</v>
      </c>
      <c r="J308" s="78">
        <v>5.84</v>
      </c>
      <c r="K308" s="78">
        <v>81250.03</v>
      </c>
      <c r="L308" s="78">
        <v>100.6</v>
      </c>
      <c r="M308" s="78">
        <v>307.82353865788002</v>
      </c>
      <c r="N308" s="78">
        <v>0.06</v>
      </c>
      <c r="O308" s="78">
        <v>0.01</v>
      </c>
    </row>
    <row r="309" spans="2:15">
      <c r="B309" t="s">
        <v>4105</v>
      </c>
      <c r="C309" t="s">
        <v>3614</v>
      </c>
      <c r="D309" t="s">
        <v>4106</v>
      </c>
      <c r="E309" t="s">
        <v>905</v>
      </c>
      <c r="F309" t="s">
        <v>157</v>
      </c>
      <c r="G309" s="78">
        <v>4.79</v>
      </c>
      <c r="H309" t="s">
        <v>108</v>
      </c>
      <c r="I309" s="78">
        <v>5.5</v>
      </c>
      <c r="J309" s="78">
        <v>1.44</v>
      </c>
      <c r="K309" s="78">
        <v>125092.39</v>
      </c>
      <c r="L309" s="78">
        <v>123.49</v>
      </c>
      <c r="M309" s="78">
        <v>154.47659241100001</v>
      </c>
      <c r="N309" s="78">
        <v>0.03</v>
      </c>
      <c r="O309" s="78">
        <v>0</v>
      </c>
    </row>
    <row r="310" spans="2:15">
      <c r="B310" t="s">
        <v>4105</v>
      </c>
      <c r="C310" t="s">
        <v>3614</v>
      </c>
      <c r="D310" t="s">
        <v>4107</v>
      </c>
      <c r="E310" t="s">
        <v>905</v>
      </c>
      <c r="F310" t="s">
        <v>157</v>
      </c>
      <c r="G310" s="78">
        <v>4.79</v>
      </c>
      <c r="H310" t="s">
        <v>108</v>
      </c>
      <c r="I310" s="78">
        <v>5.39</v>
      </c>
      <c r="J310" s="78">
        <v>1.37</v>
      </c>
      <c r="K310" s="78">
        <v>107387.76</v>
      </c>
      <c r="L310" s="78">
        <v>123.32</v>
      </c>
      <c r="M310" s="78">
        <v>132.430585632</v>
      </c>
      <c r="N310" s="78">
        <v>0.02</v>
      </c>
      <c r="O310" s="78">
        <v>0</v>
      </c>
    </row>
    <row r="311" spans="2:15">
      <c r="B311" t="s">
        <v>4108</v>
      </c>
      <c r="C311" t="s">
        <v>3614</v>
      </c>
      <c r="D311" t="s">
        <v>4109</v>
      </c>
      <c r="E311" t="s">
        <v>905</v>
      </c>
      <c r="F311" t="s">
        <v>157</v>
      </c>
      <c r="G311" s="78">
        <v>4.9800000000000004</v>
      </c>
      <c r="H311" t="s">
        <v>108</v>
      </c>
      <c r="I311" s="78">
        <v>5.26</v>
      </c>
      <c r="J311" s="78">
        <v>1.05</v>
      </c>
      <c r="K311" s="78">
        <v>67918.880000000005</v>
      </c>
      <c r="L311" s="78">
        <v>124.51</v>
      </c>
      <c r="M311" s="78">
        <v>84.565797488000001</v>
      </c>
      <c r="N311" s="78">
        <v>0.02</v>
      </c>
      <c r="O311" s="78">
        <v>0</v>
      </c>
    </row>
    <row r="312" spans="2:15">
      <c r="B312" t="s">
        <v>4110</v>
      </c>
      <c r="C312" t="s">
        <v>3596</v>
      </c>
      <c r="D312" t="s">
        <v>4111</v>
      </c>
      <c r="E312" t="s">
        <v>2666</v>
      </c>
      <c r="F312" t="s">
        <v>157</v>
      </c>
      <c r="G312" s="78">
        <v>2.2599999999999998</v>
      </c>
      <c r="H312" t="s">
        <v>108</v>
      </c>
      <c r="I312" s="78">
        <v>2.25</v>
      </c>
      <c r="J312" s="78">
        <v>2.2000000000000002</v>
      </c>
      <c r="K312" s="78">
        <v>1250000</v>
      </c>
      <c r="L312" s="78">
        <v>75.374221000000006</v>
      </c>
      <c r="M312" s="78">
        <v>942.17776249999997</v>
      </c>
      <c r="N312" s="78">
        <v>0.17</v>
      </c>
      <c r="O312" s="78">
        <v>0.03</v>
      </c>
    </row>
    <row r="313" spans="2:15">
      <c r="B313" t="s">
        <v>4112</v>
      </c>
      <c r="C313" t="s">
        <v>3596</v>
      </c>
      <c r="D313" t="s">
        <v>4113</v>
      </c>
      <c r="E313" t="s">
        <v>965</v>
      </c>
      <c r="F313" t="s">
        <v>157</v>
      </c>
      <c r="G313" s="78">
        <v>0.5</v>
      </c>
      <c r="H313" t="s">
        <v>116</v>
      </c>
      <c r="I313" s="78">
        <v>0</v>
      </c>
      <c r="J313" s="78">
        <v>11.18</v>
      </c>
      <c r="K313" s="78">
        <v>7085.33</v>
      </c>
      <c r="L313" s="78">
        <v>94.936797000000141</v>
      </c>
      <c r="M313" s="78">
        <v>28.827454214016601</v>
      </c>
      <c r="N313" s="78">
        <v>0.01</v>
      </c>
      <c r="O313" s="78">
        <v>0</v>
      </c>
    </row>
    <row r="314" spans="2:15">
      <c r="B314" t="s">
        <v>4114</v>
      </c>
      <c r="C314" t="s">
        <v>3596</v>
      </c>
      <c r="D314" t="s">
        <v>4115</v>
      </c>
      <c r="E314" t="s">
        <v>237</v>
      </c>
      <c r="F314" t="s">
        <v>238</v>
      </c>
      <c r="G314" s="78">
        <v>5.71</v>
      </c>
      <c r="H314" t="s">
        <v>108</v>
      </c>
      <c r="I314" s="78">
        <v>1.6</v>
      </c>
      <c r="J314" s="78">
        <v>2.59</v>
      </c>
      <c r="K314" s="78">
        <v>934912.48</v>
      </c>
      <c r="L314" s="78">
        <v>100.96</v>
      </c>
      <c r="M314" s="78">
        <v>943.88763980800002</v>
      </c>
      <c r="N314" s="78">
        <v>0.17</v>
      </c>
      <c r="O314" s="78">
        <v>0.03</v>
      </c>
    </row>
    <row r="315" spans="2:15">
      <c r="B315" t="s">
        <v>4116</v>
      </c>
      <c r="C315" t="s">
        <v>3596</v>
      </c>
      <c r="D315" t="s">
        <v>4117</v>
      </c>
      <c r="E315" t="s">
        <v>237</v>
      </c>
      <c r="F315" t="s">
        <v>238</v>
      </c>
      <c r="G315" s="78">
        <v>12.84</v>
      </c>
      <c r="H315" t="s">
        <v>108</v>
      </c>
      <c r="I315" s="78">
        <v>2.6</v>
      </c>
      <c r="J315" s="78">
        <v>4.07</v>
      </c>
      <c r="K315" s="78">
        <v>892193.24</v>
      </c>
      <c r="L315" s="78">
        <v>104.01</v>
      </c>
      <c r="M315" s="78">
        <v>927.97018892400001</v>
      </c>
      <c r="N315" s="78">
        <v>0.17</v>
      </c>
      <c r="O315" s="78">
        <v>0.03</v>
      </c>
    </row>
    <row r="316" spans="2:15">
      <c r="B316" t="s">
        <v>4118</v>
      </c>
      <c r="C316" t="s">
        <v>3596</v>
      </c>
      <c r="D316" t="s">
        <v>4119</v>
      </c>
      <c r="E316" t="s">
        <v>237</v>
      </c>
      <c r="F316" t="s">
        <v>238</v>
      </c>
      <c r="G316" s="78">
        <v>3.29</v>
      </c>
      <c r="H316" t="s">
        <v>108</v>
      </c>
      <c r="I316" s="78">
        <v>4.9000000000000004</v>
      </c>
      <c r="J316" s="78">
        <v>3.7</v>
      </c>
      <c r="K316" s="78">
        <v>136636.17000000001</v>
      </c>
      <c r="L316" s="78">
        <v>104.69</v>
      </c>
      <c r="M316" s="78">
        <v>143.04440637299999</v>
      </c>
      <c r="N316" s="78">
        <v>0.03</v>
      </c>
      <c r="O316" s="78">
        <v>0</v>
      </c>
    </row>
    <row r="317" spans="2:15">
      <c r="B317" t="s">
        <v>4120</v>
      </c>
      <c r="C317" t="s">
        <v>3596</v>
      </c>
      <c r="D317" t="s">
        <v>4121</v>
      </c>
      <c r="E317" t="s">
        <v>237</v>
      </c>
      <c r="F317" t="s">
        <v>238</v>
      </c>
      <c r="G317" s="78">
        <v>0.88</v>
      </c>
      <c r="H317" t="s">
        <v>108</v>
      </c>
      <c r="I317" s="78">
        <v>3.95</v>
      </c>
      <c r="J317" s="78">
        <v>3.14</v>
      </c>
      <c r="K317" s="78">
        <v>66091.14</v>
      </c>
      <c r="L317" s="78">
        <v>101.54000021867</v>
      </c>
      <c r="M317" s="78">
        <v>67.108943700521493</v>
      </c>
      <c r="N317" s="78">
        <v>0.01</v>
      </c>
      <c r="O317" s="78">
        <v>0</v>
      </c>
    </row>
    <row r="318" spans="2:15">
      <c r="B318" t="s">
        <v>4122</v>
      </c>
      <c r="C318" t="s">
        <v>3614</v>
      </c>
      <c r="D318" t="s">
        <v>4123</v>
      </c>
      <c r="E318" t="s">
        <v>237</v>
      </c>
      <c r="F318" t="s">
        <v>238</v>
      </c>
      <c r="G318" s="78">
        <v>3.31</v>
      </c>
      <c r="H318" t="s">
        <v>108</v>
      </c>
      <c r="I318" s="78">
        <v>4.74</v>
      </c>
      <c r="J318" s="78">
        <v>3.15</v>
      </c>
      <c r="K318" s="78">
        <v>2022160.01</v>
      </c>
      <c r="L318" s="78">
        <v>105.99</v>
      </c>
      <c r="M318" s="78">
        <v>2143.287394599</v>
      </c>
      <c r="N318" s="78">
        <v>0.4</v>
      </c>
      <c r="O318" s="78">
        <v>0.06</v>
      </c>
    </row>
    <row r="319" spans="2:15">
      <c r="B319" t="s">
        <v>4124</v>
      </c>
      <c r="C319" t="s">
        <v>3596</v>
      </c>
      <c r="D319" t="s">
        <v>4125</v>
      </c>
      <c r="E319" t="s">
        <v>237</v>
      </c>
      <c r="F319" t="s">
        <v>238</v>
      </c>
      <c r="G319" s="78">
        <v>0.88</v>
      </c>
      <c r="H319" t="s">
        <v>108</v>
      </c>
      <c r="I319" s="78">
        <v>3.95</v>
      </c>
      <c r="J319" s="78">
        <v>3.61</v>
      </c>
      <c r="K319" s="78">
        <v>273297</v>
      </c>
      <c r="L319" s="78">
        <v>100.67</v>
      </c>
      <c r="M319" s="78">
        <v>275.12808990000002</v>
      </c>
      <c r="N319" s="78">
        <v>0.05</v>
      </c>
      <c r="O319" s="78">
        <v>0.01</v>
      </c>
    </row>
    <row r="320" spans="2:15">
      <c r="B320" t="s">
        <v>4126</v>
      </c>
      <c r="C320" t="s">
        <v>3596</v>
      </c>
      <c r="D320" t="s">
        <v>4127</v>
      </c>
      <c r="E320" t="s">
        <v>237</v>
      </c>
      <c r="F320" t="s">
        <v>238</v>
      </c>
      <c r="G320" s="78">
        <v>0.88</v>
      </c>
      <c r="H320" t="s">
        <v>108</v>
      </c>
      <c r="I320" s="78">
        <v>3.85</v>
      </c>
      <c r="J320" s="78">
        <v>3.82</v>
      </c>
      <c r="K320" s="78">
        <v>202519</v>
      </c>
      <c r="L320" s="78">
        <v>100.12</v>
      </c>
      <c r="M320" s="78">
        <v>202.76202280000001</v>
      </c>
      <c r="N320" s="78">
        <v>0.04</v>
      </c>
      <c r="O320" s="78">
        <v>0.01</v>
      </c>
    </row>
    <row r="321" spans="2:15">
      <c r="B321" t="s">
        <v>4128</v>
      </c>
      <c r="C321" t="s">
        <v>3596</v>
      </c>
      <c r="D321" t="s">
        <v>4129</v>
      </c>
      <c r="E321" t="s">
        <v>237</v>
      </c>
      <c r="F321" t="s">
        <v>238</v>
      </c>
      <c r="G321" s="78">
        <v>3.32</v>
      </c>
      <c r="H321" t="s">
        <v>108</v>
      </c>
      <c r="I321" s="78">
        <v>4.5</v>
      </c>
      <c r="J321" s="78">
        <v>3.1</v>
      </c>
      <c r="K321" s="78">
        <v>298159.62</v>
      </c>
      <c r="L321" s="78">
        <v>105.39999997309796</v>
      </c>
      <c r="M321" s="78">
        <v>314.26023939978899</v>
      </c>
      <c r="N321" s="78">
        <v>0.06</v>
      </c>
      <c r="O321" s="78">
        <v>0.01</v>
      </c>
    </row>
    <row r="322" spans="2:15">
      <c r="B322" t="s">
        <v>4130</v>
      </c>
      <c r="C322" t="s">
        <v>3596</v>
      </c>
      <c r="D322" t="s">
        <v>4131</v>
      </c>
      <c r="E322" t="s">
        <v>237</v>
      </c>
      <c r="F322" t="s">
        <v>238</v>
      </c>
      <c r="G322" s="78">
        <v>3.31</v>
      </c>
      <c r="H322" t="s">
        <v>108</v>
      </c>
      <c r="I322" s="78">
        <v>4.57</v>
      </c>
      <c r="J322" s="78">
        <v>3.33</v>
      </c>
      <c r="K322" s="78">
        <v>114871.81</v>
      </c>
      <c r="L322" s="78">
        <v>104.8</v>
      </c>
      <c r="M322" s="78">
        <v>120.38565688</v>
      </c>
      <c r="N322" s="78">
        <v>0.02</v>
      </c>
      <c r="O322" s="78">
        <v>0</v>
      </c>
    </row>
    <row r="323" spans="2:15">
      <c r="B323" t="s">
        <v>4132</v>
      </c>
      <c r="C323" t="s">
        <v>3596</v>
      </c>
      <c r="D323" t="s">
        <v>4133</v>
      </c>
      <c r="E323" t="s">
        <v>237</v>
      </c>
      <c r="F323" t="s">
        <v>238</v>
      </c>
      <c r="G323" s="78">
        <v>3.31</v>
      </c>
      <c r="H323" t="s">
        <v>108</v>
      </c>
      <c r="I323" s="78">
        <v>4.7</v>
      </c>
      <c r="J323" s="78">
        <v>3.24</v>
      </c>
      <c r="K323" s="78">
        <v>128409.68</v>
      </c>
      <c r="L323" s="78">
        <v>105.55</v>
      </c>
      <c r="M323" s="78">
        <v>135.53641723999999</v>
      </c>
      <c r="N323" s="78">
        <v>0.03</v>
      </c>
      <c r="O323" s="78">
        <v>0</v>
      </c>
    </row>
    <row r="324" spans="2:15">
      <c r="B324" t="s">
        <v>4134</v>
      </c>
      <c r="C324" t="s">
        <v>3596</v>
      </c>
      <c r="D324" t="s">
        <v>4135</v>
      </c>
      <c r="E324" t="s">
        <v>237</v>
      </c>
      <c r="F324" t="s">
        <v>238</v>
      </c>
      <c r="G324" s="78">
        <v>0.88</v>
      </c>
      <c r="H324" t="s">
        <v>108</v>
      </c>
      <c r="I324" s="78">
        <v>3.95</v>
      </c>
      <c r="J324" s="78">
        <v>3.31</v>
      </c>
      <c r="K324" s="78">
        <v>148942.66</v>
      </c>
      <c r="L324" s="78">
        <v>101.39000006307126</v>
      </c>
      <c r="M324" s="78">
        <v>151.01296306794001</v>
      </c>
      <c r="N324" s="78">
        <v>0.03</v>
      </c>
      <c r="O324" s="78">
        <v>0</v>
      </c>
    </row>
    <row r="325" spans="2:15">
      <c r="B325" t="s">
        <v>4136</v>
      </c>
      <c r="C325" t="s">
        <v>3596</v>
      </c>
      <c r="D325" t="s">
        <v>4137</v>
      </c>
      <c r="E325" t="s">
        <v>237</v>
      </c>
      <c r="F325" t="s">
        <v>238</v>
      </c>
      <c r="G325" s="78">
        <v>0.88</v>
      </c>
      <c r="H325" t="s">
        <v>108</v>
      </c>
      <c r="I325" s="78">
        <v>3.95</v>
      </c>
      <c r="J325" s="78">
        <v>3.49</v>
      </c>
      <c r="K325" s="78">
        <v>218548.63</v>
      </c>
      <c r="L325" s="78">
        <v>101.23999998016185</v>
      </c>
      <c r="M325" s="78">
        <v>221.25863296864401</v>
      </c>
      <c r="N325" s="78">
        <v>0.04</v>
      </c>
      <c r="O325" s="78">
        <v>0.01</v>
      </c>
    </row>
    <row r="326" spans="2:15">
      <c r="B326" t="s">
        <v>4138</v>
      </c>
      <c r="C326" t="s">
        <v>3596</v>
      </c>
      <c r="D326" t="s">
        <v>4139</v>
      </c>
      <c r="E326" t="s">
        <v>237</v>
      </c>
      <c r="F326" t="s">
        <v>238</v>
      </c>
      <c r="G326" s="78">
        <v>0.88</v>
      </c>
      <c r="H326" t="s">
        <v>108</v>
      </c>
      <c r="I326" s="78">
        <v>3.95</v>
      </c>
      <c r="J326" s="78">
        <v>3.5</v>
      </c>
      <c r="K326" s="78">
        <v>107804.75</v>
      </c>
      <c r="L326" s="78">
        <v>101.22999996648478</v>
      </c>
      <c r="M326" s="78">
        <v>109.13074838886899</v>
      </c>
      <c r="N326" s="78">
        <v>0.02</v>
      </c>
      <c r="O326" s="78">
        <v>0</v>
      </c>
    </row>
    <row r="327" spans="2:15">
      <c r="B327" t="s">
        <v>4140</v>
      </c>
      <c r="C327" t="s">
        <v>3596</v>
      </c>
      <c r="D327" t="s">
        <v>4141</v>
      </c>
      <c r="E327" t="s">
        <v>237</v>
      </c>
      <c r="F327" t="s">
        <v>238</v>
      </c>
      <c r="G327" s="78">
        <v>0.88</v>
      </c>
      <c r="H327" t="s">
        <v>108</v>
      </c>
      <c r="I327" s="78">
        <v>3.95</v>
      </c>
      <c r="J327" s="78">
        <v>3.28</v>
      </c>
      <c r="K327" s="78">
        <v>143144.09</v>
      </c>
      <c r="L327" s="78">
        <v>101.42000002019225</v>
      </c>
      <c r="M327" s="78">
        <v>145.176736106904</v>
      </c>
      <c r="N327" s="78">
        <v>0.03</v>
      </c>
      <c r="O327" s="78">
        <v>0</v>
      </c>
    </row>
    <row r="328" spans="2:15">
      <c r="B328" t="s">
        <v>4142</v>
      </c>
      <c r="C328" t="s">
        <v>3596</v>
      </c>
      <c r="D328" t="s">
        <v>4143</v>
      </c>
      <c r="E328" t="s">
        <v>237</v>
      </c>
      <c r="F328" t="s">
        <v>238</v>
      </c>
      <c r="G328" s="78">
        <v>7.38</v>
      </c>
      <c r="H328" t="s">
        <v>108</v>
      </c>
      <c r="I328" s="78">
        <v>2.81</v>
      </c>
      <c r="J328" s="78">
        <v>2.35</v>
      </c>
      <c r="K328" s="78">
        <v>541959.54</v>
      </c>
      <c r="L328" s="78">
        <v>104.02</v>
      </c>
      <c r="M328" s="78">
        <v>563.74631350799996</v>
      </c>
      <c r="N328" s="78">
        <v>0.1</v>
      </c>
      <c r="O328" s="78">
        <v>0.02</v>
      </c>
    </row>
    <row r="329" spans="2:15">
      <c r="B329" t="s">
        <v>4142</v>
      </c>
      <c r="C329" t="s">
        <v>3596</v>
      </c>
      <c r="D329" t="s">
        <v>4144</v>
      </c>
      <c r="E329" t="s">
        <v>237</v>
      </c>
      <c r="F329" t="s">
        <v>238</v>
      </c>
      <c r="G329" s="78">
        <v>7.21</v>
      </c>
      <c r="H329" t="s">
        <v>108</v>
      </c>
      <c r="I329" s="78">
        <v>3.62</v>
      </c>
      <c r="J329" s="78">
        <v>2.8</v>
      </c>
      <c r="K329" s="78">
        <v>52418.11</v>
      </c>
      <c r="L329" s="78">
        <v>106.79</v>
      </c>
      <c r="M329" s="78">
        <v>55.977299668999997</v>
      </c>
      <c r="N329" s="78">
        <v>0.01</v>
      </c>
      <c r="O329" s="78">
        <v>0</v>
      </c>
    </row>
    <row r="330" spans="2:15">
      <c r="B330" t="s">
        <v>4142</v>
      </c>
      <c r="C330" t="s">
        <v>3596</v>
      </c>
      <c r="D330" t="s">
        <v>4145</v>
      </c>
      <c r="E330" t="s">
        <v>237</v>
      </c>
      <c r="F330" t="s">
        <v>238</v>
      </c>
      <c r="G330" s="78">
        <v>7.18</v>
      </c>
      <c r="H330" t="s">
        <v>108</v>
      </c>
      <c r="I330" s="78">
        <v>3.47</v>
      </c>
      <c r="J330" s="78">
        <v>3.18</v>
      </c>
      <c r="K330" s="78">
        <v>53600.57</v>
      </c>
      <c r="L330" s="78">
        <v>102.88</v>
      </c>
      <c r="M330" s="78">
        <v>55.144266416000001</v>
      </c>
      <c r="N330" s="78">
        <v>0.01</v>
      </c>
      <c r="O330" s="78">
        <v>0</v>
      </c>
    </row>
    <row r="331" spans="2:15">
      <c r="B331" t="s">
        <v>4146</v>
      </c>
      <c r="C331" t="s">
        <v>3596</v>
      </c>
      <c r="D331" t="s">
        <v>4147</v>
      </c>
      <c r="E331" t="s">
        <v>237</v>
      </c>
      <c r="F331" t="s">
        <v>238</v>
      </c>
      <c r="G331" s="78">
        <v>15.36</v>
      </c>
      <c r="H331" t="s">
        <v>108</v>
      </c>
      <c r="I331" s="78">
        <v>2.4</v>
      </c>
      <c r="J331" s="78">
        <v>5.41</v>
      </c>
      <c r="K331" s="78">
        <v>339474</v>
      </c>
      <c r="L331" s="78">
        <v>102.32</v>
      </c>
      <c r="M331" s="78">
        <v>347.34979679999998</v>
      </c>
      <c r="N331" s="78">
        <v>0.06</v>
      </c>
      <c r="O331" s="78">
        <v>0.01</v>
      </c>
    </row>
    <row r="332" spans="2:15">
      <c r="B332" t="s">
        <v>4148</v>
      </c>
      <c r="C332" t="s">
        <v>3596</v>
      </c>
      <c r="D332" t="s">
        <v>4149</v>
      </c>
      <c r="E332" t="s">
        <v>237</v>
      </c>
      <c r="F332" t="s">
        <v>238</v>
      </c>
      <c r="G332" s="78">
        <v>1.99</v>
      </c>
      <c r="H332" t="s">
        <v>108</v>
      </c>
      <c r="I332" s="78">
        <v>0</v>
      </c>
      <c r="J332" s="78">
        <v>0</v>
      </c>
      <c r="K332" s="78">
        <v>-6697023.0700000003</v>
      </c>
      <c r="L332" s="78">
        <v>100</v>
      </c>
      <c r="M332" s="78">
        <v>-6697.0230700000002</v>
      </c>
      <c r="N332" s="78">
        <v>-1.24</v>
      </c>
      <c r="O332" s="78">
        <v>-0.2</v>
      </c>
    </row>
    <row r="333" spans="2:15">
      <c r="B333" t="s">
        <v>4150</v>
      </c>
      <c r="C333" t="s">
        <v>3596</v>
      </c>
      <c r="D333" t="s">
        <v>4151</v>
      </c>
      <c r="E333" t="s">
        <v>237</v>
      </c>
      <c r="F333" t="s">
        <v>238</v>
      </c>
      <c r="G333" s="78">
        <v>1.98</v>
      </c>
      <c r="H333" t="s">
        <v>108</v>
      </c>
      <c r="I333" s="78">
        <v>0.3</v>
      </c>
      <c r="J333" s="78">
        <v>0.3</v>
      </c>
      <c r="K333" s="78">
        <v>6697023.0700000003</v>
      </c>
      <c r="L333" s="78">
        <v>100.01967213172524</v>
      </c>
      <c r="M333" s="78">
        <v>6698.3405172000002</v>
      </c>
      <c r="N333" s="78">
        <v>1.24</v>
      </c>
      <c r="O333" s="78">
        <v>0.2</v>
      </c>
    </row>
    <row r="334" spans="2:15">
      <c r="B334" t="s">
        <v>4152</v>
      </c>
      <c r="C334" t="s">
        <v>3596</v>
      </c>
      <c r="D334" t="s">
        <v>4153</v>
      </c>
      <c r="E334" t="s">
        <v>237</v>
      </c>
      <c r="F334" t="s">
        <v>238</v>
      </c>
      <c r="G334" s="78">
        <v>0.89</v>
      </c>
      <c r="H334" t="s">
        <v>108</v>
      </c>
      <c r="I334" s="78">
        <v>0.4</v>
      </c>
      <c r="J334" s="78">
        <v>0.51</v>
      </c>
      <c r="K334" s="78">
        <v>1875850.69</v>
      </c>
      <c r="L334" s="78">
        <v>100.028415</v>
      </c>
      <c r="M334" s="78">
        <v>1876.38371297356</v>
      </c>
      <c r="N334" s="78">
        <v>0.35</v>
      </c>
      <c r="O334" s="78">
        <v>0.06</v>
      </c>
    </row>
    <row r="335" spans="2:15">
      <c r="B335" t="s">
        <v>4154</v>
      </c>
      <c r="C335" t="s">
        <v>3596</v>
      </c>
      <c r="D335" t="s">
        <v>4155</v>
      </c>
      <c r="E335" t="s">
        <v>237</v>
      </c>
      <c r="F335" t="s">
        <v>238</v>
      </c>
      <c r="G335" s="78">
        <v>1.9</v>
      </c>
      <c r="H335" t="s">
        <v>108</v>
      </c>
      <c r="I335" s="78">
        <v>0</v>
      </c>
      <c r="J335" s="78">
        <v>0</v>
      </c>
      <c r="K335" s="78">
        <v>-1875850.69</v>
      </c>
      <c r="L335" s="78">
        <v>100</v>
      </c>
      <c r="M335" s="78">
        <v>-1875.85069</v>
      </c>
      <c r="N335" s="78">
        <v>-0.35</v>
      </c>
      <c r="O335" s="78">
        <v>-0.06</v>
      </c>
    </row>
    <row r="336" spans="2:15">
      <c r="B336" t="s">
        <v>4156</v>
      </c>
      <c r="C336" t="s">
        <v>3596</v>
      </c>
      <c r="D336" t="s">
        <v>4157</v>
      </c>
      <c r="E336" t="s">
        <v>237</v>
      </c>
      <c r="F336" t="s">
        <v>238</v>
      </c>
      <c r="G336" s="78">
        <v>0.01</v>
      </c>
      <c r="H336" t="s">
        <v>108</v>
      </c>
      <c r="I336" s="78">
        <v>0</v>
      </c>
      <c r="J336" s="78">
        <v>0.01</v>
      </c>
      <c r="K336" s="78">
        <v>-1808815.54</v>
      </c>
      <c r="L336" s="78">
        <v>100</v>
      </c>
      <c r="M336" s="78">
        <v>-1808.8155400000001</v>
      </c>
      <c r="N336" s="78">
        <v>-0.33</v>
      </c>
      <c r="O336" s="78">
        <v>-0.05</v>
      </c>
    </row>
    <row r="337" spans="2:15">
      <c r="B337" t="s">
        <v>4158</v>
      </c>
      <c r="C337" t="s">
        <v>3596</v>
      </c>
      <c r="D337" t="s">
        <v>4159</v>
      </c>
      <c r="E337" t="s">
        <v>237</v>
      </c>
      <c r="F337" t="s">
        <v>238</v>
      </c>
      <c r="G337" s="78">
        <v>0.01</v>
      </c>
      <c r="H337" t="s">
        <v>108</v>
      </c>
      <c r="I337" s="78">
        <v>0.25</v>
      </c>
      <c r="J337" s="78">
        <v>0.01</v>
      </c>
      <c r="K337" s="78">
        <v>1808815.54</v>
      </c>
      <c r="L337" s="78">
        <v>100.03756830837489</v>
      </c>
      <c r="M337" s="78">
        <v>1809.4950813999999</v>
      </c>
      <c r="N337" s="78">
        <v>0.33</v>
      </c>
      <c r="O337" s="78">
        <v>0.05</v>
      </c>
    </row>
    <row r="338" spans="2:15">
      <c r="B338" t="s">
        <v>4160</v>
      </c>
      <c r="C338" t="s">
        <v>3596</v>
      </c>
      <c r="D338" t="s">
        <v>4161</v>
      </c>
      <c r="E338" t="s">
        <v>237</v>
      </c>
      <c r="F338" t="s">
        <v>238</v>
      </c>
      <c r="G338" s="78">
        <v>4.6900000000000004</v>
      </c>
      <c r="H338" t="s">
        <v>108</v>
      </c>
      <c r="I338" s="78">
        <v>0</v>
      </c>
      <c r="J338" s="78">
        <v>0</v>
      </c>
      <c r="K338" s="78">
        <v>-4600000.8099999996</v>
      </c>
      <c r="L338" s="78">
        <v>100</v>
      </c>
      <c r="M338" s="78">
        <v>-4600.0008099999995</v>
      </c>
      <c r="N338" s="78">
        <v>-0.85</v>
      </c>
      <c r="O338" s="78">
        <v>-0.14000000000000001</v>
      </c>
    </row>
    <row r="339" spans="2:15">
      <c r="B339" t="s">
        <v>4162</v>
      </c>
      <c r="C339" t="s">
        <v>3596</v>
      </c>
      <c r="D339" t="s">
        <v>4163</v>
      </c>
      <c r="E339" t="s">
        <v>237</v>
      </c>
      <c r="F339" t="s">
        <v>238</v>
      </c>
      <c r="G339" s="78">
        <v>4.67</v>
      </c>
      <c r="H339" t="s">
        <v>108</v>
      </c>
      <c r="I339" s="78">
        <v>0.25</v>
      </c>
      <c r="J339" s="78">
        <v>0.25</v>
      </c>
      <c r="K339" s="78">
        <v>4600000.8099999996</v>
      </c>
      <c r="L339" s="78">
        <v>100.05874317009088</v>
      </c>
      <c r="M339" s="78">
        <v>4602.7029963000004</v>
      </c>
      <c r="N339" s="78">
        <v>0.85</v>
      </c>
      <c r="O339" s="78">
        <v>0.14000000000000001</v>
      </c>
    </row>
    <row r="340" spans="2:15">
      <c r="B340" s="79" t="s">
        <v>4164</v>
      </c>
      <c r="G340" s="80">
        <v>1.1200000000000001</v>
      </c>
      <c r="J340" s="80">
        <v>1.56</v>
      </c>
      <c r="K340" s="80">
        <v>11643240.279999999</v>
      </c>
      <c r="M340" s="80">
        <v>11788.475641822</v>
      </c>
      <c r="N340" s="80">
        <v>2.1800000000000002</v>
      </c>
      <c r="O340" s="80">
        <v>0.36</v>
      </c>
    </row>
    <row r="341" spans="2:15">
      <c r="B341" t="s">
        <v>4165</v>
      </c>
      <c r="C341" t="s">
        <v>3596</v>
      </c>
      <c r="D341" t="s">
        <v>4166</v>
      </c>
      <c r="E341" t="s">
        <v>531</v>
      </c>
      <c r="F341" t="s">
        <v>157</v>
      </c>
      <c r="G341" s="78">
        <v>0.59</v>
      </c>
      <c r="H341" t="s">
        <v>108</v>
      </c>
      <c r="I341" s="78">
        <v>2.7</v>
      </c>
      <c r="J341" s="78">
        <v>1.75</v>
      </c>
      <c r="K341" s="78">
        <v>135000</v>
      </c>
      <c r="L341" s="78">
        <v>100.8</v>
      </c>
      <c r="M341" s="78">
        <v>136.08000000000001</v>
      </c>
      <c r="N341" s="78">
        <v>0.03</v>
      </c>
      <c r="O341" s="78">
        <v>0</v>
      </c>
    </row>
    <row r="342" spans="2:15">
      <c r="B342" t="s">
        <v>4165</v>
      </c>
      <c r="C342" t="s">
        <v>3596</v>
      </c>
      <c r="D342" t="s">
        <v>4167</v>
      </c>
      <c r="E342" t="s">
        <v>531</v>
      </c>
      <c r="F342" t="s">
        <v>157</v>
      </c>
      <c r="G342" s="78">
        <v>0.3</v>
      </c>
      <c r="H342" t="s">
        <v>108</v>
      </c>
      <c r="I342" s="78">
        <v>2.4300000000000002</v>
      </c>
      <c r="J342" s="78">
        <v>0.95</v>
      </c>
      <c r="K342" s="78">
        <v>71995.75</v>
      </c>
      <c r="L342" s="78">
        <v>100.63</v>
      </c>
      <c r="M342" s="78">
        <v>72.449323225000001</v>
      </c>
      <c r="N342" s="78">
        <v>0.01</v>
      </c>
      <c r="O342" s="78">
        <v>0</v>
      </c>
    </row>
    <row r="343" spans="2:15">
      <c r="B343" t="s">
        <v>4165</v>
      </c>
      <c r="C343" t="s">
        <v>3596</v>
      </c>
      <c r="D343" t="s">
        <v>4168</v>
      </c>
      <c r="E343" t="s">
        <v>531</v>
      </c>
      <c r="F343" t="s">
        <v>157</v>
      </c>
      <c r="G343" s="78">
        <v>1.56</v>
      </c>
      <c r="H343" t="s">
        <v>108</v>
      </c>
      <c r="I343" s="78">
        <v>2.1</v>
      </c>
      <c r="J343" s="78">
        <v>1.82</v>
      </c>
      <c r="K343" s="78">
        <v>400000</v>
      </c>
      <c r="L343" s="78">
        <v>100.75</v>
      </c>
      <c r="M343" s="78">
        <v>403</v>
      </c>
      <c r="N343" s="78">
        <v>7.0000000000000007E-2</v>
      </c>
      <c r="O343" s="78">
        <v>0.01</v>
      </c>
    </row>
    <row r="344" spans="2:15">
      <c r="B344" t="s">
        <v>4165</v>
      </c>
      <c r="C344" t="s">
        <v>3596</v>
      </c>
      <c r="D344" t="s">
        <v>4169</v>
      </c>
      <c r="E344" t="s">
        <v>531</v>
      </c>
      <c r="F344" t="s">
        <v>157</v>
      </c>
      <c r="G344" s="78">
        <v>0.8</v>
      </c>
      <c r="H344" t="s">
        <v>108</v>
      </c>
      <c r="I344" s="78">
        <v>1.38</v>
      </c>
      <c r="J344" s="78">
        <v>0.98</v>
      </c>
      <c r="K344" s="78">
        <v>523282.13</v>
      </c>
      <c r="L344" s="78">
        <v>100.43</v>
      </c>
      <c r="M344" s="78">
        <v>525.53224315900002</v>
      </c>
      <c r="N344" s="78">
        <v>0.1</v>
      </c>
      <c r="O344" s="78">
        <v>0.02</v>
      </c>
    </row>
    <row r="345" spans="2:15">
      <c r="B345" t="s">
        <v>4170</v>
      </c>
      <c r="C345" t="s">
        <v>3596</v>
      </c>
      <c r="D345" t="s">
        <v>4171</v>
      </c>
      <c r="E345" t="s">
        <v>531</v>
      </c>
      <c r="F345" t="s">
        <v>157</v>
      </c>
      <c r="G345" s="78">
        <v>2.15</v>
      </c>
      <c r="H345" t="s">
        <v>108</v>
      </c>
      <c r="I345" s="78">
        <v>0.8</v>
      </c>
      <c r="J345" s="78">
        <v>1.25</v>
      </c>
      <c r="K345" s="78">
        <v>307500</v>
      </c>
      <c r="L345" s="78">
        <v>99.11</v>
      </c>
      <c r="M345" s="78">
        <v>304.76325000000003</v>
      </c>
      <c r="N345" s="78">
        <v>0.06</v>
      </c>
      <c r="O345" s="78">
        <v>0.01</v>
      </c>
    </row>
    <row r="346" spans="2:15">
      <c r="B346" t="s">
        <v>4172</v>
      </c>
      <c r="C346" t="s">
        <v>3596</v>
      </c>
      <c r="D346" t="s">
        <v>4173</v>
      </c>
      <c r="E346" t="s">
        <v>531</v>
      </c>
      <c r="F346" t="s">
        <v>157</v>
      </c>
      <c r="G346" s="78">
        <v>1.08</v>
      </c>
      <c r="H346" t="s">
        <v>108</v>
      </c>
      <c r="I346" s="78">
        <v>0.8</v>
      </c>
      <c r="J346" s="78">
        <v>1.27</v>
      </c>
      <c r="K346" s="78">
        <v>539735.59</v>
      </c>
      <c r="L346" s="78">
        <v>99.56</v>
      </c>
      <c r="M346" s="78">
        <v>537.36075340399998</v>
      </c>
      <c r="N346" s="78">
        <v>0.1</v>
      </c>
      <c r="O346" s="78">
        <v>0.02</v>
      </c>
    </row>
    <row r="347" spans="2:15">
      <c r="B347" t="s">
        <v>4172</v>
      </c>
      <c r="C347" t="s">
        <v>3596</v>
      </c>
      <c r="D347" t="s">
        <v>4174</v>
      </c>
      <c r="E347" t="s">
        <v>531</v>
      </c>
      <c r="F347" t="s">
        <v>157</v>
      </c>
      <c r="G347" s="78">
        <v>2.16</v>
      </c>
      <c r="H347" t="s">
        <v>108</v>
      </c>
      <c r="I347" s="78">
        <v>1.1499999999999999</v>
      </c>
      <c r="J347" s="78">
        <v>1.1100000000000001</v>
      </c>
      <c r="K347" s="78">
        <v>590061</v>
      </c>
      <c r="L347" s="78">
        <v>100.18</v>
      </c>
      <c r="M347" s="78">
        <v>591.12310979999995</v>
      </c>
      <c r="N347" s="78">
        <v>0.11</v>
      </c>
      <c r="O347" s="78">
        <v>0.02</v>
      </c>
    </row>
    <row r="348" spans="2:15">
      <c r="B348" t="s">
        <v>4175</v>
      </c>
      <c r="C348" t="s">
        <v>3596</v>
      </c>
      <c r="D348" t="s">
        <v>4176</v>
      </c>
      <c r="E348" t="s">
        <v>531</v>
      </c>
      <c r="F348" t="s">
        <v>157</v>
      </c>
      <c r="G348" s="78">
        <v>0.09</v>
      </c>
      <c r="H348" t="s">
        <v>108</v>
      </c>
      <c r="I348" s="78">
        <v>4.58</v>
      </c>
      <c r="J348" s="78">
        <v>1.44</v>
      </c>
      <c r="K348" s="78">
        <v>150000</v>
      </c>
      <c r="L348" s="78">
        <v>100.64</v>
      </c>
      <c r="M348" s="78">
        <v>150.96</v>
      </c>
      <c r="N348" s="78">
        <v>0.03</v>
      </c>
      <c r="O348" s="78">
        <v>0</v>
      </c>
    </row>
    <row r="349" spans="2:15">
      <c r="B349" t="s">
        <v>4175</v>
      </c>
      <c r="C349" t="s">
        <v>3596</v>
      </c>
      <c r="D349" t="s">
        <v>4177</v>
      </c>
      <c r="E349" t="s">
        <v>531</v>
      </c>
      <c r="F349" t="s">
        <v>157</v>
      </c>
      <c r="G349" s="78">
        <v>0.05</v>
      </c>
      <c r="H349" t="s">
        <v>108</v>
      </c>
      <c r="I349" s="78">
        <v>2.2999999999999998</v>
      </c>
      <c r="J349" s="78">
        <v>0.38</v>
      </c>
      <c r="K349" s="78">
        <v>20083.98</v>
      </c>
      <c r="L349" s="78">
        <v>100.27</v>
      </c>
      <c r="M349" s="78">
        <v>20.138206746000002</v>
      </c>
      <c r="N349" s="78">
        <v>0</v>
      </c>
      <c r="O349" s="78">
        <v>0</v>
      </c>
    </row>
    <row r="350" spans="2:15">
      <c r="B350" t="s">
        <v>4175</v>
      </c>
      <c r="C350" t="s">
        <v>3596</v>
      </c>
      <c r="D350" t="s">
        <v>4178</v>
      </c>
      <c r="E350" t="s">
        <v>531</v>
      </c>
      <c r="F350" t="s">
        <v>157</v>
      </c>
      <c r="G350" s="78">
        <v>0.34</v>
      </c>
      <c r="H350" t="s">
        <v>108</v>
      </c>
      <c r="I350" s="78">
        <v>4.2699999999999996</v>
      </c>
      <c r="J350" s="78">
        <v>1.62</v>
      </c>
      <c r="K350" s="78">
        <v>110000</v>
      </c>
      <c r="L350" s="78">
        <v>101.24</v>
      </c>
      <c r="M350" s="78">
        <v>111.364</v>
      </c>
      <c r="N350" s="78">
        <v>0.02</v>
      </c>
      <c r="O350" s="78">
        <v>0</v>
      </c>
    </row>
    <row r="351" spans="2:15">
      <c r="B351" t="s">
        <v>4175</v>
      </c>
      <c r="C351" t="s">
        <v>3596</v>
      </c>
      <c r="D351" t="s">
        <v>4179</v>
      </c>
      <c r="E351" t="s">
        <v>531</v>
      </c>
      <c r="F351" t="s">
        <v>157</v>
      </c>
      <c r="G351" s="78">
        <v>0.17</v>
      </c>
      <c r="H351" t="s">
        <v>108</v>
      </c>
      <c r="I351" s="78">
        <v>2.1800000000000002</v>
      </c>
      <c r="J351" s="78">
        <v>0.67</v>
      </c>
      <c r="K351" s="78">
        <v>36658.980000000003</v>
      </c>
      <c r="L351" s="78">
        <v>100.43</v>
      </c>
      <c r="M351" s="78">
        <v>36.816613613999998</v>
      </c>
      <c r="N351" s="78">
        <v>0.01</v>
      </c>
      <c r="O351" s="78">
        <v>0</v>
      </c>
    </row>
    <row r="352" spans="2:15">
      <c r="B352" t="s">
        <v>4175</v>
      </c>
      <c r="C352" t="s">
        <v>3596</v>
      </c>
      <c r="D352" t="s">
        <v>4180</v>
      </c>
      <c r="E352" t="s">
        <v>531</v>
      </c>
      <c r="F352" t="s">
        <v>157</v>
      </c>
      <c r="G352" s="78">
        <v>1.95</v>
      </c>
      <c r="H352" t="s">
        <v>108</v>
      </c>
      <c r="I352" s="78">
        <v>0.93</v>
      </c>
      <c r="J352" s="78">
        <v>1.1200000000000001</v>
      </c>
      <c r="K352" s="78">
        <v>1000161.07</v>
      </c>
      <c r="L352" s="78">
        <v>99.72</v>
      </c>
      <c r="M352" s="78">
        <v>997.360619004</v>
      </c>
      <c r="N352" s="78">
        <v>0.18</v>
      </c>
      <c r="O352" s="78">
        <v>0.03</v>
      </c>
    </row>
    <row r="353" spans="2:15">
      <c r="B353" t="s">
        <v>3666</v>
      </c>
      <c r="C353" t="s">
        <v>3596</v>
      </c>
      <c r="D353" t="s">
        <v>4181</v>
      </c>
      <c r="E353" t="s">
        <v>371</v>
      </c>
      <c r="F353" t="s">
        <v>157</v>
      </c>
      <c r="G353" s="78">
        <v>0.69</v>
      </c>
      <c r="H353" t="s">
        <v>108</v>
      </c>
      <c r="I353" s="78">
        <v>4.5199999999999996</v>
      </c>
      <c r="J353" s="78">
        <v>1.01</v>
      </c>
      <c r="K353" s="78">
        <v>268511.74</v>
      </c>
      <c r="L353" s="78">
        <v>103.27</v>
      </c>
      <c r="M353" s="78">
        <v>277.29207389800001</v>
      </c>
      <c r="N353" s="78">
        <v>0.05</v>
      </c>
      <c r="O353" s="78">
        <v>0.01</v>
      </c>
    </row>
    <row r="354" spans="2:15">
      <c r="B354" t="s">
        <v>3666</v>
      </c>
      <c r="C354" t="s">
        <v>3596</v>
      </c>
      <c r="D354" t="s">
        <v>4182</v>
      </c>
      <c r="E354" t="s">
        <v>371</v>
      </c>
      <c r="F354" t="s">
        <v>157</v>
      </c>
      <c r="G354" s="78">
        <v>0.85</v>
      </c>
      <c r="H354" t="s">
        <v>108</v>
      </c>
      <c r="I354" s="78">
        <v>4.72</v>
      </c>
      <c r="J354" s="78">
        <v>1</v>
      </c>
      <c r="K354" s="78">
        <v>137250.23999999999</v>
      </c>
      <c r="L354" s="78">
        <v>103.29</v>
      </c>
      <c r="M354" s="78">
        <v>141.76577289599999</v>
      </c>
      <c r="N354" s="78">
        <v>0.03</v>
      </c>
      <c r="O354" s="78">
        <v>0</v>
      </c>
    </row>
    <row r="355" spans="2:15">
      <c r="B355" t="s">
        <v>3666</v>
      </c>
      <c r="C355" t="s">
        <v>3596</v>
      </c>
      <c r="D355" t="s">
        <v>4183</v>
      </c>
      <c r="E355" t="s">
        <v>371</v>
      </c>
      <c r="F355" t="s">
        <v>157</v>
      </c>
      <c r="G355" s="78">
        <v>0.81</v>
      </c>
      <c r="H355" t="s">
        <v>108</v>
      </c>
      <c r="I355" s="78">
        <v>4.84</v>
      </c>
      <c r="J355" s="78">
        <v>1.1000000000000001</v>
      </c>
      <c r="K355" s="78">
        <v>63928.36</v>
      </c>
      <c r="L355" s="78">
        <v>103.97</v>
      </c>
      <c r="M355" s="78">
        <v>66.466315891999997</v>
      </c>
      <c r="N355" s="78">
        <v>0.01</v>
      </c>
      <c r="O355" s="78">
        <v>0</v>
      </c>
    </row>
    <row r="356" spans="2:15">
      <c r="B356" t="s">
        <v>3666</v>
      </c>
      <c r="C356" t="s">
        <v>3596</v>
      </c>
      <c r="D356" t="s">
        <v>4184</v>
      </c>
      <c r="E356" t="s">
        <v>371</v>
      </c>
      <c r="F356" t="s">
        <v>157</v>
      </c>
      <c r="G356" s="78">
        <v>0.69</v>
      </c>
      <c r="H356" t="s">
        <v>108</v>
      </c>
      <c r="I356" s="78">
        <v>4.6500000000000004</v>
      </c>
      <c r="J356" s="78">
        <v>1.2</v>
      </c>
      <c r="K356" s="78">
        <v>131647.35</v>
      </c>
      <c r="L356" s="78">
        <v>103.25</v>
      </c>
      <c r="M356" s="78">
        <v>135.925888875</v>
      </c>
      <c r="N356" s="78">
        <v>0.03</v>
      </c>
      <c r="O356" s="78">
        <v>0</v>
      </c>
    </row>
    <row r="357" spans="2:15">
      <c r="B357" t="s">
        <v>3666</v>
      </c>
      <c r="C357" t="s">
        <v>3596</v>
      </c>
      <c r="D357" t="s">
        <v>4185</v>
      </c>
      <c r="E357" t="s">
        <v>371</v>
      </c>
      <c r="F357" t="s">
        <v>157</v>
      </c>
      <c r="G357" s="78">
        <v>1.65</v>
      </c>
      <c r="H357" t="s">
        <v>108</v>
      </c>
      <c r="I357" s="78">
        <v>4.5</v>
      </c>
      <c r="J357" s="78">
        <v>1.76</v>
      </c>
      <c r="K357" s="78">
        <v>653952.6</v>
      </c>
      <c r="L357" s="78">
        <v>104.79</v>
      </c>
      <c r="M357" s="78">
        <v>685.27692953999997</v>
      </c>
      <c r="N357" s="78">
        <v>0.13</v>
      </c>
      <c r="O357" s="78">
        <v>0.02</v>
      </c>
    </row>
    <row r="358" spans="2:15">
      <c r="B358" t="s">
        <v>3666</v>
      </c>
      <c r="C358" t="s">
        <v>3596</v>
      </c>
      <c r="D358" t="s">
        <v>4186</v>
      </c>
      <c r="E358" t="s">
        <v>371</v>
      </c>
      <c r="F358" t="s">
        <v>157</v>
      </c>
      <c r="G358" s="78">
        <v>1.71</v>
      </c>
      <c r="H358" t="s">
        <v>108</v>
      </c>
      <c r="I358" s="78">
        <v>4.4000000000000004</v>
      </c>
      <c r="J358" s="78">
        <v>1.82</v>
      </c>
      <c r="K358" s="78">
        <v>506370.85</v>
      </c>
      <c r="L358" s="78">
        <v>104.6</v>
      </c>
      <c r="M358" s="78">
        <v>529.66390909999996</v>
      </c>
      <c r="N358" s="78">
        <v>0.1</v>
      </c>
      <c r="O358" s="78">
        <v>0.02</v>
      </c>
    </row>
    <row r="359" spans="2:15">
      <c r="B359" t="s">
        <v>3666</v>
      </c>
      <c r="C359" t="s">
        <v>3596</v>
      </c>
      <c r="D359" t="s">
        <v>4187</v>
      </c>
      <c r="E359" t="s">
        <v>371</v>
      </c>
      <c r="F359" t="s">
        <v>157</v>
      </c>
      <c r="G359" s="78">
        <v>1.9</v>
      </c>
      <c r="H359" t="s">
        <v>108</v>
      </c>
      <c r="I359" s="78">
        <v>4.7</v>
      </c>
      <c r="J359" s="78">
        <v>2.3199999999999998</v>
      </c>
      <c r="K359" s="78">
        <v>543803.97</v>
      </c>
      <c r="L359" s="78">
        <v>104.76</v>
      </c>
      <c r="M359" s="78">
        <v>569.68903897200005</v>
      </c>
      <c r="N359" s="78">
        <v>0.11</v>
      </c>
      <c r="O359" s="78">
        <v>0.02</v>
      </c>
    </row>
    <row r="360" spans="2:15">
      <c r="B360" t="s">
        <v>4188</v>
      </c>
      <c r="C360" t="s">
        <v>3596</v>
      </c>
      <c r="D360" t="s">
        <v>4189</v>
      </c>
      <c r="E360" t="s">
        <v>371</v>
      </c>
      <c r="F360" t="s">
        <v>157</v>
      </c>
      <c r="G360" s="78">
        <v>0.1</v>
      </c>
      <c r="H360" t="s">
        <v>108</v>
      </c>
      <c r="I360" s="78">
        <v>2.2799999999999998</v>
      </c>
      <c r="J360" s="78">
        <v>0.08</v>
      </c>
      <c r="K360" s="78">
        <v>272125.15999999997</v>
      </c>
      <c r="L360" s="78">
        <v>100.36</v>
      </c>
      <c r="M360" s="78">
        <v>273.10481057599998</v>
      </c>
      <c r="N360" s="78">
        <v>0.05</v>
      </c>
      <c r="O360" s="78">
        <v>0.01</v>
      </c>
    </row>
    <row r="361" spans="2:15">
      <c r="B361" t="s">
        <v>4188</v>
      </c>
      <c r="C361" t="s">
        <v>3596</v>
      </c>
      <c r="D361" t="s">
        <v>4190</v>
      </c>
      <c r="E361" t="s">
        <v>371</v>
      </c>
      <c r="F361" t="s">
        <v>157</v>
      </c>
      <c r="G361" s="78">
        <v>0.19</v>
      </c>
      <c r="H361" t="s">
        <v>108</v>
      </c>
      <c r="I361" s="78">
        <v>3.62</v>
      </c>
      <c r="J361" s="78">
        <v>1.06</v>
      </c>
      <c r="K361" s="78">
        <v>130911.4</v>
      </c>
      <c r="L361" s="78">
        <v>100.7</v>
      </c>
      <c r="M361" s="78">
        <v>131.8277798</v>
      </c>
      <c r="N361" s="78">
        <v>0.02</v>
      </c>
      <c r="O361" s="78">
        <v>0</v>
      </c>
    </row>
    <row r="362" spans="2:15">
      <c r="B362" t="s">
        <v>4188</v>
      </c>
      <c r="C362" t="s">
        <v>3596</v>
      </c>
      <c r="D362" t="s">
        <v>4191</v>
      </c>
      <c r="E362" t="s">
        <v>371</v>
      </c>
      <c r="F362" t="s">
        <v>157</v>
      </c>
      <c r="G362" s="78">
        <v>0.4</v>
      </c>
      <c r="H362" t="s">
        <v>108</v>
      </c>
      <c r="I362" s="78">
        <v>3.09</v>
      </c>
      <c r="J362" s="78">
        <v>1.1100000000000001</v>
      </c>
      <c r="K362" s="78">
        <v>258414.07999999999</v>
      </c>
      <c r="L362" s="78">
        <v>100.97</v>
      </c>
      <c r="M362" s="78">
        <v>260.92069657600001</v>
      </c>
      <c r="N362" s="78">
        <v>0.05</v>
      </c>
      <c r="O362" s="78">
        <v>0.01</v>
      </c>
    </row>
    <row r="363" spans="2:15">
      <c r="B363" t="s">
        <v>4188</v>
      </c>
      <c r="C363" t="s">
        <v>3596</v>
      </c>
      <c r="D363" t="s">
        <v>4192</v>
      </c>
      <c r="E363" t="s">
        <v>371</v>
      </c>
      <c r="F363" t="s">
        <v>157</v>
      </c>
      <c r="G363" s="78">
        <v>0.74</v>
      </c>
      <c r="H363" t="s">
        <v>108</v>
      </c>
      <c r="I363" s="78">
        <v>1.34</v>
      </c>
      <c r="J363" s="78">
        <v>0.75</v>
      </c>
      <c r="K363" s="78">
        <v>482818.67</v>
      </c>
      <c r="L363" s="78">
        <v>100.51</v>
      </c>
      <c r="M363" s="78">
        <v>485.28104521699998</v>
      </c>
      <c r="N363" s="78">
        <v>0.09</v>
      </c>
      <c r="O363" s="78">
        <v>0.01</v>
      </c>
    </row>
    <row r="364" spans="2:15">
      <c r="B364" t="s">
        <v>4188</v>
      </c>
      <c r="C364" t="s">
        <v>3596</v>
      </c>
      <c r="D364" t="s">
        <v>4193</v>
      </c>
      <c r="E364" t="s">
        <v>371</v>
      </c>
      <c r="F364" t="s">
        <v>157</v>
      </c>
      <c r="G364" s="78">
        <v>0.98</v>
      </c>
      <c r="H364" t="s">
        <v>108</v>
      </c>
      <c r="I364" s="78">
        <v>0.59</v>
      </c>
      <c r="J364" s="78">
        <v>0.9</v>
      </c>
      <c r="K364" s="78">
        <v>1521135.38</v>
      </c>
      <c r="L364" s="78">
        <v>99.73</v>
      </c>
      <c r="M364" s="78">
        <v>1517.0283144739999</v>
      </c>
      <c r="N364" s="78">
        <v>0.28000000000000003</v>
      </c>
      <c r="O364" s="78">
        <v>0.05</v>
      </c>
    </row>
    <row r="365" spans="2:15">
      <c r="B365" t="s">
        <v>4194</v>
      </c>
      <c r="C365" t="s">
        <v>3596</v>
      </c>
      <c r="D365" t="s">
        <v>4195</v>
      </c>
      <c r="E365" t="s">
        <v>371</v>
      </c>
      <c r="F365" t="s">
        <v>157</v>
      </c>
      <c r="G365" s="78">
        <v>0.45</v>
      </c>
      <c r="H365" t="s">
        <v>108</v>
      </c>
      <c r="I365" s="78">
        <v>4.5</v>
      </c>
      <c r="J365" s="78">
        <v>1.6</v>
      </c>
      <c r="K365" s="78">
        <v>317094.56</v>
      </c>
      <c r="L365" s="78">
        <v>101.53</v>
      </c>
      <c r="M365" s="78">
        <v>321.94610676799999</v>
      </c>
      <c r="N365" s="78">
        <v>0.06</v>
      </c>
      <c r="O365" s="78">
        <v>0.01</v>
      </c>
    </row>
    <row r="366" spans="2:15">
      <c r="B366" t="s">
        <v>4194</v>
      </c>
      <c r="C366" t="s">
        <v>3596</v>
      </c>
      <c r="D366" t="s">
        <v>4196</v>
      </c>
      <c r="E366" t="s">
        <v>371</v>
      </c>
      <c r="F366" t="s">
        <v>157</v>
      </c>
      <c r="G366" s="78">
        <v>0.63</v>
      </c>
      <c r="H366" t="s">
        <v>108</v>
      </c>
      <c r="I366" s="78">
        <v>4.28</v>
      </c>
      <c r="J366" s="78">
        <v>1.85</v>
      </c>
      <c r="K366" s="78">
        <v>530212.85</v>
      </c>
      <c r="L366" s="78">
        <v>102.05</v>
      </c>
      <c r="M366" s="78">
        <v>541.08221342499996</v>
      </c>
      <c r="N366" s="78">
        <v>0.1</v>
      </c>
      <c r="O366" s="78">
        <v>0.02</v>
      </c>
    </row>
    <row r="367" spans="2:15">
      <c r="B367" t="s">
        <v>4197</v>
      </c>
      <c r="C367" t="s">
        <v>3596</v>
      </c>
      <c r="D367" t="s">
        <v>4198</v>
      </c>
      <c r="E367" t="s">
        <v>371</v>
      </c>
      <c r="F367" t="s">
        <v>157</v>
      </c>
      <c r="G367" s="78">
        <v>0.09</v>
      </c>
      <c r="H367" t="s">
        <v>108</v>
      </c>
      <c r="I367" s="78">
        <v>2.1</v>
      </c>
      <c r="J367" s="78">
        <v>1.98</v>
      </c>
      <c r="K367" s="78">
        <v>33872.239999999998</v>
      </c>
      <c r="L367" s="78">
        <v>100.21</v>
      </c>
      <c r="M367" s="78">
        <v>33.943371704</v>
      </c>
      <c r="N367" s="78">
        <v>0.01</v>
      </c>
      <c r="O367" s="78">
        <v>0</v>
      </c>
    </row>
    <row r="368" spans="2:15">
      <c r="B368" t="s">
        <v>4197</v>
      </c>
      <c r="C368" t="s">
        <v>3596</v>
      </c>
      <c r="D368" t="s">
        <v>4199</v>
      </c>
      <c r="E368" t="s">
        <v>371</v>
      </c>
      <c r="F368" t="s">
        <v>157</v>
      </c>
      <c r="G368" s="78">
        <v>0.21</v>
      </c>
      <c r="H368" t="s">
        <v>108</v>
      </c>
      <c r="I368" s="78">
        <v>2.1</v>
      </c>
      <c r="J368" s="78">
        <v>1.78</v>
      </c>
      <c r="K368" s="78">
        <v>40917.660000000003</v>
      </c>
      <c r="L368" s="78">
        <v>100.26</v>
      </c>
      <c r="M368" s="78">
        <v>41.024045915999999</v>
      </c>
      <c r="N368" s="78">
        <v>0.01</v>
      </c>
      <c r="O368" s="78">
        <v>0</v>
      </c>
    </row>
    <row r="369" spans="2:15">
      <c r="B369" t="s">
        <v>4197</v>
      </c>
      <c r="C369" t="s">
        <v>3596</v>
      </c>
      <c r="D369" t="s">
        <v>4200</v>
      </c>
      <c r="E369" t="s">
        <v>371</v>
      </c>
      <c r="F369" t="s">
        <v>157</v>
      </c>
      <c r="G369" s="78">
        <v>0.34</v>
      </c>
      <c r="H369" t="s">
        <v>108</v>
      </c>
      <c r="I369" s="78">
        <v>2.1</v>
      </c>
      <c r="J369" s="78">
        <v>1.73</v>
      </c>
      <c r="K369" s="78">
        <v>117541.03</v>
      </c>
      <c r="L369" s="78">
        <v>100.29</v>
      </c>
      <c r="M369" s="78">
        <v>117.881898987</v>
      </c>
      <c r="N369" s="78">
        <v>0.02</v>
      </c>
      <c r="O369" s="78">
        <v>0</v>
      </c>
    </row>
    <row r="370" spans="2:15">
      <c r="B370" t="s">
        <v>4201</v>
      </c>
      <c r="C370" t="s">
        <v>3596</v>
      </c>
      <c r="D370" t="s">
        <v>4202</v>
      </c>
      <c r="E370" t="s">
        <v>834</v>
      </c>
      <c r="F370" t="s">
        <v>157</v>
      </c>
      <c r="G370" s="78">
        <v>0.12</v>
      </c>
      <c r="H370" t="s">
        <v>108</v>
      </c>
      <c r="I370" s="78">
        <v>4.25</v>
      </c>
      <c r="J370" s="78">
        <v>3.16</v>
      </c>
      <c r="K370" s="78">
        <v>48529.87</v>
      </c>
      <c r="L370" s="78">
        <v>100.33</v>
      </c>
      <c r="M370" s="78">
        <v>48.690018571000003</v>
      </c>
      <c r="N370" s="78">
        <v>0.01</v>
      </c>
      <c r="O370" s="78">
        <v>0</v>
      </c>
    </row>
    <row r="371" spans="2:15">
      <c r="B371" t="s">
        <v>4201</v>
      </c>
      <c r="C371" t="s">
        <v>3596</v>
      </c>
      <c r="D371" t="s">
        <v>4203</v>
      </c>
      <c r="E371" t="s">
        <v>834</v>
      </c>
      <c r="F371" t="s">
        <v>157</v>
      </c>
      <c r="G371" s="78">
        <v>0.12</v>
      </c>
      <c r="H371" t="s">
        <v>108</v>
      </c>
      <c r="I371" s="78">
        <v>4.25</v>
      </c>
      <c r="J371" s="78">
        <v>3.07</v>
      </c>
      <c r="K371" s="78">
        <v>45271.92</v>
      </c>
      <c r="L371" s="78">
        <v>100.34</v>
      </c>
      <c r="M371" s="78">
        <v>45.425844527999999</v>
      </c>
      <c r="N371" s="78">
        <v>0.01</v>
      </c>
      <c r="O371" s="78">
        <v>0</v>
      </c>
    </row>
    <row r="372" spans="2:15">
      <c r="B372" t="s">
        <v>4201</v>
      </c>
      <c r="C372" t="s">
        <v>3596</v>
      </c>
      <c r="D372" t="s">
        <v>4204</v>
      </c>
      <c r="E372" t="s">
        <v>834</v>
      </c>
      <c r="F372" t="s">
        <v>157</v>
      </c>
      <c r="G372" s="78">
        <v>0.46</v>
      </c>
      <c r="H372" t="s">
        <v>108</v>
      </c>
      <c r="I372" s="78">
        <v>4</v>
      </c>
      <c r="J372" s="78">
        <v>1.59</v>
      </c>
      <c r="K372" s="78">
        <v>185006.38</v>
      </c>
      <c r="L372" s="78">
        <v>101.28</v>
      </c>
      <c r="M372" s="78">
        <v>187.37446166399999</v>
      </c>
      <c r="N372" s="78">
        <v>0.03</v>
      </c>
      <c r="O372" s="78">
        <v>0.01</v>
      </c>
    </row>
    <row r="373" spans="2:15">
      <c r="B373" t="s">
        <v>4205</v>
      </c>
      <c r="C373" t="s">
        <v>3596</v>
      </c>
      <c r="D373" t="s">
        <v>4206</v>
      </c>
      <c r="E373" t="s">
        <v>834</v>
      </c>
      <c r="F373" t="s">
        <v>157</v>
      </c>
      <c r="G373" s="78">
        <v>0.46</v>
      </c>
      <c r="H373" t="s">
        <v>108</v>
      </c>
      <c r="I373" s="78">
        <v>4</v>
      </c>
      <c r="J373" s="78">
        <v>1.92</v>
      </c>
      <c r="K373" s="78">
        <v>271113.67</v>
      </c>
      <c r="L373" s="78">
        <v>101.13</v>
      </c>
      <c r="M373" s="78">
        <v>274.17725447100003</v>
      </c>
      <c r="N373" s="78">
        <v>0.05</v>
      </c>
      <c r="O373" s="78">
        <v>0.01</v>
      </c>
    </row>
    <row r="374" spans="2:15">
      <c r="B374" t="s">
        <v>4207</v>
      </c>
      <c r="C374" t="s">
        <v>3596</v>
      </c>
      <c r="D374" t="s">
        <v>4208</v>
      </c>
      <c r="E374" t="s">
        <v>834</v>
      </c>
      <c r="F374" t="s">
        <v>157</v>
      </c>
      <c r="G374" s="78">
        <v>0.62</v>
      </c>
      <c r="H374" t="s">
        <v>108</v>
      </c>
      <c r="I374" s="78">
        <v>4.6500000000000004</v>
      </c>
      <c r="J374" s="78">
        <v>3.48</v>
      </c>
      <c r="K374" s="78">
        <v>192243.05</v>
      </c>
      <c r="L374" s="78">
        <v>101.47</v>
      </c>
      <c r="M374" s="78">
        <v>195.069022835</v>
      </c>
      <c r="N374" s="78">
        <v>0.04</v>
      </c>
      <c r="O374" s="78">
        <v>0.01</v>
      </c>
    </row>
    <row r="375" spans="2:15">
      <c r="B375" t="s">
        <v>4209</v>
      </c>
      <c r="C375" t="s">
        <v>3596</v>
      </c>
      <c r="D375" t="s">
        <v>4210</v>
      </c>
      <c r="E375" t="s">
        <v>834</v>
      </c>
      <c r="F375" t="s">
        <v>157</v>
      </c>
      <c r="G375" s="78">
        <v>0.62</v>
      </c>
      <c r="H375" t="s">
        <v>108</v>
      </c>
      <c r="I375" s="78">
        <v>4.75</v>
      </c>
      <c r="J375" s="78">
        <v>3.54</v>
      </c>
      <c r="K375" s="78">
        <v>225530.75</v>
      </c>
      <c r="L375" s="78">
        <v>100.99</v>
      </c>
      <c r="M375" s="78">
        <v>227.76350442500001</v>
      </c>
      <c r="N375" s="78">
        <v>0.04</v>
      </c>
      <c r="O375" s="78">
        <v>0.01</v>
      </c>
    </row>
    <row r="376" spans="2:15">
      <c r="B376" t="s">
        <v>4211</v>
      </c>
      <c r="C376" t="s">
        <v>3596</v>
      </c>
      <c r="D376" t="s">
        <v>4212</v>
      </c>
      <c r="E376" t="s">
        <v>834</v>
      </c>
      <c r="F376" t="s">
        <v>157</v>
      </c>
      <c r="G376" s="78">
        <v>0.66</v>
      </c>
      <c r="H376" t="s">
        <v>108</v>
      </c>
      <c r="I376" s="78">
        <v>4.6500000000000004</v>
      </c>
      <c r="J376" s="78">
        <v>3.58</v>
      </c>
      <c r="K376" s="78">
        <v>167454.85</v>
      </c>
      <c r="L376" s="78">
        <v>100.95</v>
      </c>
      <c r="M376" s="78">
        <v>169.045671075</v>
      </c>
      <c r="N376" s="78">
        <v>0.03</v>
      </c>
      <c r="O376" s="78">
        <v>0.01</v>
      </c>
    </row>
    <row r="377" spans="2:15">
      <c r="B377" t="s">
        <v>4213</v>
      </c>
      <c r="C377" t="s">
        <v>3596</v>
      </c>
      <c r="D377" t="s">
        <v>4214</v>
      </c>
      <c r="E377" t="s">
        <v>834</v>
      </c>
      <c r="F377" t="s">
        <v>157</v>
      </c>
      <c r="G377" s="78">
        <v>0.74</v>
      </c>
      <c r="H377" t="s">
        <v>108</v>
      </c>
      <c r="I377" s="78">
        <v>4.5</v>
      </c>
      <c r="J377" s="78">
        <v>3.89</v>
      </c>
      <c r="K377" s="78">
        <v>235541.27</v>
      </c>
      <c r="L377" s="78">
        <v>100.7</v>
      </c>
      <c r="M377" s="78">
        <v>237.19005888999999</v>
      </c>
      <c r="N377" s="78">
        <v>0.04</v>
      </c>
      <c r="O377" s="78">
        <v>0.01</v>
      </c>
    </row>
    <row r="378" spans="2:15">
      <c r="B378" t="s">
        <v>4215</v>
      </c>
      <c r="C378" t="s">
        <v>3596</v>
      </c>
      <c r="D378" t="s">
        <v>4216</v>
      </c>
      <c r="E378" t="s">
        <v>834</v>
      </c>
      <c r="F378" t="s">
        <v>157</v>
      </c>
      <c r="G378" s="78">
        <v>0.74</v>
      </c>
      <c r="H378" t="s">
        <v>108</v>
      </c>
      <c r="I378" s="78">
        <v>4.5</v>
      </c>
      <c r="J378" s="78">
        <v>3.92</v>
      </c>
      <c r="K378" s="78">
        <v>120897.29</v>
      </c>
      <c r="L378" s="78">
        <v>100.68</v>
      </c>
      <c r="M378" s="78">
        <v>121.71939157200001</v>
      </c>
      <c r="N378" s="78">
        <v>0.02</v>
      </c>
      <c r="O378" s="78">
        <v>0</v>
      </c>
    </row>
    <row r="379" spans="2:15">
      <c r="B379" t="s">
        <v>4215</v>
      </c>
      <c r="C379" t="s">
        <v>3596</v>
      </c>
      <c r="D379" t="s">
        <v>4217</v>
      </c>
      <c r="E379" t="s">
        <v>834</v>
      </c>
      <c r="F379" t="s">
        <v>157</v>
      </c>
      <c r="G379" s="78">
        <v>0.78</v>
      </c>
      <c r="H379" t="s">
        <v>108</v>
      </c>
      <c r="I379" s="78">
        <v>4.5</v>
      </c>
      <c r="J379" s="78">
        <v>3.83</v>
      </c>
      <c r="K379" s="78">
        <v>125181.78</v>
      </c>
      <c r="L379" s="78">
        <v>100.77</v>
      </c>
      <c r="M379" s="78">
        <v>126.145679706</v>
      </c>
      <c r="N379" s="78">
        <v>0.02</v>
      </c>
      <c r="O379" s="78">
        <v>0</v>
      </c>
    </row>
    <row r="380" spans="2:15">
      <c r="B380" t="s">
        <v>4218</v>
      </c>
      <c r="C380" t="s">
        <v>3596</v>
      </c>
      <c r="D380" t="s">
        <v>4219</v>
      </c>
      <c r="E380" t="s">
        <v>834</v>
      </c>
      <c r="F380" t="s">
        <v>157</v>
      </c>
      <c r="G380" s="78">
        <v>2.89</v>
      </c>
      <c r="H380" t="s">
        <v>108</v>
      </c>
      <c r="I380" s="78">
        <v>3.6</v>
      </c>
      <c r="J380" s="78">
        <v>1.8</v>
      </c>
      <c r="K380" s="78">
        <v>131482.81</v>
      </c>
      <c r="L380" s="78">
        <v>105.57</v>
      </c>
      <c r="M380" s="78">
        <v>138.80640251700001</v>
      </c>
      <c r="N380" s="78">
        <v>0.03</v>
      </c>
      <c r="O380" s="78">
        <v>0</v>
      </c>
    </row>
    <row r="381" spans="2:15">
      <c r="B381" s="79" t="s">
        <v>4220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s="79" t="s">
        <v>4221</v>
      </c>
      <c r="G382" s="80">
        <v>0</v>
      </c>
      <c r="J382" s="80">
        <v>0</v>
      </c>
      <c r="K382" s="80">
        <v>0</v>
      </c>
      <c r="M382" s="80">
        <v>0</v>
      </c>
      <c r="N382" s="80">
        <v>0</v>
      </c>
      <c r="O382" s="80">
        <v>0</v>
      </c>
    </row>
    <row r="383" spans="2:15">
      <c r="B383" t="s">
        <v>237</v>
      </c>
      <c r="D383" t="s">
        <v>237</v>
      </c>
      <c r="E383" t="s">
        <v>237</v>
      </c>
      <c r="G383" s="78">
        <v>0</v>
      </c>
      <c r="H383" t="s">
        <v>237</v>
      </c>
      <c r="I383" s="78">
        <v>0</v>
      </c>
      <c r="J383" s="78">
        <v>0</v>
      </c>
      <c r="K383" s="78">
        <v>0</v>
      </c>
      <c r="L383" s="78">
        <v>0</v>
      </c>
      <c r="M383" s="78">
        <v>0</v>
      </c>
      <c r="N383" s="78">
        <v>0</v>
      </c>
      <c r="O383" s="78">
        <v>0</v>
      </c>
    </row>
    <row r="384" spans="2:15">
      <c r="B384" s="79" t="s">
        <v>4222</v>
      </c>
      <c r="G384" s="80">
        <v>0</v>
      </c>
      <c r="J384" s="80">
        <v>0</v>
      </c>
      <c r="K384" s="80">
        <v>0</v>
      </c>
      <c r="M384" s="80">
        <v>0</v>
      </c>
      <c r="N384" s="80">
        <v>0</v>
      </c>
      <c r="O384" s="80">
        <v>0</v>
      </c>
    </row>
    <row r="385" spans="2:15">
      <c r="B385" t="s">
        <v>237</v>
      </c>
      <c r="D385" t="s">
        <v>237</v>
      </c>
      <c r="E385" t="s">
        <v>237</v>
      </c>
      <c r="G385" s="78">
        <v>0</v>
      </c>
      <c r="H385" t="s">
        <v>237</v>
      </c>
      <c r="I385" s="78">
        <v>0</v>
      </c>
      <c r="J385" s="78">
        <v>0</v>
      </c>
      <c r="K385" s="78">
        <v>0</v>
      </c>
      <c r="L385" s="78">
        <v>0</v>
      </c>
      <c r="M385" s="78">
        <v>0</v>
      </c>
      <c r="N385" s="78">
        <v>0</v>
      </c>
      <c r="O385" s="78">
        <v>0</v>
      </c>
    </row>
    <row r="386" spans="2:15">
      <c r="B386" s="79" t="s">
        <v>4223</v>
      </c>
      <c r="G386" s="80">
        <v>0</v>
      </c>
      <c r="J386" s="80">
        <v>0</v>
      </c>
      <c r="K386" s="80">
        <v>0</v>
      </c>
      <c r="M386" s="80">
        <v>0</v>
      </c>
      <c r="N386" s="80">
        <v>0</v>
      </c>
      <c r="O386" s="80">
        <v>0</v>
      </c>
    </row>
    <row r="387" spans="2:15">
      <c r="B387" t="s">
        <v>237</v>
      </c>
      <c r="D387" t="s">
        <v>237</v>
      </c>
      <c r="E387" t="s">
        <v>237</v>
      </c>
      <c r="G387" s="78">
        <v>0</v>
      </c>
      <c r="H387" t="s">
        <v>237</v>
      </c>
      <c r="I387" s="78">
        <v>0</v>
      </c>
      <c r="J387" s="78">
        <v>0</v>
      </c>
      <c r="K387" s="78">
        <v>0</v>
      </c>
      <c r="L387" s="78">
        <v>0</v>
      </c>
      <c r="M387" s="78">
        <v>0</v>
      </c>
      <c r="N387" s="78">
        <v>0</v>
      </c>
      <c r="O387" s="78">
        <v>0</v>
      </c>
    </row>
    <row r="388" spans="2:15">
      <c r="B388" s="79" t="s">
        <v>4224</v>
      </c>
      <c r="G388" s="80">
        <v>0</v>
      </c>
      <c r="J388" s="80">
        <v>0</v>
      </c>
      <c r="K388" s="80">
        <v>0</v>
      </c>
      <c r="M388" s="80">
        <v>0</v>
      </c>
      <c r="N388" s="80">
        <v>0</v>
      </c>
      <c r="O388" s="80">
        <v>0</v>
      </c>
    </row>
    <row r="389" spans="2:15">
      <c r="B389" t="s">
        <v>237</v>
      </c>
      <c r="D389" t="s">
        <v>237</v>
      </c>
      <c r="E389" t="s">
        <v>237</v>
      </c>
      <c r="G389" s="78">
        <v>0</v>
      </c>
      <c r="H389" t="s">
        <v>237</v>
      </c>
      <c r="I389" s="78">
        <v>0</v>
      </c>
      <c r="J389" s="78">
        <v>0</v>
      </c>
      <c r="K389" s="78">
        <v>0</v>
      </c>
      <c r="L389" s="78">
        <v>0</v>
      </c>
      <c r="M389" s="78">
        <v>0</v>
      </c>
      <c r="N389" s="78">
        <v>0</v>
      </c>
      <c r="O389" s="78">
        <v>0</v>
      </c>
    </row>
    <row r="390" spans="2:15">
      <c r="B390" s="79" t="s">
        <v>261</v>
      </c>
      <c r="G390" s="80">
        <v>1.52</v>
      </c>
      <c r="J390" s="80">
        <v>6.23</v>
      </c>
      <c r="K390" s="80">
        <v>5383108.0199999996</v>
      </c>
      <c r="M390" s="80">
        <v>21807.700378621077</v>
      </c>
      <c r="N390" s="80">
        <v>4.03</v>
      </c>
      <c r="O390" s="80">
        <v>0.66</v>
      </c>
    </row>
    <row r="391" spans="2:15">
      <c r="B391" s="79" t="s">
        <v>4225</v>
      </c>
      <c r="G391" s="80">
        <v>2.5</v>
      </c>
      <c r="J391" s="80">
        <v>3.09</v>
      </c>
      <c r="K391" s="80">
        <v>184538</v>
      </c>
      <c r="M391" s="80">
        <v>1002.9714761083</v>
      </c>
      <c r="N391" s="80">
        <v>0.19</v>
      </c>
      <c r="O391" s="80">
        <v>0.03</v>
      </c>
    </row>
    <row r="392" spans="2:15">
      <c r="B392" t="s">
        <v>4226</v>
      </c>
      <c r="C392" t="s">
        <v>3614</v>
      </c>
      <c r="D392" t="s">
        <v>4227</v>
      </c>
      <c r="E392" t="s">
        <v>766</v>
      </c>
      <c r="F392" t="s">
        <v>157</v>
      </c>
      <c r="G392" s="78">
        <v>2.5</v>
      </c>
      <c r="H392" t="s">
        <v>119</v>
      </c>
      <c r="I392" s="78">
        <v>3.17</v>
      </c>
      <c r="J392" s="78">
        <v>3.09</v>
      </c>
      <c r="K392" s="78">
        <v>184538</v>
      </c>
      <c r="L392" s="78">
        <v>100.15</v>
      </c>
      <c r="M392" s="78">
        <v>1002.9714761083</v>
      </c>
      <c r="N392" s="78">
        <v>0.19</v>
      </c>
      <c r="O392" s="78">
        <v>0.03</v>
      </c>
    </row>
    <row r="393" spans="2:15">
      <c r="B393" s="79" t="s">
        <v>3599</v>
      </c>
      <c r="G393" s="80">
        <v>0</v>
      </c>
      <c r="J393" s="80">
        <v>0</v>
      </c>
      <c r="K393" s="80">
        <v>0</v>
      </c>
      <c r="M393" s="80">
        <v>0</v>
      </c>
      <c r="N393" s="80">
        <v>0</v>
      </c>
      <c r="O393" s="80">
        <v>0</v>
      </c>
    </row>
    <row r="394" spans="2:15">
      <c r="B394" t="s">
        <v>237</v>
      </c>
      <c r="D394" t="s">
        <v>237</v>
      </c>
      <c r="E394" t="s">
        <v>237</v>
      </c>
      <c r="G394" s="78">
        <v>0</v>
      </c>
      <c r="H394" t="s">
        <v>237</v>
      </c>
      <c r="I394" s="78">
        <v>0</v>
      </c>
      <c r="J394" s="78">
        <v>0</v>
      </c>
      <c r="K394" s="78">
        <v>0</v>
      </c>
      <c r="L394" s="78">
        <v>0</v>
      </c>
      <c r="M394" s="78">
        <v>0</v>
      </c>
      <c r="N394" s="78">
        <v>0</v>
      </c>
      <c r="O394" s="78">
        <v>0</v>
      </c>
    </row>
    <row r="395" spans="2:15">
      <c r="B395" s="79" t="s">
        <v>3600</v>
      </c>
      <c r="G395" s="80">
        <v>1.98</v>
      </c>
      <c r="J395" s="80">
        <v>7.82</v>
      </c>
      <c r="K395" s="80">
        <v>3434337.71</v>
      </c>
      <c r="M395" s="80">
        <v>13115.58377818094</v>
      </c>
      <c r="N395" s="80">
        <v>2.4300000000000002</v>
      </c>
      <c r="O395" s="80">
        <v>0.4</v>
      </c>
    </row>
    <row r="396" spans="2:15">
      <c r="B396" t="s">
        <v>4228</v>
      </c>
      <c r="C396" t="s">
        <v>3614</v>
      </c>
      <c r="D396" t="s">
        <v>4229</v>
      </c>
      <c r="E396" t="s">
        <v>766</v>
      </c>
      <c r="F396" t="s">
        <v>155</v>
      </c>
      <c r="G396" s="78">
        <v>3.67</v>
      </c>
      <c r="H396" t="s">
        <v>112</v>
      </c>
      <c r="I396" s="78">
        <v>4.63</v>
      </c>
      <c r="J396" s="78">
        <v>4.08</v>
      </c>
      <c r="K396" s="78">
        <v>503233.07</v>
      </c>
      <c r="L396" s="78">
        <v>104.15</v>
      </c>
      <c r="M396" s="78">
        <v>1973.82553489723</v>
      </c>
      <c r="N396" s="78">
        <v>0.36</v>
      </c>
      <c r="O396" s="78">
        <v>0.06</v>
      </c>
    </row>
    <row r="397" spans="2:15">
      <c r="B397" t="s">
        <v>4230</v>
      </c>
      <c r="C397" t="s">
        <v>3596</v>
      </c>
      <c r="D397" t="s">
        <v>4231</v>
      </c>
      <c r="E397" t="s">
        <v>237</v>
      </c>
      <c r="F397" t="s">
        <v>238</v>
      </c>
      <c r="G397" s="78">
        <v>0.73</v>
      </c>
      <c r="H397" t="s">
        <v>112</v>
      </c>
      <c r="I397" s="78">
        <v>9.94</v>
      </c>
      <c r="J397" s="78">
        <v>8.65</v>
      </c>
      <c r="K397" s="78">
        <v>774304.91</v>
      </c>
      <c r="L397" s="78">
        <v>101.48000000000008</v>
      </c>
      <c r="M397" s="78">
        <v>2959.1895689676899</v>
      </c>
      <c r="N397" s="78">
        <v>0.55000000000000004</v>
      </c>
      <c r="O397" s="78">
        <v>0.09</v>
      </c>
    </row>
    <row r="398" spans="2:15">
      <c r="B398" t="s">
        <v>4232</v>
      </c>
      <c r="C398" t="s">
        <v>3596</v>
      </c>
      <c r="D398" t="s">
        <v>4233</v>
      </c>
      <c r="E398" t="s">
        <v>237</v>
      </c>
      <c r="F398" t="s">
        <v>238</v>
      </c>
      <c r="G398" s="78">
        <v>0.65</v>
      </c>
      <c r="H398" t="s">
        <v>112</v>
      </c>
      <c r="I398" s="78">
        <v>7</v>
      </c>
      <c r="J398" s="78">
        <v>10.74</v>
      </c>
      <c r="K398" s="78">
        <v>820707</v>
      </c>
      <c r="L398" s="78">
        <v>98.18</v>
      </c>
      <c r="M398" s="78">
        <v>3034.5303193715999</v>
      </c>
      <c r="N398" s="78">
        <v>0.56000000000000005</v>
      </c>
      <c r="O398" s="78">
        <v>0.09</v>
      </c>
    </row>
    <row r="399" spans="2:15">
      <c r="B399" t="s">
        <v>4234</v>
      </c>
      <c r="C399" t="s">
        <v>3614</v>
      </c>
      <c r="D399" t="s">
        <v>4235</v>
      </c>
      <c r="E399" t="s">
        <v>237</v>
      </c>
      <c r="F399" t="s">
        <v>238</v>
      </c>
      <c r="G399" s="78">
        <v>2.3199999999999998</v>
      </c>
      <c r="H399" t="s">
        <v>112</v>
      </c>
      <c r="I399" s="78">
        <v>3.19</v>
      </c>
      <c r="J399" s="78">
        <v>2.39</v>
      </c>
      <c r="K399" s="78">
        <v>96</v>
      </c>
      <c r="L399" s="78">
        <v>101.16</v>
      </c>
      <c r="M399" s="78">
        <v>0.36572981760000001</v>
      </c>
      <c r="N399" s="78">
        <v>0</v>
      </c>
      <c r="O399" s="78">
        <v>0</v>
      </c>
    </row>
    <row r="400" spans="2:15">
      <c r="B400" t="s">
        <v>4234</v>
      </c>
      <c r="C400" t="s">
        <v>3614</v>
      </c>
      <c r="D400" t="s">
        <v>4236</v>
      </c>
      <c r="E400" t="s">
        <v>237</v>
      </c>
      <c r="F400" t="s">
        <v>238</v>
      </c>
      <c r="G400" s="78">
        <v>2.3199999999999998</v>
      </c>
      <c r="H400" t="s">
        <v>112</v>
      </c>
      <c r="I400" s="78">
        <v>3.19</v>
      </c>
      <c r="J400" s="78">
        <v>2.39</v>
      </c>
      <c r="K400" s="78">
        <v>353</v>
      </c>
      <c r="L400" s="78">
        <v>101.16</v>
      </c>
      <c r="M400" s="78">
        <v>1.3448190168</v>
      </c>
      <c r="N400" s="78">
        <v>0</v>
      </c>
      <c r="O400" s="78">
        <v>0</v>
      </c>
    </row>
    <row r="401" spans="2:15">
      <c r="B401" t="s">
        <v>4234</v>
      </c>
      <c r="C401" t="s">
        <v>3614</v>
      </c>
      <c r="D401" t="s">
        <v>4237</v>
      </c>
      <c r="E401" t="s">
        <v>237</v>
      </c>
      <c r="F401" t="s">
        <v>238</v>
      </c>
      <c r="G401" s="78">
        <v>2.3199999999999998</v>
      </c>
      <c r="H401" t="s">
        <v>112</v>
      </c>
      <c r="I401" s="78">
        <v>3.19</v>
      </c>
      <c r="J401" s="78">
        <v>2.44</v>
      </c>
      <c r="K401" s="78">
        <v>18891</v>
      </c>
      <c r="L401" s="78">
        <v>101.05</v>
      </c>
      <c r="M401" s="78">
        <v>71.890512813000001</v>
      </c>
      <c r="N401" s="78">
        <v>0.01</v>
      </c>
      <c r="O401" s="78">
        <v>0</v>
      </c>
    </row>
    <row r="402" spans="2:15">
      <c r="B402" t="s">
        <v>4234</v>
      </c>
      <c r="C402" t="s">
        <v>3614</v>
      </c>
      <c r="D402" t="s">
        <v>4238</v>
      </c>
      <c r="E402" t="s">
        <v>237</v>
      </c>
      <c r="F402" t="s">
        <v>238</v>
      </c>
      <c r="G402" s="78">
        <v>2.3199999999999998</v>
      </c>
      <c r="H402" t="s">
        <v>112</v>
      </c>
      <c r="I402" s="78">
        <v>3.19</v>
      </c>
      <c r="J402" s="78">
        <v>2.44</v>
      </c>
      <c r="K402" s="78">
        <v>12948</v>
      </c>
      <c r="L402" s="78">
        <v>101.05</v>
      </c>
      <c r="M402" s="78">
        <v>49.274170763999997</v>
      </c>
      <c r="N402" s="78">
        <v>0.01</v>
      </c>
      <c r="O402" s="78">
        <v>0</v>
      </c>
    </row>
    <row r="403" spans="2:15">
      <c r="B403" t="s">
        <v>4234</v>
      </c>
      <c r="C403" t="s">
        <v>3614</v>
      </c>
      <c r="D403" t="s">
        <v>4239</v>
      </c>
      <c r="E403" t="s">
        <v>237</v>
      </c>
      <c r="F403" t="s">
        <v>238</v>
      </c>
      <c r="G403" s="78">
        <v>2.3199999999999998</v>
      </c>
      <c r="H403" t="s">
        <v>112</v>
      </c>
      <c r="I403" s="78">
        <v>3.19</v>
      </c>
      <c r="J403" s="78">
        <v>2.72</v>
      </c>
      <c r="K403" s="78">
        <v>145</v>
      </c>
      <c r="L403" s="78">
        <v>100.42</v>
      </c>
      <c r="M403" s="78">
        <v>0.54836349399999995</v>
      </c>
      <c r="N403" s="78">
        <v>0</v>
      </c>
      <c r="O403" s="78">
        <v>0</v>
      </c>
    </row>
    <row r="404" spans="2:15">
      <c r="B404" t="s">
        <v>4234</v>
      </c>
      <c r="C404" t="s">
        <v>3614</v>
      </c>
      <c r="D404" t="s">
        <v>4240</v>
      </c>
      <c r="E404" t="s">
        <v>237</v>
      </c>
      <c r="F404" t="s">
        <v>238</v>
      </c>
      <c r="G404" s="78">
        <v>2.3199999999999998</v>
      </c>
      <c r="H404" t="s">
        <v>112</v>
      </c>
      <c r="I404" s="78">
        <v>3.19</v>
      </c>
      <c r="J404" s="78">
        <v>2.72</v>
      </c>
      <c r="K404" s="78">
        <v>381</v>
      </c>
      <c r="L404" s="78">
        <v>100.42</v>
      </c>
      <c r="M404" s="78">
        <v>1.4408723532000001</v>
      </c>
      <c r="N404" s="78">
        <v>0</v>
      </c>
      <c r="O404" s="78">
        <v>0</v>
      </c>
    </row>
    <row r="405" spans="2:15">
      <c r="B405" t="s">
        <v>4234</v>
      </c>
      <c r="C405" t="s">
        <v>3614</v>
      </c>
      <c r="D405" t="s">
        <v>4241</v>
      </c>
      <c r="E405" t="s">
        <v>237</v>
      </c>
      <c r="F405" t="s">
        <v>238</v>
      </c>
      <c r="G405" s="78">
        <v>2.3199999999999998</v>
      </c>
      <c r="H405" t="s">
        <v>112</v>
      </c>
      <c r="I405" s="78">
        <v>3.19</v>
      </c>
      <c r="J405" s="78">
        <v>2.73</v>
      </c>
      <c r="K405" s="78">
        <v>14872</v>
      </c>
      <c r="L405" s="78">
        <v>100.38</v>
      </c>
      <c r="M405" s="78">
        <v>56.220782217599996</v>
      </c>
      <c r="N405" s="78">
        <v>0.01</v>
      </c>
      <c r="O405" s="78">
        <v>0</v>
      </c>
    </row>
    <row r="406" spans="2:15">
      <c r="B406" t="s">
        <v>4234</v>
      </c>
      <c r="C406" t="s">
        <v>3614</v>
      </c>
      <c r="D406" t="s">
        <v>4242</v>
      </c>
      <c r="E406" t="s">
        <v>237</v>
      </c>
      <c r="F406" t="s">
        <v>238</v>
      </c>
      <c r="G406" s="78">
        <v>2.3199999999999998</v>
      </c>
      <c r="H406" t="s">
        <v>112</v>
      </c>
      <c r="I406" s="78">
        <v>3.19</v>
      </c>
      <c r="J406" s="78">
        <v>2.73</v>
      </c>
      <c r="K406" s="78">
        <v>6176</v>
      </c>
      <c r="L406" s="78">
        <v>100.38</v>
      </c>
      <c r="M406" s="78">
        <v>23.347199500799999</v>
      </c>
      <c r="N406" s="78">
        <v>0</v>
      </c>
      <c r="O406" s="78">
        <v>0</v>
      </c>
    </row>
    <row r="407" spans="2:15">
      <c r="B407" t="s">
        <v>4234</v>
      </c>
      <c r="C407" t="s">
        <v>3614</v>
      </c>
      <c r="D407" t="s">
        <v>4243</v>
      </c>
      <c r="E407" t="s">
        <v>237</v>
      </c>
      <c r="F407" t="s">
        <v>238</v>
      </c>
      <c r="G407" s="78">
        <v>2.3199999999999998</v>
      </c>
      <c r="H407" t="s">
        <v>112</v>
      </c>
      <c r="I407" s="78">
        <v>3.19</v>
      </c>
      <c r="J407" s="78">
        <v>2.54</v>
      </c>
      <c r="K407" s="78">
        <v>16501</v>
      </c>
      <c r="L407" s="78">
        <v>100.77</v>
      </c>
      <c r="M407" s="78">
        <v>62.621265298200001</v>
      </c>
      <c r="N407" s="78">
        <v>0.01</v>
      </c>
      <c r="O407" s="78">
        <v>0</v>
      </c>
    </row>
    <row r="408" spans="2:15">
      <c r="B408" t="s">
        <v>4234</v>
      </c>
      <c r="C408" t="s">
        <v>3614</v>
      </c>
      <c r="D408" t="s">
        <v>4244</v>
      </c>
      <c r="E408" t="s">
        <v>237</v>
      </c>
      <c r="F408" t="s">
        <v>238</v>
      </c>
      <c r="G408" s="78">
        <v>2.3199999999999998</v>
      </c>
      <c r="H408" t="s">
        <v>112</v>
      </c>
      <c r="I408" s="78">
        <v>3.19</v>
      </c>
      <c r="J408" s="78">
        <v>2.54</v>
      </c>
      <c r="K408" s="78">
        <v>15669</v>
      </c>
      <c r="L408" s="78">
        <v>100.77</v>
      </c>
      <c r="M408" s="78">
        <v>59.463826795800003</v>
      </c>
      <c r="N408" s="78">
        <v>0.01</v>
      </c>
      <c r="O408" s="78">
        <v>0</v>
      </c>
    </row>
    <row r="409" spans="2:15">
      <c r="B409" t="s">
        <v>4245</v>
      </c>
      <c r="C409" t="s">
        <v>3614</v>
      </c>
      <c r="D409" t="s">
        <v>4246</v>
      </c>
      <c r="E409" t="s">
        <v>237</v>
      </c>
      <c r="F409" t="s">
        <v>238</v>
      </c>
      <c r="G409" s="78">
        <v>2.3199999999999998</v>
      </c>
      <c r="H409" t="s">
        <v>112</v>
      </c>
      <c r="I409" s="78">
        <v>2.95</v>
      </c>
      <c r="J409" s="78">
        <v>2.37</v>
      </c>
      <c r="K409" s="78">
        <v>20591.66</v>
      </c>
      <c r="L409" s="78">
        <v>101.2</v>
      </c>
      <c r="M409" s="78">
        <v>78.47876985872</v>
      </c>
      <c r="N409" s="78">
        <v>0.01</v>
      </c>
      <c r="O409" s="78">
        <v>0</v>
      </c>
    </row>
    <row r="410" spans="2:15">
      <c r="B410" t="s">
        <v>4247</v>
      </c>
      <c r="C410" t="s">
        <v>3614</v>
      </c>
      <c r="D410" t="s">
        <v>4248</v>
      </c>
      <c r="E410" t="s">
        <v>237</v>
      </c>
      <c r="F410" t="s">
        <v>238</v>
      </c>
      <c r="G410" s="78">
        <v>2.3199999999999998</v>
      </c>
      <c r="H410" t="s">
        <v>112</v>
      </c>
      <c r="I410" s="78">
        <v>3.19</v>
      </c>
      <c r="J410" s="78">
        <v>2.4500000000000002</v>
      </c>
      <c r="K410" s="78">
        <v>17100.53</v>
      </c>
      <c r="L410" s="78">
        <v>101.02</v>
      </c>
      <c r="M410" s="78">
        <v>65.057482058996001</v>
      </c>
      <c r="N410" s="78">
        <v>0.01</v>
      </c>
      <c r="O410" s="78">
        <v>0</v>
      </c>
    </row>
    <row r="411" spans="2:15">
      <c r="B411" t="s">
        <v>4249</v>
      </c>
      <c r="C411" t="s">
        <v>3614</v>
      </c>
      <c r="D411" t="s">
        <v>4250</v>
      </c>
      <c r="E411" t="s">
        <v>237</v>
      </c>
      <c r="F411" t="s">
        <v>238</v>
      </c>
      <c r="G411" s="78">
        <v>2.3199999999999998</v>
      </c>
      <c r="H411" t="s">
        <v>112</v>
      </c>
      <c r="I411" s="78">
        <v>2.95</v>
      </c>
      <c r="J411" s="78">
        <v>2.37</v>
      </c>
      <c r="K411" s="78">
        <v>33685.339999999997</v>
      </c>
      <c r="L411" s="78">
        <v>101.2</v>
      </c>
      <c r="M411" s="78">
        <v>128.38129832528</v>
      </c>
      <c r="N411" s="78">
        <v>0.02</v>
      </c>
      <c r="O411" s="78">
        <v>0</v>
      </c>
    </row>
    <row r="412" spans="2:15">
      <c r="B412" t="s">
        <v>4251</v>
      </c>
      <c r="C412" t="s">
        <v>3614</v>
      </c>
      <c r="D412" t="s">
        <v>4252</v>
      </c>
      <c r="E412" t="s">
        <v>237</v>
      </c>
      <c r="F412" t="s">
        <v>238</v>
      </c>
      <c r="G412" s="78">
        <v>2.3199999999999998</v>
      </c>
      <c r="H412" t="s">
        <v>112</v>
      </c>
      <c r="I412" s="78">
        <v>3.19</v>
      </c>
      <c r="J412" s="78">
        <v>2.4500000000000002</v>
      </c>
      <c r="K412" s="78">
        <v>5676.47</v>
      </c>
      <c r="L412" s="78">
        <v>101.02</v>
      </c>
      <c r="M412" s="78">
        <v>21.595637397404001</v>
      </c>
      <c r="N412" s="78">
        <v>0</v>
      </c>
      <c r="O412" s="78">
        <v>0</v>
      </c>
    </row>
    <row r="413" spans="2:15">
      <c r="B413" t="s">
        <v>4253</v>
      </c>
      <c r="C413" t="s">
        <v>3596</v>
      </c>
      <c r="D413" t="s">
        <v>4254</v>
      </c>
      <c r="E413" t="s">
        <v>237</v>
      </c>
      <c r="F413" t="s">
        <v>238</v>
      </c>
      <c r="G413" s="78">
        <v>1.65</v>
      </c>
      <c r="H413" t="s">
        <v>112</v>
      </c>
      <c r="I413" s="78">
        <v>12.44</v>
      </c>
      <c r="J413" s="78">
        <v>12.28</v>
      </c>
      <c r="K413" s="78">
        <v>308687.52</v>
      </c>
      <c r="L413" s="78">
        <v>100.69000000000017</v>
      </c>
      <c r="M413" s="78">
        <v>1170.5385690022099</v>
      </c>
      <c r="N413" s="78">
        <v>0.22</v>
      </c>
      <c r="O413" s="78">
        <v>0.04</v>
      </c>
    </row>
    <row r="414" spans="2:15">
      <c r="B414" t="s">
        <v>4255</v>
      </c>
      <c r="C414" t="s">
        <v>3614</v>
      </c>
      <c r="D414" t="s">
        <v>4256</v>
      </c>
      <c r="E414" t="s">
        <v>237</v>
      </c>
      <c r="F414" t="s">
        <v>238</v>
      </c>
      <c r="G414" s="78">
        <v>1.77</v>
      </c>
      <c r="H414" t="s">
        <v>112</v>
      </c>
      <c r="I414" s="78">
        <v>4.5</v>
      </c>
      <c r="J414" s="78">
        <v>3.88</v>
      </c>
      <c r="K414" s="78">
        <v>147167.20000000001</v>
      </c>
      <c r="L414" s="78">
        <v>101.4</v>
      </c>
      <c r="M414" s="78">
        <v>561.99091865280002</v>
      </c>
      <c r="N414" s="78">
        <v>0.1</v>
      </c>
      <c r="O414" s="78">
        <v>0.02</v>
      </c>
    </row>
    <row r="415" spans="2:15">
      <c r="B415" t="s">
        <v>4257</v>
      </c>
      <c r="C415" t="s">
        <v>3596</v>
      </c>
      <c r="D415" t="s">
        <v>4258</v>
      </c>
      <c r="E415" t="s">
        <v>237</v>
      </c>
      <c r="F415" t="s">
        <v>238</v>
      </c>
      <c r="G415" s="78">
        <v>1.77</v>
      </c>
      <c r="H415" t="s">
        <v>112</v>
      </c>
      <c r="I415" s="78">
        <v>4.5</v>
      </c>
      <c r="J415" s="78">
        <v>3.94</v>
      </c>
      <c r="K415" s="78">
        <v>5806</v>
      </c>
      <c r="L415" s="78">
        <v>101.3</v>
      </c>
      <c r="M415" s="78">
        <v>22.149646147999999</v>
      </c>
      <c r="N415" s="78">
        <v>0</v>
      </c>
      <c r="O415" s="78">
        <v>0</v>
      </c>
    </row>
    <row r="416" spans="2:15">
      <c r="B416" t="s">
        <v>4259</v>
      </c>
      <c r="C416" t="s">
        <v>3614</v>
      </c>
      <c r="D416" t="s">
        <v>4260</v>
      </c>
      <c r="E416" t="s">
        <v>237</v>
      </c>
      <c r="F416" t="s">
        <v>238</v>
      </c>
      <c r="G416" s="78">
        <v>1.77</v>
      </c>
      <c r="H416" t="s">
        <v>112</v>
      </c>
      <c r="I416" s="78">
        <v>4.5</v>
      </c>
      <c r="J416" s="78">
        <v>3.88</v>
      </c>
      <c r="K416" s="78">
        <v>4668.3999999999996</v>
      </c>
      <c r="L416" s="78">
        <v>101.41</v>
      </c>
      <c r="M416" s="78">
        <v>17.829089241039998</v>
      </c>
      <c r="N416" s="78">
        <v>0</v>
      </c>
      <c r="O416" s="78">
        <v>0</v>
      </c>
    </row>
    <row r="417" spans="2:15">
      <c r="B417" t="s">
        <v>4261</v>
      </c>
      <c r="C417" t="s">
        <v>3614</v>
      </c>
      <c r="D417" t="s">
        <v>4262</v>
      </c>
      <c r="E417" t="s">
        <v>237</v>
      </c>
      <c r="F417" t="s">
        <v>238</v>
      </c>
      <c r="G417" s="78">
        <v>1.77</v>
      </c>
      <c r="H417" t="s">
        <v>112</v>
      </c>
      <c r="I417" s="78">
        <v>4.5</v>
      </c>
      <c r="J417" s="78">
        <v>3.88</v>
      </c>
      <c r="K417" s="78">
        <v>1017.6</v>
      </c>
      <c r="L417" s="78">
        <v>101.41</v>
      </c>
      <c r="M417" s="78">
        <v>3.8863167705600001</v>
      </c>
      <c r="N417" s="78">
        <v>0</v>
      </c>
      <c r="O417" s="78">
        <v>0</v>
      </c>
    </row>
    <row r="418" spans="2:15">
      <c r="B418" t="s">
        <v>4261</v>
      </c>
      <c r="C418" t="s">
        <v>3614</v>
      </c>
      <c r="D418" t="s">
        <v>4263</v>
      </c>
      <c r="E418" t="s">
        <v>237</v>
      </c>
      <c r="F418" t="s">
        <v>238</v>
      </c>
      <c r="G418" s="78">
        <v>1.77</v>
      </c>
      <c r="H418" t="s">
        <v>112</v>
      </c>
      <c r="I418" s="78">
        <v>4.5</v>
      </c>
      <c r="J418" s="78">
        <v>3.87</v>
      </c>
      <c r="K418" s="78">
        <v>3866</v>
      </c>
      <c r="L418" s="78">
        <v>101.42</v>
      </c>
      <c r="M418" s="78">
        <v>14.766098855199999</v>
      </c>
      <c r="N418" s="78">
        <v>0</v>
      </c>
      <c r="O418" s="78">
        <v>0</v>
      </c>
    </row>
    <row r="419" spans="2:15">
      <c r="B419" t="s">
        <v>4261</v>
      </c>
      <c r="C419" t="s">
        <v>3614</v>
      </c>
      <c r="D419" t="s">
        <v>4264</v>
      </c>
      <c r="E419" t="s">
        <v>237</v>
      </c>
      <c r="F419" t="s">
        <v>238</v>
      </c>
      <c r="G419" s="78">
        <v>1.77</v>
      </c>
      <c r="H419" t="s">
        <v>112</v>
      </c>
      <c r="I419" s="78">
        <v>4.5</v>
      </c>
      <c r="J419" s="78">
        <v>3.87</v>
      </c>
      <c r="K419" s="78">
        <v>16545</v>
      </c>
      <c r="L419" s="78">
        <v>101.42</v>
      </c>
      <c r="M419" s="78">
        <v>63.193250274</v>
      </c>
      <c r="N419" s="78">
        <v>0.01</v>
      </c>
      <c r="O419" s="78">
        <v>0</v>
      </c>
    </row>
    <row r="420" spans="2:15">
      <c r="B420" t="s">
        <v>4265</v>
      </c>
      <c r="C420" t="s">
        <v>3596</v>
      </c>
      <c r="D420" t="s">
        <v>4266</v>
      </c>
      <c r="E420" t="s">
        <v>237</v>
      </c>
      <c r="F420" t="s">
        <v>238</v>
      </c>
      <c r="G420" s="78">
        <v>1.77</v>
      </c>
      <c r="H420" t="s">
        <v>112</v>
      </c>
      <c r="I420" s="78">
        <v>4.5</v>
      </c>
      <c r="J420" s="78">
        <v>3.95</v>
      </c>
      <c r="K420" s="78">
        <v>3204</v>
      </c>
      <c r="L420" s="78">
        <v>101.28</v>
      </c>
      <c r="M420" s="78">
        <v>12.2207121792</v>
      </c>
      <c r="N420" s="78">
        <v>0</v>
      </c>
      <c r="O420" s="78">
        <v>0</v>
      </c>
    </row>
    <row r="421" spans="2:15">
      <c r="B421" t="s">
        <v>4265</v>
      </c>
      <c r="C421" t="s">
        <v>3596</v>
      </c>
      <c r="D421" t="s">
        <v>4267</v>
      </c>
      <c r="E421" t="s">
        <v>237</v>
      </c>
      <c r="F421" t="s">
        <v>238</v>
      </c>
      <c r="G421" s="78">
        <v>1.77</v>
      </c>
      <c r="H421" t="s">
        <v>112</v>
      </c>
      <c r="I421" s="78">
        <v>4.5</v>
      </c>
      <c r="J421" s="78">
        <v>3.95</v>
      </c>
      <c r="K421" s="78">
        <v>8445</v>
      </c>
      <c r="L421" s="78">
        <v>101.28</v>
      </c>
      <c r="M421" s="78">
        <v>32.210959535999997</v>
      </c>
      <c r="N421" s="78">
        <v>0.01</v>
      </c>
      <c r="O421" s="78">
        <v>0</v>
      </c>
    </row>
    <row r="422" spans="2:15">
      <c r="B422" t="s">
        <v>4268</v>
      </c>
      <c r="C422" t="s">
        <v>3614</v>
      </c>
      <c r="D422" t="s">
        <v>4269</v>
      </c>
      <c r="E422" t="s">
        <v>237</v>
      </c>
      <c r="F422" t="s">
        <v>238</v>
      </c>
      <c r="G422" s="78">
        <v>1.77</v>
      </c>
      <c r="H422" t="s">
        <v>112</v>
      </c>
      <c r="I422" s="78">
        <v>4.5</v>
      </c>
      <c r="J422" s="78">
        <v>4.0199999999999996</v>
      </c>
      <c r="K422" s="78">
        <v>32376</v>
      </c>
      <c r="L422" s="78">
        <v>101.16</v>
      </c>
      <c r="M422" s="78">
        <v>123.3423809856</v>
      </c>
      <c r="N422" s="78">
        <v>0.02</v>
      </c>
      <c r="O422" s="78">
        <v>0</v>
      </c>
    </row>
    <row r="423" spans="2:15">
      <c r="B423" t="s">
        <v>4270</v>
      </c>
      <c r="C423" t="s">
        <v>3596</v>
      </c>
      <c r="D423" t="s">
        <v>4271</v>
      </c>
      <c r="E423" t="s">
        <v>237</v>
      </c>
      <c r="F423" t="s">
        <v>238</v>
      </c>
      <c r="G423" s="78">
        <v>1.77</v>
      </c>
      <c r="H423" t="s">
        <v>112</v>
      </c>
      <c r="I423" s="78">
        <v>4.5</v>
      </c>
      <c r="J423" s="78">
        <v>4.13</v>
      </c>
      <c r="K423" s="78">
        <v>4036</v>
      </c>
      <c r="L423" s="78">
        <v>101.08</v>
      </c>
      <c r="M423" s="78">
        <v>15.363731420800001</v>
      </c>
      <c r="N423" s="78">
        <v>0</v>
      </c>
      <c r="O423" s="78">
        <v>0</v>
      </c>
    </row>
    <row r="424" spans="2:15">
      <c r="B424" t="s">
        <v>4270</v>
      </c>
      <c r="C424" t="s">
        <v>3596</v>
      </c>
      <c r="D424" t="s">
        <v>4272</v>
      </c>
      <c r="E424" t="s">
        <v>237</v>
      </c>
      <c r="F424" t="s">
        <v>238</v>
      </c>
      <c r="G424" s="78">
        <v>1.85</v>
      </c>
      <c r="H424" t="s">
        <v>112</v>
      </c>
      <c r="I424" s="78">
        <v>0</v>
      </c>
      <c r="J424" s="78">
        <v>1.19</v>
      </c>
      <c r="K424" s="78">
        <v>744861.01</v>
      </c>
      <c r="L424" s="78">
        <v>100</v>
      </c>
      <c r="M424" s="78">
        <v>2805.1465636600001</v>
      </c>
      <c r="N424" s="78">
        <v>0.52</v>
      </c>
      <c r="O424" s="78">
        <v>0.08</v>
      </c>
    </row>
    <row r="425" spans="2:15">
      <c r="B425" t="s">
        <v>4270</v>
      </c>
      <c r="C425" t="s">
        <v>3596</v>
      </c>
      <c r="D425" t="s">
        <v>4273</v>
      </c>
      <c r="E425" t="s">
        <v>237</v>
      </c>
      <c r="F425" t="s">
        <v>238</v>
      </c>
      <c r="G425" s="78">
        <v>1.85</v>
      </c>
      <c r="H425" t="s">
        <v>112</v>
      </c>
      <c r="I425" s="78">
        <v>0</v>
      </c>
      <c r="J425" s="78">
        <v>1.19</v>
      </c>
      <c r="K425" s="78">
        <v>-744861.01</v>
      </c>
      <c r="L425" s="78">
        <v>100</v>
      </c>
      <c r="M425" s="78">
        <v>-2805.1465636600001</v>
      </c>
      <c r="N425" s="78">
        <v>-0.52</v>
      </c>
      <c r="O425" s="78">
        <v>-0.08</v>
      </c>
    </row>
    <row r="426" spans="2:15">
      <c r="B426" t="s">
        <v>4274</v>
      </c>
      <c r="C426" t="s">
        <v>3596</v>
      </c>
      <c r="D426" t="s">
        <v>4275</v>
      </c>
      <c r="E426" t="s">
        <v>237</v>
      </c>
      <c r="F426" t="s">
        <v>238</v>
      </c>
      <c r="G426" s="78">
        <v>6.77</v>
      </c>
      <c r="H426" t="s">
        <v>112</v>
      </c>
      <c r="I426" s="78">
        <v>4.9000000000000004</v>
      </c>
      <c r="J426" s="78">
        <v>4.1900000000000004</v>
      </c>
      <c r="K426" s="78">
        <v>319403.53999999998</v>
      </c>
      <c r="L426" s="78">
        <v>105.80999999999966</v>
      </c>
      <c r="M426" s="78">
        <v>1272.7606954482801</v>
      </c>
      <c r="N426" s="78">
        <v>0.24</v>
      </c>
      <c r="O426" s="78">
        <v>0.04</v>
      </c>
    </row>
    <row r="427" spans="2:15">
      <c r="B427" t="s">
        <v>4276</v>
      </c>
      <c r="C427" t="s">
        <v>3596</v>
      </c>
      <c r="D427" t="s">
        <v>4277</v>
      </c>
      <c r="E427" t="s">
        <v>237</v>
      </c>
      <c r="F427" t="s">
        <v>238</v>
      </c>
      <c r="G427" s="78">
        <v>0.66</v>
      </c>
      <c r="H427" t="s">
        <v>112</v>
      </c>
      <c r="I427" s="78">
        <v>10.039999999999999</v>
      </c>
      <c r="J427" s="78">
        <v>8.9700000000000006</v>
      </c>
      <c r="K427" s="78">
        <v>7397.26</v>
      </c>
      <c r="L427" s="78">
        <v>101.25</v>
      </c>
      <c r="M427" s="78">
        <v>28.206307174500001</v>
      </c>
      <c r="N427" s="78">
        <v>0.01</v>
      </c>
      <c r="O427" s="78">
        <v>0</v>
      </c>
    </row>
    <row r="428" spans="2:15">
      <c r="B428" t="s">
        <v>4278</v>
      </c>
      <c r="C428" t="s">
        <v>3596</v>
      </c>
      <c r="D428" t="s">
        <v>4279</v>
      </c>
      <c r="E428" t="s">
        <v>237</v>
      </c>
      <c r="F428" t="s">
        <v>238</v>
      </c>
      <c r="G428" s="78">
        <v>0.86</v>
      </c>
      <c r="H428" t="s">
        <v>112</v>
      </c>
      <c r="I428" s="78">
        <v>14.06</v>
      </c>
      <c r="J428" s="78">
        <v>12.68</v>
      </c>
      <c r="K428" s="78">
        <v>32474.61</v>
      </c>
      <c r="L428" s="78">
        <v>102.49</v>
      </c>
      <c r="M428" s="78">
        <v>125.344635853374</v>
      </c>
      <c r="N428" s="78">
        <v>0.02</v>
      </c>
      <c r="O428" s="78">
        <v>0</v>
      </c>
    </row>
    <row r="429" spans="2:15">
      <c r="B429" t="s">
        <v>4280</v>
      </c>
      <c r="C429" t="s">
        <v>3596</v>
      </c>
      <c r="D429" t="s">
        <v>4281</v>
      </c>
      <c r="E429" t="s">
        <v>237</v>
      </c>
      <c r="F429" t="s">
        <v>238</v>
      </c>
      <c r="G429" s="78">
        <v>0.87</v>
      </c>
      <c r="H429" t="s">
        <v>112</v>
      </c>
      <c r="I429" s="78">
        <v>11.02</v>
      </c>
      <c r="J429" s="78">
        <v>9.76</v>
      </c>
      <c r="K429" s="78">
        <v>85554.44</v>
      </c>
      <c r="L429" s="78">
        <v>101.92</v>
      </c>
      <c r="M429" s="78">
        <v>328.38422304396801</v>
      </c>
      <c r="N429" s="78">
        <v>0.06</v>
      </c>
      <c r="O429" s="78">
        <v>0.01</v>
      </c>
    </row>
    <row r="430" spans="2:15">
      <c r="B430" t="s">
        <v>4280</v>
      </c>
      <c r="C430" t="s">
        <v>3596</v>
      </c>
      <c r="D430" t="s">
        <v>4282</v>
      </c>
      <c r="E430" t="s">
        <v>237</v>
      </c>
      <c r="F430" t="s">
        <v>238</v>
      </c>
      <c r="G430" s="78">
        <v>0.87</v>
      </c>
      <c r="H430" t="s">
        <v>112</v>
      </c>
      <c r="I430" s="78">
        <v>11.02</v>
      </c>
      <c r="J430" s="78">
        <v>9.6300000000000008</v>
      </c>
      <c r="K430" s="78">
        <v>4303</v>
      </c>
      <c r="L430" s="78">
        <v>102.03</v>
      </c>
      <c r="M430" s="78">
        <v>16.534061489399999</v>
      </c>
      <c r="N430" s="78">
        <v>0</v>
      </c>
      <c r="O430" s="78">
        <v>0</v>
      </c>
    </row>
    <row r="431" spans="2:15">
      <c r="B431" t="s">
        <v>4283</v>
      </c>
      <c r="C431" t="s">
        <v>3596</v>
      </c>
      <c r="D431" t="s">
        <v>4284</v>
      </c>
      <c r="E431" t="s">
        <v>237</v>
      </c>
      <c r="F431" t="s">
        <v>238</v>
      </c>
      <c r="G431" s="78">
        <v>0.88</v>
      </c>
      <c r="H431" t="s">
        <v>112</v>
      </c>
      <c r="I431" s="78">
        <v>8.74</v>
      </c>
      <c r="J431" s="78">
        <v>7.63</v>
      </c>
      <c r="K431" s="78">
        <v>188055.16</v>
      </c>
      <c r="L431" s="78">
        <v>101.48</v>
      </c>
      <c r="M431" s="78">
        <v>718.69732540188795</v>
      </c>
      <c r="N431" s="78">
        <v>0.13</v>
      </c>
      <c r="O431" s="78">
        <v>0.02</v>
      </c>
    </row>
    <row r="432" spans="2:15">
      <c r="B432" t="s">
        <v>4285</v>
      </c>
      <c r="C432" t="s">
        <v>3614</v>
      </c>
      <c r="D432" t="s">
        <v>4286</v>
      </c>
      <c r="E432" t="s">
        <v>237</v>
      </c>
      <c r="F432" t="s">
        <v>238</v>
      </c>
      <c r="G432" s="78">
        <v>2.68</v>
      </c>
      <c r="H432" t="s">
        <v>112</v>
      </c>
      <c r="I432" s="78">
        <v>0</v>
      </c>
      <c r="J432" s="78">
        <v>0</v>
      </c>
      <c r="K432" s="78">
        <v>-1071913.5</v>
      </c>
      <c r="L432" s="78">
        <v>100</v>
      </c>
      <c r="M432" s="78">
        <v>-4036.8262410000002</v>
      </c>
      <c r="N432" s="78">
        <v>-0.75</v>
      </c>
      <c r="O432" s="78">
        <v>-0.12</v>
      </c>
    </row>
    <row r="433" spans="2:15">
      <c r="B433" t="s">
        <v>4287</v>
      </c>
      <c r="C433" t="s">
        <v>3614</v>
      </c>
      <c r="D433" t="s">
        <v>4288</v>
      </c>
      <c r="E433" t="s">
        <v>237</v>
      </c>
      <c r="F433" t="s">
        <v>238</v>
      </c>
      <c r="G433" s="78">
        <v>2.67</v>
      </c>
      <c r="H433" t="s">
        <v>112</v>
      </c>
      <c r="I433" s="78">
        <v>0.25</v>
      </c>
      <c r="J433" s="78">
        <v>0.24</v>
      </c>
      <c r="K433" s="78">
        <v>1071913.5</v>
      </c>
      <c r="L433" s="78">
        <v>100.01458333158412</v>
      </c>
      <c r="M433" s="78">
        <v>4037.4149447561999</v>
      </c>
      <c r="N433" s="78">
        <v>0.75</v>
      </c>
      <c r="O433" s="78">
        <v>0.12</v>
      </c>
    </row>
    <row r="434" spans="2:15">
      <c r="B434" s="79" t="s">
        <v>4224</v>
      </c>
      <c r="G434" s="80">
        <v>0.62</v>
      </c>
      <c r="J434" s="80">
        <v>3.95</v>
      </c>
      <c r="K434" s="80">
        <v>1764232.31</v>
      </c>
      <c r="M434" s="80">
        <v>7689.1451243318379</v>
      </c>
      <c r="N434" s="80">
        <v>1.42</v>
      </c>
      <c r="O434" s="80">
        <v>0.23</v>
      </c>
    </row>
    <row r="435" spans="2:15">
      <c r="B435" t="s">
        <v>4289</v>
      </c>
      <c r="C435" t="s">
        <v>3596</v>
      </c>
      <c r="D435" t="s">
        <v>4290</v>
      </c>
      <c r="E435" t="s">
        <v>766</v>
      </c>
      <c r="F435" t="s">
        <v>157</v>
      </c>
      <c r="G435" s="78">
        <v>0.56999999999999995</v>
      </c>
      <c r="H435" t="s">
        <v>119</v>
      </c>
      <c r="I435" s="78">
        <v>5.42</v>
      </c>
      <c r="J435" s="78">
        <v>1.26</v>
      </c>
      <c r="K435" s="78">
        <v>552409.12</v>
      </c>
      <c r="L435" s="78">
        <v>100.84409835594315</v>
      </c>
      <c r="M435" s="78">
        <v>3023.1740167204698</v>
      </c>
      <c r="N435" s="78">
        <v>0.56000000000000005</v>
      </c>
      <c r="O435" s="78">
        <v>0.09</v>
      </c>
    </row>
    <row r="436" spans="2:15">
      <c r="B436" t="s">
        <v>4276</v>
      </c>
      <c r="C436" t="s">
        <v>3596</v>
      </c>
      <c r="D436" t="s">
        <v>4291</v>
      </c>
      <c r="E436" t="s">
        <v>237</v>
      </c>
      <c r="F436" t="s">
        <v>238</v>
      </c>
      <c r="G436" s="78">
        <v>0.65</v>
      </c>
      <c r="H436" t="s">
        <v>112</v>
      </c>
      <c r="I436" s="78">
        <v>7.83</v>
      </c>
      <c r="J436" s="78">
        <v>4.25</v>
      </c>
      <c r="K436" s="78">
        <v>675990.78</v>
      </c>
      <c r="L436" s="78">
        <v>102.71000000000008</v>
      </c>
      <c r="M436" s="78">
        <v>2614.77195009971</v>
      </c>
      <c r="N436" s="78">
        <v>0.48</v>
      </c>
      <c r="O436" s="78">
        <v>0.08</v>
      </c>
    </row>
    <row r="437" spans="2:15">
      <c r="B437" t="s">
        <v>4276</v>
      </c>
      <c r="C437" t="s">
        <v>3596</v>
      </c>
      <c r="D437" t="s">
        <v>4292</v>
      </c>
      <c r="E437" t="s">
        <v>237</v>
      </c>
      <c r="F437" t="s">
        <v>238</v>
      </c>
      <c r="G437" s="78">
        <v>0.65</v>
      </c>
      <c r="H437" t="s">
        <v>112</v>
      </c>
      <c r="I437" s="78">
        <v>0.25</v>
      </c>
      <c r="J437" s="78">
        <v>4.25</v>
      </c>
      <c r="K437" s="78">
        <v>141060.93</v>
      </c>
      <c r="L437" s="78">
        <v>100.01597224688651</v>
      </c>
      <c r="M437" s="78">
        <v>531.32031261960003</v>
      </c>
      <c r="N437" s="78">
        <v>0.1</v>
      </c>
      <c r="O437" s="78">
        <v>0.02</v>
      </c>
    </row>
    <row r="438" spans="2:15">
      <c r="B438" t="s">
        <v>4276</v>
      </c>
      <c r="C438" t="s">
        <v>3596</v>
      </c>
      <c r="D438" t="s">
        <v>4293</v>
      </c>
      <c r="E438" t="s">
        <v>237</v>
      </c>
      <c r="F438" t="s">
        <v>238</v>
      </c>
      <c r="G438" s="78">
        <v>0.65</v>
      </c>
      <c r="H438" t="s">
        <v>112</v>
      </c>
      <c r="I438" s="78">
        <v>0</v>
      </c>
      <c r="J438" s="78">
        <v>4.25</v>
      </c>
      <c r="K438" s="78">
        <v>-141060.93</v>
      </c>
      <c r="L438" s="78">
        <v>100</v>
      </c>
      <c r="M438" s="78">
        <v>-531.23546237999994</v>
      </c>
      <c r="N438" s="78">
        <v>-0.1</v>
      </c>
      <c r="O438" s="78">
        <v>-0.02</v>
      </c>
    </row>
    <row r="439" spans="2:15">
      <c r="B439" t="s">
        <v>4276</v>
      </c>
      <c r="C439" t="s">
        <v>3596</v>
      </c>
      <c r="D439" t="s">
        <v>4294</v>
      </c>
      <c r="E439" t="s">
        <v>237</v>
      </c>
      <c r="F439" t="s">
        <v>238</v>
      </c>
      <c r="G439" s="78">
        <v>0.65</v>
      </c>
      <c r="H439" t="s">
        <v>112</v>
      </c>
      <c r="I439" s="78">
        <v>0.13</v>
      </c>
      <c r="J439" s="78">
        <v>4.25</v>
      </c>
      <c r="K439" s="78">
        <v>-538537.12</v>
      </c>
      <c r="L439" s="78">
        <v>100.00798611616595</v>
      </c>
      <c r="M439" s="78">
        <v>-2028.2927628012001</v>
      </c>
      <c r="N439" s="78">
        <v>-0.38</v>
      </c>
      <c r="O439" s="78">
        <v>-0.06</v>
      </c>
    </row>
    <row r="440" spans="2:15">
      <c r="B440" t="s">
        <v>4276</v>
      </c>
      <c r="C440" t="s">
        <v>3596</v>
      </c>
      <c r="D440" t="s">
        <v>4295</v>
      </c>
      <c r="E440" t="s">
        <v>237</v>
      </c>
      <c r="F440" t="s">
        <v>238</v>
      </c>
      <c r="G440" s="78">
        <v>0.65</v>
      </c>
      <c r="H440" t="s">
        <v>112</v>
      </c>
      <c r="I440" s="78">
        <v>0</v>
      </c>
      <c r="J440" s="78">
        <v>4.25</v>
      </c>
      <c r="K440" s="78">
        <v>538537.12</v>
      </c>
      <c r="L440" s="78">
        <v>100</v>
      </c>
      <c r="M440" s="78">
        <v>2028.1307939200001</v>
      </c>
      <c r="N440" s="78">
        <v>0.38</v>
      </c>
      <c r="O440" s="78">
        <v>0.06</v>
      </c>
    </row>
    <row r="441" spans="2:15">
      <c r="B441" t="s">
        <v>4276</v>
      </c>
      <c r="C441" t="s">
        <v>3596</v>
      </c>
      <c r="D441" t="s">
        <v>4296</v>
      </c>
      <c r="E441" t="s">
        <v>237</v>
      </c>
      <c r="F441" t="s">
        <v>238</v>
      </c>
      <c r="G441" s="78">
        <v>0.66</v>
      </c>
      <c r="H441" t="s">
        <v>112</v>
      </c>
      <c r="I441" s="78">
        <v>10.29</v>
      </c>
      <c r="J441" s="78">
        <v>8.0399999999999991</v>
      </c>
      <c r="K441" s="78">
        <v>201681.08</v>
      </c>
      <c r="L441" s="78">
        <v>102.01</v>
      </c>
      <c r="M441" s="78">
        <v>774.79751932032798</v>
      </c>
      <c r="N441" s="78">
        <v>0.14000000000000001</v>
      </c>
      <c r="O441" s="78">
        <v>0.02</v>
      </c>
    </row>
    <row r="442" spans="2:15">
      <c r="B442" t="s">
        <v>4276</v>
      </c>
      <c r="C442" t="s">
        <v>3596</v>
      </c>
      <c r="D442" t="s">
        <v>4297</v>
      </c>
      <c r="E442" t="s">
        <v>237</v>
      </c>
      <c r="F442" t="s">
        <v>238</v>
      </c>
      <c r="G442" s="78">
        <v>0.67</v>
      </c>
      <c r="H442" t="s">
        <v>112</v>
      </c>
      <c r="I442" s="78">
        <v>7.83</v>
      </c>
      <c r="J442" s="78">
        <v>6.19</v>
      </c>
      <c r="K442" s="78">
        <v>59575.93</v>
      </c>
      <c r="L442" s="78">
        <v>101.38</v>
      </c>
      <c r="M442" s="78">
        <v>227.45916112284399</v>
      </c>
      <c r="N442" s="78">
        <v>0.04</v>
      </c>
      <c r="O442" s="78">
        <v>0.01</v>
      </c>
    </row>
    <row r="443" spans="2:15">
      <c r="B443" t="s">
        <v>4276</v>
      </c>
      <c r="C443" t="s">
        <v>3596</v>
      </c>
      <c r="D443" t="s">
        <v>4298</v>
      </c>
      <c r="E443" t="s">
        <v>237</v>
      </c>
      <c r="F443" t="s">
        <v>238</v>
      </c>
      <c r="G443" s="78">
        <v>0.67</v>
      </c>
      <c r="H443" t="s">
        <v>112</v>
      </c>
      <c r="I443" s="78">
        <v>7.83</v>
      </c>
      <c r="J443" s="78">
        <v>6.28</v>
      </c>
      <c r="K443" s="78">
        <v>21207.81</v>
      </c>
      <c r="L443" s="78">
        <v>101.32</v>
      </c>
      <c r="M443" s="78">
        <v>80.922878144471994</v>
      </c>
      <c r="N443" s="78">
        <v>0.01</v>
      </c>
      <c r="O443" s="78">
        <v>0</v>
      </c>
    </row>
    <row r="444" spans="2:15">
      <c r="B444" t="s">
        <v>4276</v>
      </c>
      <c r="C444" t="s">
        <v>3596</v>
      </c>
      <c r="D444" t="s">
        <v>4299</v>
      </c>
      <c r="E444" t="s">
        <v>237</v>
      </c>
      <c r="F444" t="s">
        <v>238</v>
      </c>
      <c r="G444" s="78">
        <v>0.67</v>
      </c>
      <c r="H444" t="s">
        <v>112</v>
      </c>
      <c r="I444" s="78">
        <v>7.83</v>
      </c>
      <c r="J444" s="78">
        <v>6.5</v>
      </c>
      <c r="K444" s="78">
        <v>15067.23</v>
      </c>
      <c r="L444" s="78">
        <v>101.18</v>
      </c>
      <c r="M444" s="78">
        <v>57.412757800523998</v>
      </c>
      <c r="N444" s="78">
        <v>0.01</v>
      </c>
      <c r="O444" s="78">
        <v>0</v>
      </c>
    </row>
    <row r="445" spans="2:15">
      <c r="B445" t="s">
        <v>4276</v>
      </c>
      <c r="C445" t="s">
        <v>3596</v>
      </c>
      <c r="D445" t="s">
        <v>4300</v>
      </c>
      <c r="E445" t="s">
        <v>237</v>
      </c>
      <c r="F445" t="s">
        <v>238</v>
      </c>
      <c r="G445" s="78">
        <v>0.67</v>
      </c>
      <c r="H445" t="s">
        <v>112</v>
      </c>
      <c r="I445" s="78">
        <v>7.83</v>
      </c>
      <c r="J445" s="78">
        <v>6.22</v>
      </c>
      <c r="K445" s="78">
        <v>15480.59</v>
      </c>
      <c r="L445" s="78">
        <v>101.36</v>
      </c>
      <c r="M445" s="78">
        <v>59.092780606383997</v>
      </c>
      <c r="N445" s="78">
        <v>0.01</v>
      </c>
      <c r="O445" s="78">
        <v>0</v>
      </c>
    </row>
    <row r="446" spans="2:15">
      <c r="B446" t="s">
        <v>4276</v>
      </c>
      <c r="C446" t="s">
        <v>3596</v>
      </c>
      <c r="D446" t="s">
        <v>4301</v>
      </c>
      <c r="E446" t="s">
        <v>237</v>
      </c>
      <c r="F446" t="s">
        <v>238</v>
      </c>
      <c r="G446" s="78">
        <v>0.67</v>
      </c>
      <c r="H446" t="s">
        <v>112</v>
      </c>
      <c r="I446" s="78">
        <v>7.39</v>
      </c>
      <c r="J446" s="78">
        <v>6.32</v>
      </c>
      <c r="K446" s="78">
        <v>7119.3</v>
      </c>
      <c r="L446" s="78">
        <v>101.3</v>
      </c>
      <c r="M446" s="78">
        <v>27.159830489400001</v>
      </c>
      <c r="N446" s="78">
        <v>0.01</v>
      </c>
      <c r="O446" s="78">
        <v>0</v>
      </c>
    </row>
    <row r="447" spans="2:15">
      <c r="B447" t="s">
        <v>4276</v>
      </c>
      <c r="C447" t="s">
        <v>3596</v>
      </c>
      <c r="D447" t="s">
        <v>4302</v>
      </c>
      <c r="E447" t="s">
        <v>237</v>
      </c>
      <c r="F447" t="s">
        <v>238</v>
      </c>
      <c r="G447" s="78">
        <v>0.67</v>
      </c>
      <c r="H447" t="s">
        <v>112</v>
      </c>
      <c r="I447" s="78">
        <v>7.83</v>
      </c>
      <c r="J447" s="78">
        <v>6.27</v>
      </c>
      <c r="K447" s="78">
        <v>13801.35</v>
      </c>
      <c r="L447" s="78">
        <v>101.33</v>
      </c>
      <c r="M447" s="78">
        <v>52.667163358529997</v>
      </c>
      <c r="N447" s="78">
        <v>0.01</v>
      </c>
      <c r="O447" s="78">
        <v>0</v>
      </c>
    </row>
    <row r="448" spans="2:15">
      <c r="B448" t="s">
        <v>4276</v>
      </c>
      <c r="C448" t="s">
        <v>3596</v>
      </c>
      <c r="D448" t="s">
        <v>4303</v>
      </c>
      <c r="E448" t="s">
        <v>237</v>
      </c>
      <c r="F448" t="s">
        <v>238</v>
      </c>
      <c r="G448" s="78">
        <v>0.67</v>
      </c>
      <c r="H448" t="s">
        <v>112</v>
      </c>
      <c r="I448" s="78">
        <v>7.39</v>
      </c>
      <c r="J448" s="78">
        <v>6.44</v>
      </c>
      <c r="K448" s="78">
        <v>7064.07</v>
      </c>
      <c r="L448" s="78">
        <v>101.21</v>
      </c>
      <c r="M448" s="78">
        <v>26.925187400201999</v>
      </c>
      <c r="N448" s="78">
        <v>0</v>
      </c>
      <c r="O448" s="78">
        <v>0</v>
      </c>
    </row>
    <row r="449" spans="2:15">
      <c r="B449" t="s">
        <v>4276</v>
      </c>
      <c r="C449" t="s">
        <v>3596</v>
      </c>
      <c r="D449" t="s">
        <v>4304</v>
      </c>
      <c r="E449" t="s">
        <v>237</v>
      </c>
      <c r="F449" t="s">
        <v>238</v>
      </c>
      <c r="G449" s="78">
        <v>0.67</v>
      </c>
      <c r="H449" t="s">
        <v>112</v>
      </c>
      <c r="I449" s="78">
        <v>7.39</v>
      </c>
      <c r="J449" s="78">
        <v>6.13</v>
      </c>
      <c r="K449" s="78">
        <v>3181.37</v>
      </c>
      <c r="L449" s="78">
        <v>101.42</v>
      </c>
      <c r="M449" s="78">
        <v>12.151170179764</v>
      </c>
      <c r="N449" s="78">
        <v>0</v>
      </c>
      <c r="O449" s="78">
        <v>0</v>
      </c>
    </row>
    <row r="450" spans="2:15">
      <c r="B450" t="s">
        <v>4276</v>
      </c>
      <c r="C450" t="s">
        <v>3596</v>
      </c>
      <c r="D450" t="s">
        <v>4305</v>
      </c>
      <c r="E450" t="s">
        <v>237</v>
      </c>
      <c r="F450" t="s">
        <v>238</v>
      </c>
      <c r="G450" s="78">
        <v>0.67</v>
      </c>
      <c r="H450" t="s">
        <v>112</v>
      </c>
      <c r="I450" s="78">
        <v>7.83</v>
      </c>
      <c r="J450" s="78">
        <v>5.99</v>
      </c>
      <c r="K450" s="78">
        <v>1442.29</v>
      </c>
      <c r="L450" s="78">
        <v>101.51</v>
      </c>
      <c r="M450" s="78">
        <v>5.5136822685139997</v>
      </c>
      <c r="N450" s="78">
        <v>0</v>
      </c>
      <c r="O450" s="78">
        <v>0</v>
      </c>
    </row>
    <row r="451" spans="2:15">
      <c r="B451" t="s">
        <v>4276</v>
      </c>
      <c r="C451" t="s">
        <v>3596</v>
      </c>
      <c r="D451" t="s">
        <v>4306</v>
      </c>
      <c r="E451" t="s">
        <v>237</v>
      </c>
      <c r="F451" t="s">
        <v>238</v>
      </c>
      <c r="G451" s="78">
        <v>0.66</v>
      </c>
      <c r="H451" t="s">
        <v>112</v>
      </c>
      <c r="I451" s="78">
        <v>10.039999999999999</v>
      </c>
      <c r="J451" s="78">
        <v>7.73</v>
      </c>
      <c r="K451" s="78">
        <v>23845.45</v>
      </c>
      <c r="L451" s="78">
        <v>102.02</v>
      </c>
      <c r="M451" s="78">
        <v>91.615964386939993</v>
      </c>
      <c r="N451" s="78">
        <v>0.02</v>
      </c>
      <c r="O451" s="78">
        <v>0</v>
      </c>
    </row>
    <row r="452" spans="2:15">
      <c r="B452" t="s">
        <v>4276</v>
      </c>
      <c r="C452" t="s">
        <v>3596</v>
      </c>
      <c r="D452" t="s">
        <v>4307</v>
      </c>
      <c r="E452" t="s">
        <v>237</v>
      </c>
      <c r="F452" t="s">
        <v>238</v>
      </c>
      <c r="G452" s="78">
        <v>0.66</v>
      </c>
      <c r="H452" t="s">
        <v>112</v>
      </c>
      <c r="I452" s="78">
        <v>10.039999999999999</v>
      </c>
      <c r="J452" s="78">
        <v>6.2</v>
      </c>
      <c r="K452" s="78">
        <v>5268.42</v>
      </c>
      <c r="L452" s="78">
        <v>103</v>
      </c>
      <c r="M452" s="78">
        <v>20.436095811600001</v>
      </c>
      <c r="N452" s="78">
        <v>0</v>
      </c>
      <c r="O452" s="78">
        <v>0</v>
      </c>
    </row>
    <row r="453" spans="2:15">
      <c r="B453" t="s">
        <v>4276</v>
      </c>
      <c r="C453" t="s">
        <v>3596</v>
      </c>
      <c r="D453" t="s">
        <v>4308</v>
      </c>
      <c r="E453" t="s">
        <v>237</v>
      </c>
      <c r="F453" t="s">
        <v>238</v>
      </c>
      <c r="G453" s="78">
        <v>0.67</v>
      </c>
      <c r="H453" t="s">
        <v>112</v>
      </c>
      <c r="I453" s="78">
        <v>10.039999999999999</v>
      </c>
      <c r="J453" s="78">
        <v>5.92</v>
      </c>
      <c r="K453" s="78">
        <v>4592.3500000000004</v>
      </c>
      <c r="L453" s="78">
        <v>102.01</v>
      </c>
      <c r="M453" s="78">
        <v>17.64241538101</v>
      </c>
      <c r="N453" s="78">
        <v>0</v>
      </c>
      <c r="O453" s="78">
        <v>0</v>
      </c>
    </row>
    <row r="454" spans="2:15">
      <c r="B454" t="s">
        <v>4276</v>
      </c>
      <c r="C454" t="s">
        <v>3596</v>
      </c>
      <c r="D454" t="s">
        <v>4309</v>
      </c>
      <c r="E454" t="s">
        <v>237</v>
      </c>
      <c r="F454" t="s">
        <v>238</v>
      </c>
      <c r="G454" s="78">
        <v>0.66</v>
      </c>
      <c r="H454" t="s">
        <v>112</v>
      </c>
      <c r="I454" s="78">
        <v>10.039999999999999</v>
      </c>
      <c r="J454" s="78">
        <v>7.54</v>
      </c>
      <c r="K454" s="78">
        <v>6362.66</v>
      </c>
      <c r="L454" s="78">
        <v>102.6</v>
      </c>
      <c r="M454" s="78">
        <v>24.584783776559998</v>
      </c>
      <c r="N454" s="78">
        <v>0</v>
      </c>
      <c r="O454" s="78">
        <v>0</v>
      </c>
    </row>
    <row r="455" spans="2:15">
      <c r="B455" t="s">
        <v>4276</v>
      </c>
      <c r="C455" t="s">
        <v>3596</v>
      </c>
      <c r="D455" t="s">
        <v>4310</v>
      </c>
      <c r="E455" t="s">
        <v>237</v>
      </c>
      <c r="F455" t="s">
        <v>238</v>
      </c>
      <c r="G455" s="78">
        <v>0.66</v>
      </c>
      <c r="H455" t="s">
        <v>112</v>
      </c>
      <c r="I455" s="78">
        <v>10.039999999999999</v>
      </c>
      <c r="J455" s="78">
        <v>7.15</v>
      </c>
      <c r="K455" s="78">
        <v>6814.52</v>
      </c>
      <c r="L455" s="78">
        <v>102.39</v>
      </c>
      <c r="M455" s="78">
        <v>26.276839547447999</v>
      </c>
      <c r="N455" s="78">
        <v>0</v>
      </c>
      <c r="O455" s="78">
        <v>0</v>
      </c>
    </row>
    <row r="456" spans="2:15">
      <c r="B456" t="s">
        <v>4276</v>
      </c>
      <c r="C456" t="s">
        <v>3596</v>
      </c>
      <c r="D456" t="s">
        <v>4311</v>
      </c>
      <c r="E456" t="s">
        <v>237</v>
      </c>
      <c r="F456" t="s">
        <v>238</v>
      </c>
      <c r="G456" s="78">
        <v>0.67</v>
      </c>
      <c r="H456" t="s">
        <v>112</v>
      </c>
      <c r="I456" s="78">
        <v>7.83</v>
      </c>
      <c r="J456" s="78">
        <v>5.61</v>
      </c>
      <c r="K456" s="78">
        <v>7929.71</v>
      </c>
      <c r="L456" s="78">
        <v>101.75</v>
      </c>
      <c r="M456" s="78">
        <v>30.385895397550001</v>
      </c>
      <c r="N456" s="78">
        <v>0.01</v>
      </c>
      <c r="O456" s="78">
        <v>0</v>
      </c>
    </row>
    <row r="457" spans="2:15">
      <c r="B457" t="s">
        <v>4276</v>
      </c>
      <c r="C457" t="s">
        <v>3596</v>
      </c>
      <c r="D457" t="s">
        <v>4312</v>
      </c>
      <c r="E457" t="s">
        <v>237</v>
      </c>
      <c r="F457" t="s">
        <v>238</v>
      </c>
      <c r="G457" s="78">
        <v>0.66</v>
      </c>
      <c r="H457" t="s">
        <v>112</v>
      </c>
      <c r="I457" s="78">
        <v>10.039999999999999</v>
      </c>
      <c r="J457" s="78">
        <v>7.24</v>
      </c>
      <c r="K457" s="78">
        <v>2769.47</v>
      </c>
      <c r="L457" s="78">
        <v>102.33</v>
      </c>
      <c r="M457" s="78">
        <v>10.672838919666001</v>
      </c>
      <c r="N457" s="78">
        <v>0</v>
      </c>
      <c r="O457" s="78">
        <v>0</v>
      </c>
    </row>
    <row r="458" spans="2:15">
      <c r="B458" t="s">
        <v>4276</v>
      </c>
      <c r="C458" t="s">
        <v>3596</v>
      </c>
      <c r="D458" t="s">
        <v>4313</v>
      </c>
      <c r="E458" t="s">
        <v>237</v>
      </c>
      <c r="F458" t="s">
        <v>238</v>
      </c>
      <c r="G458" s="78">
        <v>0.66</v>
      </c>
      <c r="H458" t="s">
        <v>112</v>
      </c>
      <c r="I458" s="78">
        <v>10.039999999999999</v>
      </c>
      <c r="J458" s="78">
        <v>7.34</v>
      </c>
      <c r="K458" s="78">
        <v>7308.23</v>
      </c>
      <c r="L458" s="78">
        <v>102.27</v>
      </c>
      <c r="M458" s="78">
        <v>28.147561607886001</v>
      </c>
      <c r="N458" s="78">
        <v>0.01</v>
      </c>
      <c r="O458" s="78">
        <v>0</v>
      </c>
    </row>
    <row r="459" spans="2:15">
      <c r="B459" t="s">
        <v>4276</v>
      </c>
      <c r="C459" t="s">
        <v>3596</v>
      </c>
      <c r="D459" t="s">
        <v>4314</v>
      </c>
      <c r="E459" t="s">
        <v>237</v>
      </c>
      <c r="F459" t="s">
        <v>238</v>
      </c>
      <c r="G459" s="78">
        <v>0.67</v>
      </c>
      <c r="H459" t="s">
        <v>112</v>
      </c>
      <c r="I459" s="78">
        <v>7.83</v>
      </c>
      <c r="J459" s="78">
        <v>6.08</v>
      </c>
      <c r="K459" s="78">
        <v>4339.24</v>
      </c>
      <c r="L459" s="78">
        <v>101.45</v>
      </c>
      <c r="M459" s="78">
        <v>16.57853071868</v>
      </c>
      <c r="N459" s="78">
        <v>0</v>
      </c>
      <c r="O459" s="78">
        <v>0</v>
      </c>
    </row>
    <row r="460" spans="2:15">
      <c r="B460" t="s">
        <v>4276</v>
      </c>
      <c r="C460" t="s">
        <v>3596</v>
      </c>
      <c r="D460" t="s">
        <v>4315</v>
      </c>
      <c r="E460" t="s">
        <v>237</v>
      </c>
      <c r="F460" t="s">
        <v>238</v>
      </c>
      <c r="G460" s="78">
        <v>0.66</v>
      </c>
      <c r="H460" t="s">
        <v>112</v>
      </c>
      <c r="I460" s="78">
        <v>10.039999999999999</v>
      </c>
      <c r="J460" s="78">
        <v>7.61</v>
      </c>
      <c r="K460" s="78">
        <v>9595.4699999999993</v>
      </c>
      <c r="L460" s="78">
        <v>102.1</v>
      </c>
      <c r="M460" s="78">
        <v>36.895407360420002</v>
      </c>
      <c r="N460" s="78">
        <v>0.01</v>
      </c>
      <c r="O460" s="78">
        <v>0</v>
      </c>
    </row>
    <row r="461" spans="2:15">
      <c r="B461" t="s">
        <v>4276</v>
      </c>
      <c r="C461" t="s">
        <v>3596</v>
      </c>
      <c r="D461" t="s">
        <v>4316</v>
      </c>
      <c r="E461" t="s">
        <v>237</v>
      </c>
      <c r="F461" t="s">
        <v>238</v>
      </c>
      <c r="G461" s="78">
        <v>0.68</v>
      </c>
      <c r="H461" t="s">
        <v>112</v>
      </c>
      <c r="I461" s="78">
        <v>10.039999999999999</v>
      </c>
      <c r="J461" s="78">
        <v>10.28</v>
      </c>
      <c r="K461" s="78">
        <v>7211.74</v>
      </c>
      <c r="L461" s="78">
        <v>100.27</v>
      </c>
      <c r="M461" s="78">
        <v>27.232743254668001</v>
      </c>
      <c r="N461" s="78">
        <v>0.01</v>
      </c>
      <c r="O461" s="78">
        <v>0</v>
      </c>
    </row>
    <row r="462" spans="2:15">
      <c r="B462" t="s">
        <v>4276</v>
      </c>
      <c r="C462" t="s">
        <v>3596</v>
      </c>
      <c r="D462" t="s">
        <v>4317</v>
      </c>
      <c r="E462" t="s">
        <v>237</v>
      </c>
      <c r="F462" t="s">
        <v>238</v>
      </c>
      <c r="G462" s="78">
        <v>0.66</v>
      </c>
      <c r="H462" t="s">
        <v>112</v>
      </c>
      <c r="I462" s="78">
        <v>10.039999999999999</v>
      </c>
      <c r="J462" s="78">
        <v>8.4700000000000006</v>
      </c>
      <c r="K462" s="78">
        <v>7494.25</v>
      </c>
      <c r="L462" s="78">
        <v>101.56</v>
      </c>
      <c r="M462" s="78">
        <v>28.6636296898</v>
      </c>
      <c r="N462" s="78">
        <v>0.01</v>
      </c>
      <c r="O462" s="78">
        <v>0</v>
      </c>
    </row>
    <row r="463" spans="2:15">
      <c r="B463" t="s">
        <v>4276</v>
      </c>
      <c r="C463" t="s">
        <v>3596</v>
      </c>
      <c r="D463" t="s">
        <v>4318</v>
      </c>
      <c r="E463" t="s">
        <v>237</v>
      </c>
      <c r="F463" t="s">
        <v>238</v>
      </c>
      <c r="G463" s="78">
        <v>0.67</v>
      </c>
      <c r="H463" t="s">
        <v>112</v>
      </c>
      <c r="I463" s="78">
        <v>7.83</v>
      </c>
      <c r="J463" s="78">
        <v>6.8</v>
      </c>
      <c r="K463" s="78">
        <v>10921.65</v>
      </c>
      <c r="L463" s="78">
        <v>100.99</v>
      </c>
      <c r="M463" s="78">
        <v>41.538130145609998</v>
      </c>
      <c r="N463" s="78">
        <v>0.01</v>
      </c>
      <c r="O463" s="78">
        <v>0</v>
      </c>
    </row>
    <row r="464" spans="2:15">
      <c r="B464" t="s">
        <v>4276</v>
      </c>
      <c r="C464" t="s">
        <v>3596</v>
      </c>
      <c r="D464" t="s">
        <v>4319</v>
      </c>
      <c r="E464" t="s">
        <v>237</v>
      </c>
      <c r="F464" t="s">
        <v>238</v>
      </c>
      <c r="G464" s="78">
        <v>0.66</v>
      </c>
      <c r="H464" t="s">
        <v>112</v>
      </c>
      <c r="I464" s="78">
        <v>10.039999999999999</v>
      </c>
      <c r="J464" s="78">
        <v>8.84</v>
      </c>
      <c r="K464" s="78">
        <v>10442.629999999999</v>
      </c>
      <c r="L464" s="78">
        <v>101.33</v>
      </c>
      <c r="M464" s="78">
        <v>39.849992942914</v>
      </c>
      <c r="N464" s="78">
        <v>0.01</v>
      </c>
      <c r="O464" s="78">
        <v>0</v>
      </c>
    </row>
    <row r="465" spans="2:15">
      <c r="B465" t="s">
        <v>4276</v>
      </c>
      <c r="C465" t="s">
        <v>3596</v>
      </c>
      <c r="D465" t="s">
        <v>4320</v>
      </c>
      <c r="E465" t="s">
        <v>237</v>
      </c>
      <c r="F465" t="s">
        <v>238</v>
      </c>
      <c r="G465" s="78">
        <v>0.67</v>
      </c>
      <c r="H465" t="s">
        <v>112</v>
      </c>
      <c r="I465" s="78">
        <v>7.83</v>
      </c>
      <c r="J465" s="78">
        <v>6.91</v>
      </c>
      <c r="K465" s="78">
        <v>8864.7900000000009</v>
      </c>
      <c r="L465" s="78">
        <v>100.92</v>
      </c>
      <c r="M465" s="78">
        <v>33.691939292088001</v>
      </c>
      <c r="N465" s="78">
        <v>0.01</v>
      </c>
      <c r="O465" s="78">
        <v>0</v>
      </c>
    </row>
    <row r="466" spans="2:15">
      <c r="B466" t="s">
        <v>4276</v>
      </c>
      <c r="C466" t="s">
        <v>3596</v>
      </c>
      <c r="D466" t="s">
        <v>4321</v>
      </c>
      <c r="E466" t="s">
        <v>237</v>
      </c>
      <c r="F466" t="s">
        <v>238</v>
      </c>
      <c r="G466" s="78">
        <v>0.66</v>
      </c>
      <c r="H466" t="s">
        <v>112</v>
      </c>
      <c r="I466" s="78">
        <v>10.039999999999999</v>
      </c>
      <c r="J466" s="78">
        <v>8.9499999999999993</v>
      </c>
      <c r="K466" s="78">
        <v>5460.39</v>
      </c>
      <c r="L466" s="78">
        <v>101.26</v>
      </c>
      <c r="M466" s="78">
        <v>20.822932982124001</v>
      </c>
      <c r="N466" s="78">
        <v>0</v>
      </c>
      <c r="O466" s="78">
        <v>0</v>
      </c>
    </row>
    <row r="467" spans="2:15">
      <c r="B467" t="s">
        <v>4276</v>
      </c>
      <c r="C467" t="s">
        <v>3596</v>
      </c>
      <c r="D467" t="s">
        <v>4322</v>
      </c>
      <c r="E467" t="s">
        <v>237</v>
      </c>
      <c r="F467" t="s">
        <v>238</v>
      </c>
      <c r="G467" s="78">
        <v>0.66</v>
      </c>
      <c r="H467" t="s">
        <v>112</v>
      </c>
      <c r="I467" s="78">
        <v>10.039999999999999</v>
      </c>
      <c r="J467" s="78">
        <v>8.82</v>
      </c>
      <c r="K467" s="78">
        <v>7843.26</v>
      </c>
      <c r="L467" s="78">
        <v>101.34</v>
      </c>
      <c r="M467" s="78">
        <v>29.933522569944</v>
      </c>
      <c r="N467" s="78">
        <v>0.01</v>
      </c>
      <c r="O467" s="78">
        <v>0</v>
      </c>
    </row>
    <row r="468" spans="2:15">
      <c r="B468" t="s">
        <v>4276</v>
      </c>
      <c r="C468" t="s">
        <v>3596</v>
      </c>
      <c r="D468" t="s">
        <v>4323</v>
      </c>
      <c r="E468" t="s">
        <v>237</v>
      </c>
      <c r="F468" t="s">
        <v>238</v>
      </c>
      <c r="G468" s="78">
        <v>0.66</v>
      </c>
      <c r="H468" t="s">
        <v>112</v>
      </c>
      <c r="I468" s="78">
        <v>10.039999999999999</v>
      </c>
      <c r="J468" s="78">
        <v>8.86</v>
      </c>
      <c r="K468" s="78">
        <v>8353.65</v>
      </c>
      <c r="L468" s="78">
        <v>101.32</v>
      </c>
      <c r="M468" s="78">
        <v>31.875115865880002</v>
      </c>
      <c r="N468" s="78">
        <v>0.01</v>
      </c>
      <c r="O468" s="78">
        <v>0</v>
      </c>
    </row>
    <row r="469" spans="2:15">
      <c r="B469" t="s">
        <v>4276</v>
      </c>
      <c r="C469" t="s">
        <v>3596</v>
      </c>
      <c r="D469" t="s">
        <v>4324</v>
      </c>
      <c r="E469" t="s">
        <v>237</v>
      </c>
      <c r="F469" t="s">
        <v>238</v>
      </c>
      <c r="G469" s="78">
        <v>0.67</v>
      </c>
      <c r="H469" t="s">
        <v>112</v>
      </c>
      <c r="I469" s="78">
        <v>7.83</v>
      </c>
      <c r="J469" s="78">
        <v>6.93</v>
      </c>
      <c r="K469" s="78">
        <v>3290.8</v>
      </c>
      <c r="L469" s="78">
        <v>100.91</v>
      </c>
      <c r="M469" s="78">
        <v>12.505930490480001</v>
      </c>
      <c r="N469" s="78">
        <v>0</v>
      </c>
      <c r="O469" s="78">
        <v>0</v>
      </c>
    </row>
    <row r="470" spans="2:15">
      <c r="B470" t="s">
        <v>4276</v>
      </c>
      <c r="C470" t="s">
        <v>3596</v>
      </c>
      <c r="D470" t="s">
        <v>4325</v>
      </c>
      <c r="E470" t="s">
        <v>237</v>
      </c>
      <c r="F470" t="s">
        <v>238</v>
      </c>
      <c r="G470" s="78">
        <v>0.66</v>
      </c>
      <c r="H470" t="s">
        <v>112</v>
      </c>
      <c r="I470" s="78">
        <v>10.039999999999999</v>
      </c>
      <c r="J470" s="78">
        <v>9.0299999999999994</v>
      </c>
      <c r="K470" s="78">
        <v>8024.01</v>
      </c>
      <c r="L470" s="78">
        <v>101.21</v>
      </c>
      <c r="M470" s="78">
        <v>30.584064562085999</v>
      </c>
      <c r="N470" s="78">
        <v>0.01</v>
      </c>
      <c r="O470" s="78">
        <v>0</v>
      </c>
    </row>
    <row r="471" spans="2:15">
      <c r="B471" t="s">
        <v>4276</v>
      </c>
      <c r="C471" t="s">
        <v>3596</v>
      </c>
      <c r="D471" t="s">
        <v>4326</v>
      </c>
      <c r="E471" t="s">
        <v>237</v>
      </c>
      <c r="F471" t="s">
        <v>238</v>
      </c>
      <c r="G471" s="78">
        <v>0.66</v>
      </c>
      <c r="H471" t="s">
        <v>112</v>
      </c>
      <c r="I471" s="78">
        <v>10.039999999999999</v>
      </c>
      <c r="J471" s="78">
        <v>8.89</v>
      </c>
      <c r="K471" s="78">
        <v>7537.69</v>
      </c>
      <c r="L471" s="78">
        <v>101.3</v>
      </c>
      <c r="M471" s="78">
        <v>28.755970767019999</v>
      </c>
      <c r="N471" s="78">
        <v>0.01</v>
      </c>
      <c r="O471" s="78">
        <v>0</v>
      </c>
    </row>
    <row r="472" spans="2:15">
      <c r="B472" t="s">
        <v>4276</v>
      </c>
      <c r="C472" t="s">
        <v>3596</v>
      </c>
      <c r="D472" t="s">
        <v>4327</v>
      </c>
      <c r="E472" t="s">
        <v>237</v>
      </c>
      <c r="F472" t="s">
        <v>238</v>
      </c>
      <c r="G472" s="78">
        <v>0.67</v>
      </c>
      <c r="H472" t="s">
        <v>112</v>
      </c>
      <c r="I472" s="78">
        <v>10.039999999999999</v>
      </c>
      <c r="J472" s="78">
        <v>6.8</v>
      </c>
      <c r="K472" s="78">
        <v>2346.12</v>
      </c>
      <c r="L472" s="78">
        <v>100.99</v>
      </c>
      <c r="M472" s="78">
        <v>8.9229592504080006</v>
      </c>
      <c r="N472" s="78">
        <v>0</v>
      </c>
      <c r="O472" s="78">
        <v>0</v>
      </c>
    </row>
    <row r="473" spans="2:15">
      <c r="B473" t="s">
        <v>4276</v>
      </c>
      <c r="C473" t="s">
        <v>3596</v>
      </c>
      <c r="D473" t="s">
        <v>4328</v>
      </c>
      <c r="E473" t="s">
        <v>237</v>
      </c>
      <c r="F473" t="s">
        <v>238</v>
      </c>
      <c r="G473" s="78">
        <v>0.66</v>
      </c>
      <c r="H473" t="s">
        <v>112</v>
      </c>
      <c r="I473" s="78">
        <v>10.039999999999999</v>
      </c>
      <c r="J473" s="78">
        <v>8.94</v>
      </c>
      <c r="K473" s="78">
        <v>6009.56</v>
      </c>
      <c r="L473" s="78">
        <v>101.27</v>
      </c>
      <c r="M473" s="78">
        <v>22.919429397592001</v>
      </c>
      <c r="N473" s="78">
        <v>0</v>
      </c>
      <c r="O473" s="78">
        <v>0</v>
      </c>
    </row>
    <row r="474" spans="2:15">
      <c r="B474" t="s">
        <v>4276</v>
      </c>
      <c r="C474" t="s">
        <v>3596</v>
      </c>
      <c r="D474" t="s">
        <v>4329</v>
      </c>
      <c r="E474" t="s">
        <v>237</v>
      </c>
      <c r="F474" t="s">
        <v>238</v>
      </c>
      <c r="G474" s="78">
        <v>0.66</v>
      </c>
      <c r="H474" t="s">
        <v>112</v>
      </c>
      <c r="I474" s="78">
        <v>10.039999999999999</v>
      </c>
      <c r="J474" s="78">
        <v>9.01</v>
      </c>
      <c r="K474" s="78">
        <v>6043.51</v>
      </c>
      <c r="L474" s="78">
        <v>101.24</v>
      </c>
      <c r="M474" s="78">
        <v>23.042080907384001</v>
      </c>
      <c r="N474" s="78">
        <v>0</v>
      </c>
      <c r="O474" s="78">
        <v>0</v>
      </c>
    </row>
    <row r="475" spans="2:15">
      <c r="B475" t="s">
        <v>4276</v>
      </c>
      <c r="C475" t="s">
        <v>3596</v>
      </c>
      <c r="D475" t="s">
        <v>4330</v>
      </c>
      <c r="E475" t="s">
        <v>237</v>
      </c>
      <c r="F475" t="s">
        <v>238</v>
      </c>
      <c r="G475" s="78">
        <v>0.67</v>
      </c>
      <c r="H475" t="s">
        <v>112</v>
      </c>
      <c r="I475" s="78">
        <v>7.83</v>
      </c>
      <c r="J475" s="78">
        <v>7.45</v>
      </c>
      <c r="K475" s="78">
        <v>5129.1099999999997</v>
      </c>
      <c r="L475" s="78">
        <v>100.15</v>
      </c>
      <c r="M475" s="78">
        <v>19.34520260239</v>
      </c>
      <c r="N475" s="78">
        <v>0</v>
      </c>
      <c r="O475" s="78">
        <v>0</v>
      </c>
    </row>
    <row r="476" spans="2:15">
      <c r="B476" t="s">
        <v>4276</v>
      </c>
      <c r="C476" t="s">
        <v>3596</v>
      </c>
      <c r="D476" t="s">
        <v>4331</v>
      </c>
      <c r="E476" t="s">
        <v>237</v>
      </c>
      <c r="F476" t="s">
        <v>238</v>
      </c>
      <c r="G476" s="78">
        <v>0.67</v>
      </c>
      <c r="H476" t="s">
        <v>112</v>
      </c>
      <c r="I476" s="78">
        <v>10.039999999999999</v>
      </c>
      <c r="J476" s="78">
        <v>9.8000000000000007</v>
      </c>
      <c r="K476" s="78">
        <v>6412.71</v>
      </c>
      <c r="L476" s="78">
        <v>100.18</v>
      </c>
      <c r="M476" s="78">
        <v>24.193736338548</v>
      </c>
      <c r="N476" s="78">
        <v>0</v>
      </c>
      <c r="O476" s="78">
        <v>0</v>
      </c>
    </row>
    <row r="477" spans="2:15">
      <c r="B477" t="s">
        <v>4332</v>
      </c>
      <c r="C477" t="s">
        <v>3596</v>
      </c>
      <c r="D477" t="s">
        <v>4333</v>
      </c>
      <c r="E477" t="s">
        <v>237</v>
      </c>
      <c r="F477" t="s">
        <v>238</v>
      </c>
      <c r="G477" s="78">
        <v>1.21</v>
      </c>
      <c r="H477" t="s">
        <v>112</v>
      </c>
      <c r="I477" s="78">
        <v>0.25</v>
      </c>
      <c r="J477" s="78">
        <v>0.25</v>
      </c>
      <c r="K477" s="78">
        <v>96279.5</v>
      </c>
      <c r="L477" s="78">
        <v>100.01666668397738</v>
      </c>
      <c r="M477" s="78">
        <v>362.64902849560002</v>
      </c>
      <c r="N477" s="78">
        <v>7.0000000000000007E-2</v>
      </c>
      <c r="O477" s="78">
        <v>0.01</v>
      </c>
    </row>
    <row r="478" spans="2:15">
      <c r="B478" t="s">
        <v>4334</v>
      </c>
      <c r="C478" t="s">
        <v>3596</v>
      </c>
      <c r="D478" t="s">
        <v>4335</v>
      </c>
      <c r="E478" t="s">
        <v>237</v>
      </c>
      <c r="F478" t="s">
        <v>238</v>
      </c>
      <c r="G478" s="78">
        <v>1.21</v>
      </c>
      <c r="H478" t="s">
        <v>112</v>
      </c>
      <c r="I478" s="78">
        <v>0</v>
      </c>
      <c r="J478" s="78">
        <v>0.25</v>
      </c>
      <c r="K478" s="78">
        <v>-96279.5</v>
      </c>
      <c r="L478" s="78">
        <v>100</v>
      </c>
      <c r="M478" s="78">
        <v>-362.58859699999999</v>
      </c>
      <c r="N478" s="78">
        <v>-7.0000000000000007E-2</v>
      </c>
      <c r="O478" s="78">
        <v>-0.01</v>
      </c>
    </row>
    <row r="479" spans="2:15">
      <c r="B479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3.03</v>
      </c>
      <c r="H11" s="7"/>
      <c r="I11" s="7"/>
      <c r="J11" s="77">
        <v>0.68</v>
      </c>
      <c r="K11" s="77">
        <v>22308588.629999999</v>
      </c>
      <c r="L11" s="7"/>
      <c r="M11" s="77">
        <v>22758.786342081734</v>
      </c>
      <c r="N11" s="77">
        <v>100</v>
      </c>
      <c r="O11" s="77">
        <v>0.69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3.03</v>
      </c>
      <c r="J12" s="80">
        <v>0.68</v>
      </c>
      <c r="K12" s="80">
        <v>22308588.629999999</v>
      </c>
      <c r="M12" s="80">
        <v>22758.786342081734</v>
      </c>
      <c r="N12" s="80">
        <v>100</v>
      </c>
      <c r="O12" s="80">
        <v>0.69</v>
      </c>
    </row>
    <row r="13" spans="2:64">
      <c r="B13" s="79" t="s">
        <v>2491</v>
      </c>
      <c r="G13" s="80">
        <v>3.03</v>
      </c>
      <c r="J13" s="80">
        <v>0.68</v>
      </c>
      <c r="K13" s="80">
        <v>22308588.629999999</v>
      </c>
      <c r="M13" s="80">
        <v>22758.786342081734</v>
      </c>
      <c r="N13" s="80">
        <v>100</v>
      </c>
      <c r="O13" s="80">
        <v>0.69</v>
      </c>
    </row>
    <row r="14" spans="2:64">
      <c r="B14" t="s">
        <v>4336</v>
      </c>
      <c r="C14" t="s">
        <v>4337</v>
      </c>
      <c r="D14" t="s">
        <v>236</v>
      </c>
      <c r="E14" t="s">
        <v>203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217588.96</v>
      </c>
      <c r="L14" s="78">
        <v>167.04999992760477</v>
      </c>
      <c r="M14" s="78">
        <v>363.48235752247598</v>
      </c>
      <c r="N14" s="78">
        <v>1.6</v>
      </c>
      <c r="O14" s="78">
        <v>0.01</v>
      </c>
    </row>
    <row r="15" spans="2:64">
      <c r="B15" t="s">
        <v>4338</v>
      </c>
      <c r="C15" t="s">
        <v>4339</v>
      </c>
      <c r="D15" t="s">
        <v>236</v>
      </c>
      <c r="E15" t="s">
        <v>203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108794.48</v>
      </c>
      <c r="L15" s="78">
        <v>167.01000003906265</v>
      </c>
      <c r="M15" s="78">
        <v>181.697661090498</v>
      </c>
      <c r="N15" s="78">
        <v>0.8</v>
      </c>
      <c r="O15" s="78">
        <v>0.01</v>
      </c>
    </row>
    <row r="16" spans="2:64">
      <c r="B16" t="s">
        <v>4340</v>
      </c>
      <c r="C16" t="s">
        <v>4341</v>
      </c>
      <c r="D16" t="s">
        <v>202</v>
      </c>
      <c r="E16" t="s">
        <v>203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6058200</v>
      </c>
      <c r="L16" s="78">
        <v>102</v>
      </c>
      <c r="M16" s="78">
        <v>6179.3639999999996</v>
      </c>
      <c r="N16" s="78">
        <v>27.15</v>
      </c>
      <c r="O16" s="78">
        <v>0.19</v>
      </c>
    </row>
    <row r="17" spans="2:15">
      <c r="B17" t="s">
        <v>4342</v>
      </c>
      <c r="C17" t="s">
        <v>4343</v>
      </c>
      <c r="D17" t="s">
        <v>236</v>
      </c>
      <c r="E17" t="s">
        <v>203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65276.69</v>
      </c>
      <c r="L17" s="78">
        <v>166.97000018342075</v>
      </c>
      <c r="M17" s="78">
        <v>108.992489412731</v>
      </c>
      <c r="N17" s="78">
        <v>0.48</v>
      </c>
      <c r="O17" s="78">
        <v>0</v>
      </c>
    </row>
    <row r="18" spans="2:15">
      <c r="B18" t="s">
        <v>4344</v>
      </c>
      <c r="C18" t="s">
        <v>4345</v>
      </c>
      <c r="D18" t="s">
        <v>202</v>
      </c>
      <c r="E18" t="s">
        <v>203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6000000</v>
      </c>
      <c r="L18" s="78">
        <v>100.96</v>
      </c>
      <c r="M18" s="78">
        <v>6057.6</v>
      </c>
      <c r="N18" s="78">
        <v>26.62</v>
      </c>
      <c r="O18" s="78">
        <v>0.18</v>
      </c>
    </row>
    <row r="19" spans="2:15">
      <c r="B19" t="s">
        <v>4346</v>
      </c>
      <c r="C19" t="s">
        <v>4347</v>
      </c>
      <c r="D19" t="s">
        <v>236</v>
      </c>
      <c r="E19" t="s">
        <v>203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2618969.4700000002</v>
      </c>
      <c r="L19" s="78">
        <v>100.57</v>
      </c>
      <c r="M19" s="78">
        <v>2633.897595979</v>
      </c>
      <c r="N19" s="78">
        <v>11.57</v>
      </c>
      <c r="O19" s="78">
        <v>0.08</v>
      </c>
    </row>
    <row r="20" spans="2:15">
      <c r="B20" t="s">
        <v>4348</v>
      </c>
      <c r="C20" t="s">
        <v>4349</v>
      </c>
      <c r="D20" t="s">
        <v>236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10738.53</v>
      </c>
      <c r="L20" s="78">
        <v>132.94000088493584</v>
      </c>
      <c r="M20" s="78">
        <v>14.2758018770291</v>
      </c>
      <c r="N20" s="78">
        <v>0.06</v>
      </c>
      <c r="O20" s="78">
        <v>0</v>
      </c>
    </row>
    <row r="21" spans="2:15">
      <c r="B21" t="s">
        <v>4350</v>
      </c>
      <c r="C21" t="s">
        <v>4351</v>
      </c>
      <c r="D21" t="s">
        <v>202</v>
      </c>
      <c r="E21" t="s">
        <v>203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3029020.5</v>
      </c>
      <c r="L21" s="78">
        <v>101.64</v>
      </c>
      <c r="M21" s="78">
        <v>3078.6964361999999</v>
      </c>
      <c r="N21" s="78">
        <v>13.53</v>
      </c>
      <c r="O21" s="78">
        <v>0.09</v>
      </c>
    </row>
    <row r="22" spans="2:15">
      <c r="B22" t="s">
        <v>4352</v>
      </c>
      <c r="C22" t="s">
        <v>4353</v>
      </c>
      <c r="D22" t="s">
        <v>202</v>
      </c>
      <c r="E22" t="s">
        <v>203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4200000</v>
      </c>
      <c r="L22" s="78">
        <v>98.59</v>
      </c>
      <c r="M22" s="78">
        <v>4140.78</v>
      </c>
      <c r="N22" s="78">
        <v>18.190000000000001</v>
      </c>
      <c r="O22" s="78">
        <v>0.13</v>
      </c>
    </row>
    <row r="23" spans="2:15">
      <c r="B23" s="79" t="s">
        <v>2492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237</v>
      </c>
      <c r="C24" t="s">
        <v>237</v>
      </c>
      <c r="E24" t="s">
        <v>237</v>
      </c>
      <c r="G24" s="78">
        <v>0</v>
      </c>
      <c r="H24" t="s">
        <v>237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4354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237</v>
      </c>
      <c r="C26" t="s">
        <v>237</v>
      </c>
      <c r="E26" t="s">
        <v>237</v>
      </c>
      <c r="G26" s="78">
        <v>0</v>
      </c>
      <c r="H26" t="s">
        <v>237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4355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237</v>
      </c>
      <c r="C28" t="s">
        <v>237</v>
      </c>
      <c r="E28" t="s">
        <v>237</v>
      </c>
      <c r="G28" s="78">
        <v>0</v>
      </c>
      <c r="H28" t="s">
        <v>237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1273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237</v>
      </c>
      <c r="C30" t="s">
        <v>237</v>
      </c>
      <c r="E30" t="s">
        <v>237</v>
      </c>
      <c r="G30" s="78">
        <v>0</v>
      </c>
      <c r="H30" t="s">
        <v>237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261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237</v>
      </c>
      <c r="C32" t="s">
        <v>237</v>
      </c>
      <c r="E32" t="s">
        <v>237</v>
      </c>
      <c r="G32" s="78">
        <v>0</v>
      </c>
      <c r="H32" t="s">
        <v>237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3.95</v>
      </c>
      <c r="F11" s="7"/>
      <c r="G11" s="77">
        <v>28406.715124759095</v>
      </c>
      <c r="H11" s="77">
        <v>100</v>
      </c>
      <c r="I11" s="77">
        <v>0.86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4.2699999999999996</v>
      </c>
      <c r="F12" s="19"/>
      <c r="G12" s="80">
        <v>17754.856597137496</v>
      </c>
      <c r="H12" s="80">
        <v>62.5</v>
      </c>
      <c r="I12" s="80">
        <v>0.54</v>
      </c>
    </row>
    <row r="13" spans="2:55">
      <c r="B13" s="79" t="s">
        <v>4356</v>
      </c>
      <c r="E13" s="80">
        <v>6.68</v>
      </c>
      <c r="F13" s="19"/>
      <c r="G13" s="80">
        <v>11348.018798468496</v>
      </c>
      <c r="H13" s="80">
        <v>39.950000000000003</v>
      </c>
      <c r="I13" s="80">
        <v>0.34</v>
      </c>
    </row>
    <row r="14" spans="2:55">
      <c r="B14" t="s">
        <v>4357</v>
      </c>
      <c r="C14" t="s">
        <v>3130</v>
      </c>
      <c r="D14" t="s">
        <v>449</v>
      </c>
      <c r="E14" s="78">
        <v>7.07</v>
      </c>
      <c r="F14" t="s">
        <v>108</v>
      </c>
      <c r="G14" s="78">
        <v>7881.0087941281899</v>
      </c>
      <c r="H14" s="78">
        <v>27.74</v>
      </c>
      <c r="I14" s="78">
        <v>0.24</v>
      </c>
    </row>
    <row r="15" spans="2:55">
      <c r="B15" t="s">
        <v>4358</v>
      </c>
      <c r="C15" t="s">
        <v>310</v>
      </c>
      <c r="D15" t="s">
        <v>449</v>
      </c>
      <c r="E15" s="78">
        <v>7.28</v>
      </c>
      <c r="F15" t="s">
        <v>108</v>
      </c>
      <c r="G15" s="78">
        <v>585.63071917293701</v>
      </c>
      <c r="H15" s="78">
        <v>2.06</v>
      </c>
      <c r="I15" s="78">
        <v>0.02</v>
      </c>
    </row>
    <row r="16" spans="2:55">
      <c r="B16" t="s">
        <v>4359</v>
      </c>
      <c r="C16" t="s">
        <v>4360</v>
      </c>
      <c r="D16" t="s">
        <v>449</v>
      </c>
      <c r="E16" s="78">
        <v>5.49</v>
      </c>
      <c r="F16" t="s">
        <v>108</v>
      </c>
      <c r="G16" s="78">
        <v>2881.3792851673702</v>
      </c>
      <c r="H16" s="78">
        <v>10.14</v>
      </c>
      <c r="I16" s="78">
        <v>0.09</v>
      </c>
    </row>
    <row r="17" spans="2:9">
      <c r="B17" s="79" t="s">
        <v>4361</v>
      </c>
      <c r="E17" s="80">
        <v>0</v>
      </c>
      <c r="F17" s="19"/>
      <c r="G17" s="80">
        <v>6406.8377986690002</v>
      </c>
      <c r="H17" s="80">
        <v>22.55</v>
      </c>
      <c r="I17" s="80">
        <v>0.19</v>
      </c>
    </row>
    <row r="18" spans="2:9">
      <c r="B18" t="s">
        <v>4362</v>
      </c>
      <c r="C18" t="s">
        <v>4360</v>
      </c>
      <c r="D18" t="s">
        <v>129</v>
      </c>
      <c r="E18" s="78">
        <v>0</v>
      </c>
      <c r="F18" t="s">
        <v>108</v>
      </c>
      <c r="G18" s="78">
        <v>6406.8377986690002</v>
      </c>
      <c r="H18" s="78">
        <v>22.55</v>
      </c>
      <c r="I18" s="78">
        <v>0.19</v>
      </c>
    </row>
    <row r="19" spans="2:9">
      <c r="B19" s="79" t="s">
        <v>261</v>
      </c>
      <c r="E19" s="80">
        <v>3.41</v>
      </c>
      <c r="F19" s="19"/>
      <c r="G19" s="80">
        <v>10651.8585276216</v>
      </c>
      <c r="H19" s="80">
        <v>37.5</v>
      </c>
      <c r="I19" s="80">
        <v>0.32</v>
      </c>
    </row>
    <row r="20" spans="2:9">
      <c r="B20" s="79" t="s">
        <v>4356</v>
      </c>
      <c r="E20" s="80">
        <v>3.41</v>
      </c>
      <c r="F20" s="19"/>
      <c r="G20" s="80">
        <v>10651.8585276216</v>
      </c>
      <c r="H20" s="80">
        <v>37.5</v>
      </c>
      <c r="I20" s="80">
        <v>0.32</v>
      </c>
    </row>
    <row r="21" spans="2:9">
      <c r="B21" t="s">
        <v>4363</v>
      </c>
      <c r="C21" t="s">
        <v>4364</v>
      </c>
      <c r="D21" t="s">
        <v>2164</v>
      </c>
      <c r="E21" s="78">
        <v>3.41</v>
      </c>
      <c r="F21" t="s">
        <v>119</v>
      </c>
      <c r="G21" s="78">
        <v>10651.8585276216</v>
      </c>
      <c r="H21" s="78">
        <v>37.5</v>
      </c>
      <c r="I21" s="78">
        <v>0.32</v>
      </c>
    </row>
    <row r="22" spans="2:9">
      <c r="B22" s="79" t="s">
        <v>4361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237</v>
      </c>
      <c r="D23" t="s">
        <v>237</v>
      </c>
      <c r="E23" s="78">
        <v>0</v>
      </c>
      <c r="F23" t="s">
        <v>237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237</v>
      </c>
      <c r="D13" t="s">
        <v>237</v>
      </c>
      <c r="E13" s="19"/>
      <c r="F13" s="78">
        <v>0</v>
      </c>
      <c r="G13" t="s">
        <v>237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237</v>
      </c>
      <c r="D15" t="s">
        <v>237</v>
      </c>
      <c r="E15" s="19"/>
      <c r="F15" s="78">
        <v>0</v>
      </c>
      <c r="G15" t="s">
        <v>237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14259.009516273904</v>
      </c>
      <c r="J11" s="77">
        <v>100</v>
      </c>
      <c r="K11" s="77">
        <v>0.43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13965.605342512903</v>
      </c>
      <c r="J12" s="80">
        <v>97.94</v>
      </c>
      <c r="K12" s="80">
        <v>0.42</v>
      </c>
    </row>
    <row r="13" spans="2:60">
      <c r="B13" t="s">
        <v>4365</v>
      </c>
      <c r="C13" t="s">
        <v>4366</v>
      </c>
      <c r="D13" t="s">
        <v>237</v>
      </c>
      <c r="E13" t="s">
        <v>238</v>
      </c>
      <c r="F13" s="78">
        <v>0</v>
      </c>
      <c r="G13" t="s">
        <v>112</v>
      </c>
      <c r="H13" s="78">
        <v>0</v>
      </c>
      <c r="I13" s="78">
        <v>7.5320000000000004E-5</v>
      </c>
      <c r="J13" s="78">
        <v>0</v>
      </c>
      <c r="K13" s="78">
        <v>0</v>
      </c>
    </row>
    <row r="14" spans="2:60">
      <c r="B14" t="s">
        <v>4367</v>
      </c>
      <c r="C14" t="s">
        <v>4368</v>
      </c>
      <c r="D14" t="s">
        <v>237</v>
      </c>
      <c r="E14" t="s">
        <v>238</v>
      </c>
      <c r="F14" s="78">
        <v>0</v>
      </c>
      <c r="G14" t="s">
        <v>116</v>
      </c>
      <c r="H14" s="78">
        <v>0</v>
      </c>
      <c r="I14" s="78">
        <v>21.557682256</v>
      </c>
      <c r="J14" s="78">
        <v>0.15</v>
      </c>
      <c r="K14" s="78">
        <v>0</v>
      </c>
    </row>
    <row r="15" spans="2:60">
      <c r="B15" t="s">
        <v>4369</v>
      </c>
      <c r="C15" t="s">
        <v>4370</v>
      </c>
      <c r="D15" t="s">
        <v>965</v>
      </c>
      <c r="E15" t="s">
        <v>157</v>
      </c>
      <c r="F15" s="78">
        <v>9.5</v>
      </c>
      <c r="G15" t="s">
        <v>116</v>
      </c>
      <c r="H15" s="78">
        <v>0</v>
      </c>
      <c r="I15" s="78">
        <v>2.7455122129600001E-6</v>
      </c>
      <c r="J15" s="78">
        <v>0</v>
      </c>
      <c r="K15" s="78">
        <v>0</v>
      </c>
    </row>
    <row r="16" spans="2:60">
      <c r="B16" t="s">
        <v>4371</v>
      </c>
      <c r="C16" t="s">
        <v>4372</v>
      </c>
      <c r="D16" t="s">
        <v>237</v>
      </c>
      <c r="E16" t="s">
        <v>238</v>
      </c>
      <c r="F16" s="78">
        <v>0</v>
      </c>
      <c r="G16" t="s">
        <v>116</v>
      </c>
      <c r="H16" s="78">
        <v>0</v>
      </c>
      <c r="I16" s="78">
        <v>5.7931146556799997E-6</v>
      </c>
      <c r="J16" s="78">
        <v>0</v>
      </c>
      <c r="K16" s="78">
        <v>0</v>
      </c>
    </row>
    <row r="17" spans="2:11">
      <c r="B17" t="s">
        <v>4373</v>
      </c>
      <c r="C17" t="s">
        <v>4374</v>
      </c>
      <c r="D17" t="s">
        <v>965</v>
      </c>
      <c r="E17" t="s">
        <v>157</v>
      </c>
      <c r="F17" s="78">
        <v>9.5</v>
      </c>
      <c r="G17" t="s">
        <v>116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4375</v>
      </c>
      <c r="C18" t="s">
        <v>4376</v>
      </c>
      <c r="D18" t="s">
        <v>965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4377</v>
      </c>
      <c r="C19" t="s">
        <v>4378</v>
      </c>
      <c r="D19" t="s">
        <v>965</v>
      </c>
      <c r="E19" t="s">
        <v>157</v>
      </c>
      <c r="F19" s="78">
        <v>9.5</v>
      </c>
      <c r="G19" t="s">
        <v>116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4379</v>
      </c>
      <c r="C20" t="s">
        <v>4380</v>
      </c>
      <c r="D20" t="s">
        <v>237</v>
      </c>
      <c r="E20" t="s">
        <v>238</v>
      </c>
      <c r="F20" s="78">
        <v>0</v>
      </c>
      <c r="G20" t="s">
        <v>116</v>
      </c>
      <c r="H20" s="78">
        <v>0</v>
      </c>
      <c r="I20" s="78">
        <v>1.0165443200000001E-9</v>
      </c>
      <c r="J20" s="78">
        <v>0</v>
      </c>
      <c r="K20" s="78">
        <v>0</v>
      </c>
    </row>
    <row r="21" spans="2:11">
      <c r="B21" t="s">
        <v>4381</v>
      </c>
      <c r="C21" t="s">
        <v>4382</v>
      </c>
      <c r="D21" t="s">
        <v>237</v>
      </c>
      <c r="E21" t="s">
        <v>238</v>
      </c>
      <c r="F21" s="78">
        <v>0</v>
      </c>
      <c r="G21" t="s">
        <v>112</v>
      </c>
      <c r="H21" s="78">
        <v>0</v>
      </c>
      <c r="I21" s="78">
        <v>0.93227329999999997</v>
      </c>
      <c r="J21" s="78">
        <v>0.01</v>
      </c>
      <c r="K21" s="78">
        <v>0</v>
      </c>
    </row>
    <row r="22" spans="2:11">
      <c r="B22" t="s">
        <v>4383</v>
      </c>
      <c r="C22" t="s">
        <v>4384</v>
      </c>
      <c r="D22" t="s">
        <v>237</v>
      </c>
      <c r="E22" t="s">
        <v>238</v>
      </c>
      <c r="F22" s="78">
        <v>0</v>
      </c>
      <c r="G22" t="s">
        <v>112</v>
      </c>
      <c r="H22" s="78">
        <v>0</v>
      </c>
      <c r="I22" s="78">
        <v>39.47479774</v>
      </c>
      <c r="J22" s="78">
        <v>0.28000000000000003</v>
      </c>
      <c r="K22" s="78">
        <v>0</v>
      </c>
    </row>
    <row r="23" spans="2:11">
      <c r="B23" t="s">
        <v>4385</v>
      </c>
      <c r="C23" t="s">
        <v>4386</v>
      </c>
      <c r="D23" t="s">
        <v>237</v>
      </c>
      <c r="E23" t="s">
        <v>238</v>
      </c>
      <c r="F23" s="78">
        <v>0</v>
      </c>
      <c r="G23" t="s">
        <v>108</v>
      </c>
      <c r="H23" s="78">
        <v>0</v>
      </c>
      <c r="I23" s="78">
        <v>3.805112E-5</v>
      </c>
      <c r="J23" s="78">
        <v>0</v>
      </c>
      <c r="K23" s="78">
        <v>0</v>
      </c>
    </row>
    <row r="24" spans="2:11">
      <c r="B24" t="s">
        <v>4387</v>
      </c>
      <c r="C24" t="s">
        <v>4388</v>
      </c>
      <c r="D24" t="s">
        <v>237</v>
      </c>
      <c r="E24" t="s">
        <v>238</v>
      </c>
      <c r="F24" s="78">
        <v>0</v>
      </c>
      <c r="G24" t="s">
        <v>108</v>
      </c>
      <c r="H24" s="78">
        <v>0</v>
      </c>
      <c r="I24" s="78">
        <v>-2536.6259799999998</v>
      </c>
      <c r="J24" s="78">
        <v>-17.79</v>
      </c>
      <c r="K24" s="78">
        <v>-0.08</v>
      </c>
    </row>
    <row r="25" spans="2:11">
      <c r="B25" t="s">
        <v>4389</v>
      </c>
      <c r="C25" t="s">
        <v>4390</v>
      </c>
      <c r="D25" t="s">
        <v>237</v>
      </c>
      <c r="E25" t="s">
        <v>238</v>
      </c>
      <c r="F25" s="78">
        <v>0</v>
      </c>
      <c r="G25" t="s">
        <v>108</v>
      </c>
      <c r="H25" s="78">
        <v>0</v>
      </c>
      <c r="I25" s="78">
        <v>-219.49665999999999</v>
      </c>
      <c r="J25" s="78">
        <v>-1.54</v>
      </c>
      <c r="K25" s="78">
        <v>-0.01</v>
      </c>
    </row>
    <row r="26" spans="2:11">
      <c r="B26" t="s">
        <v>4391</v>
      </c>
      <c r="C26" t="s">
        <v>4392</v>
      </c>
      <c r="D26" t="s">
        <v>237</v>
      </c>
      <c r="E26" t="s">
        <v>238</v>
      </c>
      <c r="F26" s="78">
        <v>0</v>
      </c>
      <c r="G26" t="s">
        <v>108</v>
      </c>
      <c r="H26" s="78">
        <v>0</v>
      </c>
      <c r="I26" s="78">
        <v>-7.8880000000000006E-2</v>
      </c>
      <c r="J26" s="78">
        <v>0</v>
      </c>
      <c r="K26" s="78">
        <v>0</v>
      </c>
    </row>
    <row r="27" spans="2:11">
      <c r="B27" t="s">
        <v>4393</v>
      </c>
      <c r="C27" t="s">
        <v>4394</v>
      </c>
      <c r="D27" t="s">
        <v>237</v>
      </c>
      <c r="E27" t="s">
        <v>238</v>
      </c>
      <c r="F27" s="78">
        <v>0</v>
      </c>
      <c r="G27" t="s">
        <v>108</v>
      </c>
      <c r="H27" s="78">
        <v>0</v>
      </c>
      <c r="I27" s="78">
        <v>-3.0670000000000002</v>
      </c>
      <c r="J27" s="78">
        <v>-0.02</v>
      </c>
      <c r="K27" s="78">
        <v>0</v>
      </c>
    </row>
    <row r="28" spans="2:11">
      <c r="B28" t="s">
        <v>4395</v>
      </c>
      <c r="C28" t="s">
        <v>4396</v>
      </c>
      <c r="D28" t="s">
        <v>237</v>
      </c>
      <c r="E28" t="s">
        <v>238</v>
      </c>
      <c r="F28" s="78">
        <v>0</v>
      </c>
      <c r="G28" t="s">
        <v>108</v>
      </c>
      <c r="H28" s="78">
        <v>0</v>
      </c>
      <c r="I28" s="78">
        <v>105.07907</v>
      </c>
      <c r="J28" s="78">
        <v>0.74</v>
      </c>
      <c r="K28" s="78">
        <v>0</v>
      </c>
    </row>
    <row r="29" spans="2:11">
      <c r="B29" t="s">
        <v>4397</v>
      </c>
      <c r="C29" t="s">
        <v>1819</v>
      </c>
      <c r="D29" t="s">
        <v>237</v>
      </c>
      <c r="E29" t="s">
        <v>238</v>
      </c>
      <c r="F29" s="78">
        <v>0</v>
      </c>
      <c r="G29" t="s">
        <v>108</v>
      </c>
      <c r="H29" s="78">
        <v>0</v>
      </c>
      <c r="I29" s="78">
        <v>12.285159999999999</v>
      </c>
      <c r="J29" s="78">
        <v>0.09</v>
      </c>
      <c r="K29" s="78">
        <v>0</v>
      </c>
    </row>
    <row r="30" spans="2:11">
      <c r="B30" t="s">
        <v>4398</v>
      </c>
      <c r="C30" t="s">
        <v>4399</v>
      </c>
      <c r="D30" t="s">
        <v>203</v>
      </c>
      <c r="E30" t="s">
        <v>155</v>
      </c>
      <c r="F30" s="78">
        <v>0</v>
      </c>
      <c r="G30" t="s">
        <v>112</v>
      </c>
      <c r="H30" s="78">
        <v>0</v>
      </c>
      <c r="I30" s="78">
        <v>14799.1707374</v>
      </c>
      <c r="J30" s="78">
        <v>103.79</v>
      </c>
      <c r="K30" s="78">
        <v>0.45</v>
      </c>
    </row>
    <row r="31" spans="2:11">
      <c r="B31" t="s">
        <v>4400</v>
      </c>
      <c r="C31" t="s">
        <v>1071</v>
      </c>
      <c r="D31" t="s">
        <v>237</v>
      </c>
      <c r="E31" t="s">
        <v>155</v>
      </c>
      <c r="F31" s="78">
        <v>0</v>
      </c>
      <c r="G31" t="s">
        <v>108</v>
      </c>
      <c r="H31" s="78">
        <v>0</v>
      </c>
      <c r="I31" s="78">
        <v>0.69623999999999997</v>
      </c>
      <c r="J31" s="78">
        <v>0</v>
      </c>
      <c r="K31" s="78">
        <v>0</v>
      </c>
    </row>
    <row r="32" spans="2:11">
      <c r="B32" t="s">
        <v>4401</v>
      </c>
      <c r="C32" t="s">
        <v>546</v>
      </c>
      <c r="D32" t="s">
        <v>237</v>
      </c>
      <c r="E32" t="s">
        <v>156</v>
      </c>
      <c r="F32" s="78">
        <v>0</v>
      </c>
      <c r="G32" t="s">
        <v>108</v>
      </c>
      <c r="H32" s="78">
        <v>0</v>
      </c>
      <c r="I32" s="78">
        <v>335.41428999999999</v>
      </c>
      <c r="J32" s="78">
        <v>2.35</v>
      </c>
      <c r="K32" s="78">
        <v>0.01</v>
      </c>
    </row>
    <row r="33" spans="2:11">
      <c r="B33" t="s">
        <v>4402</v>
      </c>
      <c r="C33" t="s">
        <v>516</v>
      </c>
      <c r="D33" t="s">
        <v>237</v>
      </c>
      <c r="E33" t="s">
        <v>155</v>
      </c>
      <c r="F33" s="78">
        <v>0</v>
      </c>
      <c r="G33" t="s">
        <v>108</v>
      </c>
      <c r="H33" s="78">
        <v>0</v>
      </c>
      <c r="I33" s="78">
        <v>39.417160000000003</v>
      </c>
      <c r="J33" s="78">
        <v>0.28000000000000003</v>
      </c>
      <c r="K33" s="78">
        <v>0</v>
      </c>
    </row>
    <row r="34" spans="2:11">
      <c r="B34" t="s">
        <v>4403</v>
      </c>
      <c r="C34" t="s">
        <v>4404</v>
      </c>
      <c r="D34" t="s">
        <v>237</v>
      </c>
      <c r="E34" t="s">
        <v>238</v>
      </c>
      <c r="F34" s="78">
        <v>0.01</v>
      </c>
      <c r="G34" t="s">
        <v>108</v>
      </c>
      <c r="H34" s="78">
        <v>0.01</v>
      </c>
      <c r="I34" s="78">
        <v>8.6517040000000001E-5</v>
      </c>
      <c r="J34" s="78">
        <v>0</v>
      </c>
      <c r="K34" s="78">
        <v>0</v>
      </c>
    </row>
    <row r="35" spans="2:11">
      <c r="B35" t="s">
        <v>4405</v>
      </c>
      <c r="C35" t="s">
        <v>4406</v>
      </c>
      <c r="D35" t="s">
        <v>237</v>
      </c>
      <c r="E35" t="s">
        <v>238</v>
      </c>
      <c r="F35" s="78">
        <v>5.75</v>
      </c>
      <c r="G35" t="s">
        <v>108</v>
      </c>
      <c r="H35" s="78">
        <v>0.01</v>
      </c>
      <c r="I35" s="78">
        <v>1.3121075E-4</v>
      </c>
      <c r="J35" s="78">
        <v>0</v>
      </c>
      <c r="K35" s="78">
        <v>0</v>
      </c>
    </row>
    <row r="36" spans="2:11">
      <c r="B36" t="s">
        <v>4407</v>
      </c>
      <c r="C36" t="s">
        <v>4408</v>
      </c>
      <c r="D36" t="s">
        <v>237</v>
      </c>
      <c r="E36" t="s">
        <v>238</v>
      </c>
      <c r="F36" s="78">
        <v>0.01</v>
      </c>
      <c r="G36" t="s">
        <v>108</v>
      </c>
      <c r="H36" s="78">
        <v>0.01</v>
      </c>
      <c r="I36" s="78">
        <v>8.6517040000000001E-5</v>
      </c>
      <c r="J36" s="78">
        <v>0</v>
      </c>
      <c r="K36" s="78">
        <v>0</v>
      </c>
    </row>
    <row r="37" spans="2:11">
      <c r="B37" t="s">
        <v>4409</v>
      </c>
      <c r="C37" t="s">
        <v>4410</v>
      </c>
      <c r="D37" t="s">
        <v>237</v>
      </c>
      <c r="E37" t="s">
        <v>238</v>
      </c>
      <c r="F37" s="78">
        <v>0.01</v>
      </c>
      <c r="G37" t="s">
        <v>108</v>
      </c>
      <c r="H37" s="78">
        <v>0.01</v>
      </c>
      <c r="I37" s="78">
        <v>8.7637139999999998E-5</v>
      </c>
      <c r="J37" s="78">
        <v>0</v>
      </c>
      <c r="K37" s="78">
        <v>0</v>
      </c>
    </row>
    <row r="38" spans="2:11">
      <c r="B38" t="s">
        <v>4411</v>
      </c>
      <c r="C38" t="s">
        <v>4412</v>
      </c>
      <c r="D38" t="s">
        <v>237</v>
      </c>
      <c r="E38" t="s">
        <v>238</v>
      </c>
      <c r="F38" s="78">
        <v>0.01</v>
      </c>
      <c r="G38" t="s">
        <v>108</v>
      </c>
      <c r="H38" s="78">
        <v>0.01</v>
      </c>
      <c r="I38" s="78">
        <v>8.7676580000000005E-5</v>
      </c>
      <c r="J38" s="78">
        <v>0</v>
      </c>
      <c r="K38" s="78">
        <v>0</v>
      </c>
    </row>
    <row r="39" spans="2:11">
      <c r="B39" t="s">
        <v>4413</v>
      </c>
      <c r="C39" t="s">
        <v>4414</v>
      </c>
      <c r="D39" t="s">
        <v>237</v>
      </c>
      <c r="E39" t="s">
        <v>238</v>
      </c>
      <c r="F39" s="78">
        <v>0</v>
      </c>
      <c r="G39" t="s">
        <v>112</v>
      </c>
      <c r="H39" s="78">
        <v>0</v>
      </c>
      <c r="I39" s="78">
        <v>659.87415143999999</v>
      </c>
      <c r="J39" s="78">
        <v>4.63</v>
      </c>
      <c r="K39" s="78">
        <v>0.02</v>
      </c>
    </row>
    <row r="40" spans="2:11">
      <c r="B40" t="s">
        <v>4415</v>
      </c>
      <c r="C40" t="s">
        <v>4416</v>
      </c>
      <c r="D40" t="s">
        <v>237</v>
      </c>
      <c r="E40" t="s">
        <v>238</v>
      </c>
      <c r="F40" s="78">
        <v>0</v>
      </c>
      <c r="G40" t="s">
        <v>108</v>
      </c>
      <c r="H40" s="78">
        <v>0.01</v>
      </c>
      <c r="I40" s="78">
        <v>8.0290000000000005E-6</v>
      </c>
      <c r="J40" s="78">
        <v>0</v>
      </c>
      <c r="K40" s="78">
        <v>0</v>
      </c>
    </row>
    <row r="41" spans="2:11">
      <c r="B41" t="s">
        <v>4417</v>
      </c>
      <c r="C41" t="s">
        <v>4418</v>
      </c>
      <c r="D41" t="s">
        <v>237</v>
      </c>
      <c r="E41" t="s">
        <v>238</v>
      </c>
      <c r="F41" s="78">
        <v>5.95</v>
      </c>
      <c r="G41" t="s">
        <v>108</v>
      </c>
      <c r="H41" s="78">
        <v>0.01</v>
      </c>
      <c r="I41" s="78">
        <v>5.8699999999999997E-5</v>
      </c>
      <c r="J41" s="78">
        <v>0</v>
      </c>
      <c r="K41" s="78">
        <v>0</v>
      </c>
    </row>
    <row r="42" spans="2:11">
      <c r="B42" t="s">
        <v>4419</v>
      </c>
      <c r="C42" t="s">
        <v>1729</v>
      </c>
      <c r="D42" t="s">
        <v>237</v>
      </c>
      <c r="E42" t="s">
        <v>155</v>
      </c>
      <c r="F42" s="78">
        <v>0</v>
      </c>
      <c r="G42" t="s">
        <v>108</v>
      </c>
      <c r="H42" s="78">
        <v>0</v>
      </c>
      <c r="I42" s="78">
        <v>38.848559999999999</v>
      </c>
      <c r="J42" s="78">
        <v>0.27</v>
      </c>
      <c r="K42" s="78">
        <v>0</v>
      </c>
    </row>
    <row r="43" spans="2:11">
      <c r="B43" t="s">
        <v>4420</v>
      </c>
      <c r="C43" t="s">
        <v>1731</v>
      </c>
      <c r="D43" t="s">
        <v>237</v>
      </c>
      <c r="E43" t="s">
        <v>238</v>
      </c>
      <c r="F43" s="78">
        <v>0</v>
      </c>
      <c r="G43" t="s">
        <v>108</v>
      </c>
      <c r="H43" s="78">
        <v>0</v>
      </c>
      <c r="I43" s="78">
        <v>21.459409999999998</v>
      </c>
      <c r="J43" s="78">
        <v>0.15</v>
      </c>
      <c r="K43" s="78">
        <v>0</v>
      </c>
    </row>
    <row r="44" spans="2:11">
      <c r="B44" t="s">
        <v>4421</v>
      </c>
      <c r="C44" t="s">
        <v>1131</v>
      </c>
      <c r="D44" t="s">
        <v>237</v>
      </c>
      <c r="E44" t="s">
        <v>155</v>
      </c>
      <c r="F44" s="78">
        <v>0</v>
      </c>
      <c r="G44" t="s">
        <v>108</v>
      </c>
      <c r="H44" s="78">
        <v>0</v>
      </c>
      <c r="I44" s="78">
        <v>13.45567</v>
      </c>
      <c r="J44" s="78">
        <v>0.09</v>
      </c>
      <c r="K44" s="78">
        <v>0</v>
      </c>
    </row>
    <row r="45" spans="2:11">
      <c r="B45" t="s">
        <v>4422</v>
      </c>
      <c r="C45" t="s">
        <v>4423</v>
      </c>
      <c r="D45" t="s">
        <v>237</v>
      </c>
      <c r="E45" t="s">
        <v>238</v>
      </c>
      <c r="F45" s="78">
        <v>0</v>
      </c>
      <c r="G45" t="s">
        <v>108</v>
      </c>
      <c r="H45" s="78">
        <v>0</v>
      </c>
      <c r="I45" s="78">
        <v>-1.07267</v>
      </c>
      <c r="J45" s="78">
        <v>-0.01</v>
      </c>
      <c r="K45" s="78">
        <v>0</v>
      </c>
    </row>
    <row r="46" spans="2:11">
      <c r="B46" t="s">
        <v>4424</v>
      </c>
      <c r="C46" t="s">
        <v>4425</v>
      </c>
      <c r="D46" t="s">
        <v>237</v>
      </c>
      <c r="E46" t="s">
        <v>238</v>
      </c>
      <c r="F46" s="78">
        <v>5.7</v>
      </c>
      <c r="G46" t="s">
        <v>108</v>
      </c>
      <c r="H46" s="78">
        <v>0.01</v>
      </c>
      <c r="I46" s="78">
        <v>14.452730624999999</v>
      </c>
      <c r="J46" s="78">
        <v>0.1</v>
      </c>
      <c r="K46" s="78">
        <v>0</v>
      </c>
    </row>
    <row r="47" spans="2:11">
      <c r="B47" t="s">
        <v>4426</v>
      </c>
      <c r="C47" t="s">
        <v>4427</v>
      </c>
      <c r="D47" t="s">
        <v>237</v>
      </c>
      <c r="E47" t="s">
        <v>238</v>
      </c>
      <c r="F47" s="78">
        <v>5.9</v>
      </c>
      <c r="G47" t="s">
        <v>108</v>
      </c>
      <c r="H47" s="78">
        <v>0.01</v>
      </c>
      <c r="I47" s="78">
        <v>5.8809035600000001</v>
      </c>
      <c r="J47" s="78">
        <v>0.04</v>
      </c>
      <c r="K47" s="78">
        <v>0</v>
      </c>
    </row>
    <row r="48" spans="2:11">
      <c r="B48" t="s">
        <v>4428</v>
      </c>
      <c r="C48" t="s">
        <v>4429</v>
      </c>
      <c r="D48" t="s">
        <v>237</v>
      </c>
      <c r="E48" t="s">
        <v>238</v>
      </c>
      <c r="F48" s="78">
        <v>0</v>
      </c>
      <c r="G48" t="s">
        <v>108</v>
      </c>
      <c r="H48" s="78">
        <v>0</v>
      </c>
      <c r="I48" s="78">
        <v>1E-3</v>
      </c>
      <c r="J48" s="78">
        <v>0</v>
      </c>
      <c r="K48" s="78">
        <v>0</v>
      </c>
    </row>
    <row r="49" spans="2:11">
      <c r="B49" t="s">
        <v>4430</v>
      </c>
      <c r="C49" t="s">
        <v>1741</v>
      </c>
      <c r="D49" t="s">
        <v>237</v>
      </c>
      <c r="E49" t="s">
        <v>156</v>
      </c>
      <c r="F49" s="78">
        <v>0</v>
      </c>
      <c r="G49" t="s">
        <v>108</v>
      </c>
      <c r="H49" s="78">
        <v>0</v>
      </c>
      <c r="I49" s="78">
        <v>54.001240000000003</v>
      </c>
      <c r="J49" s="78">
        <v>0.38</v>
      </c>
      <c r="K49" s="78">
        <v>0</v>
      </c>
    </row>
    <row r="50" spans="2:11">
      <c r="B50" t="s">
        <v>4431</v>
      </c>
      <c r="C50" t="s">
        <v>1745</v>
      </c>
      <c r="D50" t="s">
        <v>237</v>
      </c>
      <c r="E50" t="s">
        <v>155</v>
      </c>
      <c r="F50" s="78">
        <v>0</v>
      </c>
      <c r="G50" t="s">
        <v>108</v>
      </c>
      <c r="H50" s="78">
        <v>0</v>
      </c>
      <c r="I50" s="78">
        <v>22.43112</v>
      </c>
      <c r="J50" s="78">
        <v>0.16</v>
      </c>
      <c r="K50" s="78">
        <v>0</v>
      </c>
    </row>
    <row r="51" spans="2:11">
      <c r="B51" t="s">
        <v>4432</v>
      </c>
      <c r="C51" t="s">
        <v>1954</v>
      </c>
      <c r="D51" t="s">
        <v>237</v>
      </c>
      <c r="E51" t="s">
        <v>156</v>
      </c>
      <c r="F51" s="78">
        <v>0</v>
      </c>
      <c r="G51" t="s">
        <v>108</v>
      </c>
      <c r="H51" s="78">
        <v>0</v>
      </c>
      <c r="I51" s="78">
        <v>48.861359999999998</v>
      </c>
      <c r="J51" s="78">
        <v>0.34</v>
      </c>
      <c r="K51" s="78">
        <v>0</v>
      </c>
    </row>
    <row r="52" spans="2:11">
      <c r="B52" t="s">
        <v>4433</v>
      </c>
      <c r="C52" t="s">
        <v>1155</v>
      </c>
      <c r="D52" t="s">
        <v>237</v>
      </c>
      <c r="E52" t="s">
        <v>155</v>
      </c>
      <c r="F52" s="78">
        <v>0</v>
      </c>
      <c r="G52" t="s">
        <v>108</v>
      </c>
      <c r="H52" s="78">
        <v>0</v>
      </c>
      <c r="I52" s="78">
        <v>25.877520000000001</v>
      </c>
      <c r="J52" s="78">
        <v>0.18</v>
      </c>
      <c r="K52" s="78">
        <v>0</v>
      </c>
    </row>
    <row r="53" spans="2:11">
      <c r="B53" t="s">
        <v>4434</v>
      </c>
      <c r="C53" t="s">
        <v>4435</v>
      </c>
      <c r="D53" t="s">
        <v>965</v>
      </c>
      <c r="E53" t="s">
        <v>157</v>
      </c>
      <c r="F53" s="78">
        <v>15.83</v>
      </c>
      <c r="G53" t="s">
        <v>108</v>
      </c>
      <c r="H53" s="78">
        <v>0.01</v>
      </c>
      <c r="I53" s="78">
        <v>6.55E-6</v>
      </c>
      <c r="J53" s="78">
        <v>0</v>
      </c>
      <c r="K53" s="78">
        <v>0</v>
      </c>
    </row>
    <row r="54" spans="2:11">
      <c r="B54" t="s">
        <v>4436</v>
      </c>
      <c r="C54" t="s">
        <v>4437</v>
      </c>
      <c r="D54" t="s">
        <v>237</v>
      </c>
      <c r="E54" t="s">
        <v>238</v>
      </c>
      <c r="F54" s="78">
        <v>4.5</v>
      </c>
      <c r="G54" t="s">
        <v>108</v>
      </c>
      <c r="H54" s="78">
        <v>0.01</v>
      </c>
      <c r="I54" s="78">
        <v>0.87956970000000001</v>
      </c>
      <c r="J54" s="78">
        <v>0.01</v>
      </c>
      <c r="K54" s="78">
        <v>0</v>
      </c>
    </row>
    <row r="55" spans="2:11">
      <c r="B55" t="s">
        <v>4438</v>
      </c>
      <c r="C55" t="s">
        <v>4439</v>
      </c>
      <c r="D55" t="s">
        <v>237</v>
      </c>
      <c r="E55" t="s">
        <v>238</v>
      </c>
      <c r="F55" s="78">
        <v>5.15</v>
      </c>
      <c r="G55" t="s">
        <v>108</v>
      </c>
      <c r="H55" s="78">
        <v>0.01</v>
      </c>
      <c r="I55" s="78">
        <v>3.0070344150000001</v>
      </c>
      <c r="J55" s="78">
        <v>0.02</v>
      </c>
      <c r="K55" s="78">
        <v>0</v>
      </c>
    </row>
    <row r="56" spans="2:11">
      <c r="B56" t="s">
        <v>4440</v>
      </c>
      <c r="C56" t="s">
        <v>4441</v>
      </c>
      <c r="D56" t="s">
        <v>237</v>
      </c>
      <c r="E56" t="s">
        <v>238</v>
      </c>
      <c r="F56" s="78">
        <v>4</v>
      </c>
      <c r="G56" t="s">
        <v>108</v>
      </c>
      <c r="H56" s="78">
        <v>0.01</v>
      </c>
      <c r="I56" s="78">
        <v>7.2765944999999999E-2</v>
      </c>
      <c r="J56" s="78">
        <v>0</v>
      </c>
      <c r="K56" s="78">
        <v>0</v>
      </c>
    </row>
    <row r="57" spans="2:11">
      <c r="B57" t="s">
        <v>4442</v>
      </c>
      <c r="C57" t="s">
        <v>4443</v>
      </c>
      <c r="D57" t="s">
        <v>237</v>
      </c>
      <c r="E57" t="s">
        <v>238</v>
      </c>
      <c r="F57" s="78">
        <v>4.9000000000000004</v>
      </c>
      <c r="G57" t="s">
        <v>108</v>
      </c>
      <c r="H57" s="78">
        <v>0.01</v>
      </c>
      <c r="I57" s="78">
        <v>0.26319762000000002</v>
      </c>
      <c r="J57" s="78">
        <v>0</v>
      </c>
      <c r="K57" s="78">
        <v>0</v>
      </c>
    </row>
    <row r="58" spans="2:11">
      <c r="B58" t="s">
        <v>4444</v>
      </c>
      <c r="C58" t="s">
        <v>4445</v>
      </c>
      <c r="D58" t="s">
        <v>237</v>
      </c>
      <c r="E58" t="s">
        <v>238</v>
      </c>
      <c r="F58" s="78">
        <v>5.5</v>
      </c>
      <c r="G58" t="s">
        <v>108</v>
      </c>
      <c r="H58" s="78">
        <v>0.01</v>
      </c>
      <c r="I58" s="78">
        <v>2.0282448999999999E-4</v>
      </c>
      <c r="J58" s="78">
        <v>0</v>
      </c>
      <c r="K58" s="78">
        <v>0</v>
      </c>
    </row>
    <row r="59" spans="2:11">
      <c r="B59" t="s">
        <v>4446</v>
      </c>
      <c r="C59" t="s">
        <v>1757</v>
      </c>
      <c r="D59" t="s">
        <v>237</v>
      </c>
      <c r="E59" t="s">
        <v>155</v>
      </c>
      <c r="F59" s="78">
        <v>0</v>
      </c>
      <c r="G59" t="s">
        <v>108</v>
      </c>
      <c r="H59" s="78">
        <v>0</v>
      </c>
      <c r="I59" s="78">
        <v>70.075379999999996</v>
      </c>
      <c r="J59" s="78">
        <v>0.49</v>
      </c>
      <c r="K59" s="78">
        <v>0</v>
      </c>
    </row>
    <row r="60" spans="2:11">
      <c r="B60" t="s">
        <v>4447</v>
      </c>
      <c r="C60" t="s">
        <v>4448</v>
      </c>
      <c r="D60" t="s">
        <v>237</v>
      </c>
      <c r="E60" t="s">
        <v>238</v>
      </c>
      <c r="F60" s="78">
        <v>6</v>
      </c>
      <c r="G60" t="s">
        <v>108</v>
      </c>
      <c r="H60" s="78">
        <v>0.01</v>
      </c>
      <c r="I60" s="78">
        <v>12.960464680999999</v>
      </c>
      <c r="J60" s="78">
        <v>0.09</v>
      </c>
      <c r="K60" s="78">
        <v>0</v>
      </c>
    </row>
    <row r="61" spans="2:11">
      <c r="B61" t="s">
        <v>4449</v>
      </c>
      <c r="C61" t="s">
        <v>4450</v>
      </c>
      <c r="D61" t="s">
        <v>237</v>
      </c>
      <c r="E61" t="s">
        <v>238</v>
      </c>
      <c r="F61" s="78">
        <v>6</v>
      </c>
      <c r="G61" t="s">
        <v>108</v>
      </c>
      <c r="H61" s="78">
        <v>0.01</v>
      </c>
      <c r="I61" s="78">
        <v>77.762877848000002</v>
      </c>
      <c r="J61" s="78">
        <v>0.55000000000000004</v>
      </c>
      <c r="K61" s="78">
        <v>0</v>
      </c>
    </row>
    <row r="62" spans="2:11">
      <c r="B62" t="s">
        <v>4451</v>
      </c>
      <c r="C62" t="s">
        <v>1759</v>
      </c>
      <c r="D62" t="s">
        <v>237</v>
      </c>
      <c r="E62" t="s">
        <v>155</v>
      </c>
      <c r="F62" s="78">
        <v>0</v>
      </c>
      <c r="G62" t="s">
        <v>108</v>
      </c>
      <c r="H62" s="78">
        <v>0</v>
      </c>
      <c r="I62" s="78">
        <v>0.314</v>
      </c>
      <c r="J62" s="78">
        <v>0</v>
      </c>
      <c r="K62" s="78">
        <v>0</v>
      </c>
    </row>
    <row r="63" spans="2:11">
      <c r="B63" t="s">
        <v>4452</v>
      </c>
      <c r="C63" t="s">
        <v>4453</v>
      </c>
      <c r="D63" t="s">
        <v>237</v>
      </c>
      <c r="E63" t="s">
        <v>238</v>
      </c>
      <c r="F63" s="78">
        <v>6.4</v>
      </c>
      <c r="G63" t="s">
        <v>108</v>
      </c>
      <c r="H63" s="78">
        <v>0.01</v>
      </c>
      <c r="I63" s="78">
        <v>9.4499999999999993E-6</v>
      </c>
      <c r="J63" s="78">
        <v>0</v>
      </c>
      <c r="K63" s="78">
        <v>0</v>
      </c>
    </row>
    <row r="64" spans="2:11">
      <c r="B64" t="s">
        <v>4454</v>
      </c>
      <c r="C64" t="s">
        <v>627</v>
      </c>
      <c r="D64" t="s">
        <v>237</v>
      </c>
      <c r="E64" t="s">
        <v>155</v>
      </c>
      <c r="F64" s="78">
        <v>0</v>
      </c>
      <c r="G64" t="s">
        <v>108</v>
      </c>
      <c r="H64" s="78">
        <v>0</v>
      </c>
      <c r="I64" s="78">
        <v>11.08583</v>
      </c>
      <c r="J64" s="78">
        <v>0.08</v>
      </c>
      <c r="K64" s="78">
        <v>0</v>
      </c>
    </row>
    <row r="65" spans="2:11">
      <c r="B65" t="s">
        <v>4455</v>
      </c>
      <c r="C65" t="s">
        <v>632</v>
      </c>
      <c r="D65" t="s">
        <v>237</v>
      </c>
      <c r="E65" t="s">
        <v>155</v>
      </c>
      <c r="F65" s="78">
        <v>0</v>
      </c>
      <c r="G65" t="s">
        <v>108</v>
      </c>
      <c r="H65" s="78">
        <v>0</v>
      </c>
      <c r="I65" s="78">
        <v>24.918199999999999</v>
      </c>
      <c r="J65" s="78">
        <v>0.17</v>
      </c>
      <c r="K65" s="78">
        <v>0</v>
      </c>
    </row>
    <row r="66" spans="2:11">
      <c r="B66" t="s">
        <v>4456</v>
      </c>
      <c r="C66" t="s">
        <v>1967</v>
      </c>
      <c r="D66" t="s">
        <v>237</v>
      </c>
      <c r="E66" t="s">
        <v>155</v>
      </c>
      <c r="F66" s="78">
        <v>0</v>
      </c>
      <c r="G66" t="s">
        <v>108</v>
      </c>
      <c r="H66" s="78">
        <v>0</v>
      </c>
      <c r="I66" s="78">
        <v>9.1014599999999994</v>
      </c>
      <c r="J66" s="78">
        <v>0.06</v>
      </c>
      <c r="K66" s="78">
        <v>0</v>
      </c>
    </row>
    <row r="67" spans="2:11">
      <c r="B67" t="s">
        <v>4457</v>
      </c>
      <c r="C67" t="s">
        <v>4458</v>
      </c>
      <c r="D67" t="s">
        <v>237</v>
      </c>
      <c r="E67" t="s">
        <v>238</v>
      </c>
      <c r="F67" s="78">
        <v>0</v>
      </c>
      <c r="G67" t="s">
        <v>108</v>
      </c>
      <c r="H67" s="78">
        <v>0</v>
      </c>
      <c r="I67" s="78">
        <v>-13.50301</v>
      </c>
      <c r="J67" s="78">
        <v>-0.09</v>
      </c>
      <c r="K67" s="78">
        <v>0</v>
      </c>
    </row>
    <row r="68" spans="2:11">
      <c r="B68" t="s">
        <v>4459</v>
      </c>
      <c r="C68" t="s">
        <v>4460</v>
      </c>
      <c r="D68" t="s">
        <v>237</v>
      </c>
      <c r="E68" t="s">
        <v>238</v>
      </c>
      <c r="F68" s="78">
        <v>0</v>
      </c>
      <c r="G68" t="s">
        <v>108</v>
      </c>
      <c r="H68" s="78">
        <v>0</v>
      </c>
      <c r="I68" s="78">
        <v>-15.673</v>
      </c>
      <c r="J68" s="78">
        <v>-0.11</v>
      </c>
      <c r="K68" s="78">
        <v>0</v>
      </c>
    </row>
    <row r="69" spans="2:11">
      <c r="B69" t="s">
        <v>4461</v>
      </c>
      <c r="C69" t="s">
        <v>4462</v>
      </c>
      <c r="D69" t="s">
        <v>237</v>
      </c>
      <c r="E69" t="s">
        <v>238</v>
      </c>
      <c r="F69" s="78">
        <v>0</v>
      </c>
      <c r="G69" t="s">
        <v>108</v>
      </c>
      <c r="H69" s="78">
        <v>0</v>
      </c>
      <c r="I69" s="78">
        <v>-6.4137500000000003</v>
      </c>
      <c r="J69" s="78">
        <v>-0.04</v>
      </c>
      <c r="K69" s="78">
        <v>0</v>
      </c>
    </row>
    <row r="70" spans="2:11">
      <c r="B70" t="s">
        <v>4463</v>
      </c>
      <c r="C70" t="s">
        <v>1768</v>
      </c>
      <c r="D70" t="s">
        <v>237</v>
      </c>
      <c r="E70" t="s">
        <v>238</v>
      </c>
      <c r="F70" s="78">
        <v>0</v>
      </c>
      <c r="G70" t="s">
        <v>108</v>
      </c>
      <c r="H70" s="78">
        <v>0</v>
      </c>
      <c r="I70" s="78">
        <v>19.737909999999999</v>
      </c>
      <c r="J70" s="78">
        <v>0.14000000000000001</v>
      </c>
      <c r="K70" s="78">
        <v>0</v>
      </c>
    </row>
    <row r="71" spans="2:11">
      <c r="B71" t="s">
        <v>4464</v>
      </c>
      <c r="C71" t="s">
        <v>1770</v>
      </c>
      <c r="D71" t="s">
        <v>237</v>
      </c>
      <c r="E71" t="s">
        <v>155</v>
      </c>
      <c r="F71" s="78">
        <v>0</v>
      </c>
      <c r="G71" t="s">
        <v>108</v>
      </c>
      <c r="H71" s="78">
        <v>0</v>
      </c>
      <c r="I71" s="78">
        <v>27.563079999999999</v>
      </c>
      <c r="J71" s="78">
        <v>0.19</v>
      </c>
      <c r="K71" s="78">
        <v>0</v>
      </c>
    </row>
    <row r="72" spans="2:11">
      <c r="B72" t="s">
        <v>4465</v>
      </c>
      <c r="C72" t="s">
        <v>4466</v>
      </c>
      <c r="D72" t="s">
        <v>237</v>
      </c>
      <c r="E72" t="s">
        <v>238</v>
      </c>
      <c r="F72" s="78">
        <v>0</v>
      </c>
      <c r="G72" t="s">
        <v>108</v>
      </c>
      <c r="H72" s="78">
        <v>0</v>
      </c>
      <c r="I72" s="78">
        <v>4.9896010000000004E-4</v>
      </c>
      <c r="J72" s="78">
        <v>0</v>
      </c>
      <c r="K72" s="78">
        <v>0</v>
      </c>
    </row>
    <row r="73" spans="2:11">
      <c r="B73" t="s">
        <v>4467</v>
      </c>
      <c r="C73" t="s">
        <v>743</v>
      </c>
      <c r="D73" t="s">
        <v>237</v>
      </c>
      <c r="E73" t="s">
        <v>155</v>
      </c>
      <c r="F73" s="78">
        <v>0</v>
      </c>
      <c r="G73" t="s">
        <v>108</v>
      </c>
      <c r="H73" s="78">
        <v>0</v>
      </c>
      <c r="I73" s="78">
        <v>84.805340000000001</v>
      </c>
      <c r="J73" s="78">
        <v>0.59</v>
      </c>
      <c r="K73" s="78">
        <v>0</v>
      </c>
    </row>
    <row r="74" spans="2:11">
      <c r="B74" t="s">
        <v>4468</v>
      </c>
      <c r="C74" t="s">
        <v>1989</v>
      </c>
      <c r="D74" t="s">
        <v>237</v>
      </c>
      <c r="E74" t="s">
        <v>238</v>
      </c>
      <c r="F74" s="78">
        <v>0</v>
      </c>
      <c r="G74" t="s">
        <v>108</v>
      </c>
      <c r="H74" s="78">
        <v>0</v>
      </c>
      <c r="I74" s="78">
        <v>13.66023</v>
      </c>
      <c r="J74" s="78">
        <v>0.1</v>
      </c>
      <c r="K74" s="78">
        <v>0</v>
      </c>
    </row>
    <row r="75" spans="2:11">
      <c r="B75" t="s">
        <v>4469</v>
      </c>
      <c r="C75" t="s">
        <v>703</v>
      </c>
      <c r="D75" t="s">
        <v>237</v>
      </c>
      <c r="E75" t="s">
        <v>156</v>
      </c>
      <c r="F75" s="78">
        <v>0</v>
      </c>
      <c r="G75" t="s">
        <v>108</v>
      </c>
      <c r="H75" s="78">
        <v>0</v>
      </c>
      <c r="I75" s="78">
        <v>1.06721</v>
      </c>
      <c r="J75" s="78">
        <v>0.01</v>
      </c>
      <c r="K75" s="78">
        <v>0</v>
      </c>
    </row>
    <row r="76" spans="2:11">
      <c r="B76" t="s">
        <v>4470</v>
      </c>
      <c r="C76" t="s">
        <v>2007</v>
      </c>
      <c r="D76" t="s">
        <v>237</v>
      </c>
      <c r="E76" t="s">
        <v>238</v>
      </c>
      <c r="F76" s="78">
        <v>0</v>
      </c>
      <c r="G76" t="s">
        <v>108</v>
      </c>
      <c r="H76" s="78">
        <v>0</v>
      </c>
      <c r="I76" s="78">
        <v>19.017009999999999</v>
      </c>
      <c r="J76" s="78">
        <v>0.13</v>
      </c>
      <c r="K76" s="78">
        <v>0</v>
      </c>
    </row>
    <row r="77" spans="2:11">
      <c r="B77" t="s">
        <v>4471</v>
      </c>
      <c r="C77" t="s">
        <v>607</v>
      </c>
      <c r="D77" t="s">
        <v>237</v>
      </c>
      <c r="E77" t="s">
        <v>156</v>
      </c>
      <c r="F77" s="78">
        <v>0</v>
      </c>
      <c r="G77" t="s">
        <v>108</v>
      </c>
      <c r="H77" s="78">
        <v>0</v>
      </c>
      <c r="I77" s="78">
        <v>52.980409999999999</v>
      </c>
      <c r="J77" s="78">
        <v>0.37</v>
      </c>
      <c r="K77" s="78">
        <v>0</v>
      </c>
    </row>
    <row r="78" spans="2:11">
      <c r="B78" t="s">
        <v>4472</v>
      </c>
      <c r="C78" t="s">
        <v>2015</v>
      </c>
      <c r="D78" t="s">
        <v>237</v>
      </c>
      <c r="E78" t="s">
        <v>155</v>
      </c>
      <c r="F78" s="78">
        <v>0</v>
      </c>
      <c r="G78" t="s">
        <v>108</v>
      </c>
      <c r="H78" s="78">
        <v>0</v>
      </c>
      <c r="I78" s="78">
        <v>13.151160000000001</v>
      </c>
      <c r="J78" s="78">
        <v>0.09</v>
      </c>
      <c r="K78" s="78">
        <v>0</v>
      </c>
    </row>
    <row r="79" spans="2:11">
      <c r="B79" t="s">
        <v>4473</v>
      </c>
      <c r="C79" t="s">
        <v>1784</v>
      </c>
      <c r="D79" t="s">
        <v>237</v>
      </c>
      <c r="E79" t="s">
        <v>238</v>
      </c>
      <c r="F79" s="78">
        <v>0</v>
      </c>
      <c r="G79" t="s">
        <v>108</v>
      </c>
      <c r="H79" s="78">
        <v>0</v>
      </c>
      <c r="I79" s="78">
        <v>16.047260000000001</v>
      </c>
      <c r="J79" s="78">
        <v>0.11</v>
      </c>
      <c r="K79" s="78">
        <v>0</v>
      </c>
    </row>
    <row r="80" spans="2:11">
      <c r="B80" t="s">
        <v>4474</v>
      </c>
      <c r="C80" t="s">
        <v>1253</v>
      </c>
      <c r="D80" t="s">
        <v>237</v>
      </c>
      <c r="E80" t="s">
        <v>238</v>
      </c>
      <c r="F80" s="78">
        <v>0</v>
      </c>
      <c r="G80" t="s">
        <v>108</v>
      </c>
      <c r="H80" s="78">
        <v>0</v>
      </c>
      <c r="I80" s="78">
        <v>43.893439999999998</v>
      </c>
      <c r="J80" s="78">
        <v>0.31</v>
      </c>
      <c r="K80" s="78">
        <v>0</v>
      </c>
    </row>
    <row r="81" spans="2:11">
      <c r="B81" s="79" t="s">
        <v>261</v>
      </c>
      <c r="D81" s="19"/>
      <c r="E81" s="19"/>
      <c r="F81" s="19"/>
      <c r="G81" s="19"/>
      <c r="H81" s="80">
        <v>0</v>
      </c>
      <c r="I81" s="80">
        <v>293.40417376099998</v>
      </c>
      <c r="J81" s="80">
        <v>2.06</v>
      </c>
      <c r="K81" s="80">
        <v>0.01</v>
      </c>
    </row>
    <row r="82" spans="2:11">
      <c r="B82" t="s">
        <v>4475</v>
      </c>
      <c r="C82" t="s">
        <v>4476</v>
      </c>
      <c r="D82" t="s">
        <v>237</v>
      </c>
      <c r="E82" t="s">
        <v>238</v>
      </c>
      <c r="F82" s="78">
        <v>0</v>
      </c>
      <c r="G82" t="s">
        <v>112</v>
      </c>
      <c r="H82" s="78">
        <v>0</v>
      </c>
      <c r="I82" s="78">
        <v>0.35825958000000002</v>
      </c>
      <c r="J82" s="78">
        <v>0</v>
      </c>
      <c r="K82" s="78">
        <v>0</v>
      </c>
    </row>
    <row r="83" spans="2:11">
      <c r="B83" t="s">
        <v>4477</v>
      </c>
      <c r="C83" t="s">
        <v>4478</v>
      </c>
      <c r="D83" t="s">
        <v>237</v>
      </c>
      <c r="E83" t="s">
        <v>238</v>
      </c>
      <c r="F83" s="78">
        <v>0</v>
      </c>
      <c r="G83" t="s">
        <v>119</v>
      </c>
      <c r="H83" s="78">
        <v>0</v>
      </c>
      <c r="I83" s="78">
        <v>271.61466266100001</v>
      </c>
      <c r="J83" s="78">
        <v>1.9</v>
      </c>
      <c r="K83" s="78">
        <v>0.01</v>
      </c>
    </row>
    <row r="84" spans="2:11">
      <c r="B84" t="s">
        <v>4479</v>
      </c>
      <c r="C84" t="s">
        <v>4480</v>
      </c>
      <c r="D84" t="s">
        <v>237</v>
      </c>
      <c r="E84" t="s">
        <v>238</v>
      </c>
      <c r="F84" s="78">
        <v>8</v>
      </c>
      <c r="G84" t="s">
        <v>112</v>
      </c>
      <c r="H84" s="78">
        <v>0</v>
      </c>
      <c r="I84" s="78">
        <v>10.532635819999999</v>
      </c>
      <c r="J84" s="78">
        <v>7.0000000000000007E-2</v>
      </c>
      <c r="K84" s="78">
        <v>0</v>
      </c>
    </row>
    <row r="85" spans="2:11">
      <c r="B85" t="s">
        <v>4481</v>
      </c>
      <c r="C85" t="s">
        <v>4482</v>
      </c>
      <c r="D85" t="s">
        <v>237</v>
      </c>
      <c r="E85" t="s">
        <v>238</v>
      </c>
      <c r="F85" s="78">
        <v>0</v>
      </c>
      <c r="G85" t="s">
        <v>112</v>
      </c>
      <c r="H85" s="78">
        <v>0</v>
      </c>
      <c r="I85" s="78">
        <v>10.898615700000001</v>
      </c>
      <c r="J85" s="78">
        <v>0.08</v>
      </c>
      <c r="K85" s="78">
        <v>0</v>
      </c>
    </row>
    <row r="86" spans="2:11">
      <c r="B86" t="s">
        <v>264</v>
      </c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2"/>
  <sheetViews>
    <sheetView rightToLeft="1" tabSelected="1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89007.691504438058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C12" s="80">
        <v>16901.808810071634</v>
      </c>
    </row>
    <row r="13" spans="2:17">
      <c r="B13" t="s">
        <v>4483</v>
      </c>
      <c r="C13" s="78">
        <v>127.10250000000001</v>
      </c>
      <c r="D13" s="27">
        <v>12.201700000000001</v>
      </c>
    </row>
    <row r="14" spans="2:17">
      <c r="B14" t="s">
        <v>4484</v>
      </c>
      <c r="C14" s="78">
        <v>112.98</v>
      </c>
      <c r="D14" s="27">
        <v>2017</v>
      </c>
    </row>
    <row r="15" spans="2:17">
      <c r="B15" t="s">
        <v>4485</v>
      </c>
      <c r="C15" s="78">
        <v>0.92444472749995399</v>
      </c>
      <c r="D15" s="27">
        <v>8.2015999999999991</v>
      </c>
    </row>
    <row r="16" spans="2:17">
      <c r="B16" t="s">
        <v>4486</v>
      </c>
      <c r="C16" s="78">
        <v>196.09656150000001</v>
      </c>
      <c r="D16" s="27">
        <v>1.2016</v>
      </c>
    </row>
    <row r="17" spans="2:4">
      <c r="B17" t="s">
        <v>4487</v>
      </c>
      <c r="C17" s="78">
        <v>29.114117480000001</v>
      </c>
      <c r="D17" s="27" t="s">
        <v>4505</v>
      </c>
    </row>
    <row r="18" spans="2:4">
      <c r="B18" t="s">
        <v>4488</v>
      </c>
      <c r="C18" s="78">
        <v>195.83199999999999</v>
      </c>
      <c r="D18" s="27">
        <v>2016</v>
      </c>
    </row>
    <row r="19" spans="2:4">
      <c r="B19" t="s">
        <v>4489</v>
      </c>
      <c r="C19" s="78">
        <v>536.65499999999997</v>
      </c>
      <c r="D19" s="27">
        <v>8.2017000000000007</v>
      </c>
    </row>
    <row r="20" spans="2:4">
      <c r="B20" t="s">
        <v>4490</v>
      </c>
      <c r="C20" s="78">
        <v>604.28482498037181</v>
      </c>
      <c r="D20" s="27">
        <v>2016</v>
      </c>
    </row>
    <row r="21" spans="2:4">
      <c r="B21" t="s">
        <v>4491</v>
      </c>
      <c r="C21" s="78">
        <v>404.50655323809514</v>
      </c>
      <c r="D21" s="27">
        <v>2016</v>
      </c>
    </row>
    <row r="22" spans="2:4">
      <c r="B22" t="s">
        <v>4492</v>
      </c>
      <c r="C22" s="78">
        <v>380.60673900000006</v>
      </c>
      <c r="D22" s="27">
        <v>5.2016</v>
      </c>
    </row>
    <row r="23" spans="2:4">
      <c r="B23" t="s">
        <v>4493</v>
      </c>
      <c r="C23" s="78">
        <v>118.6557655</v>
      </c>
      <c r="D23" s="27" t="s">
        <v>4506</v>
      </c>
    </row>
    <row r="24" spans="2:4">
      <c r="B24" t="s">
        <v>4494</v>
      </c>
      <c r="C24" s="78">
        <v>47.800098907856508</v>
      </c>
      <c r="D24" s="27">
        <v>5.2035999999999998</v>
      </c>
    </row>
    <row r="25" spans="2:4">
      <c r="B25" t="s">
        <v>4495</v>
      </c>
      <c r="C25" s="78">
        <v>248.55600000000001</v>
      </c>
      <c r="D25" s="27">
        <v>9.2020999999999997</v>
      </c>
    </row>
    <row r="26" spans="2:4">
      <c r="B26" t="s">
        <v>4496</v>
      </c>
      <c r="C26" s="78">
        <v>80.572502111111064</v>
      </c>
      <c r="D26" s="27">
        <v>0</v>
      </c>
    </row>
    <row r="27" spans="2:4">
      <c r="B27" t="s">
        <v>4497</v>
      </c>
      <c r="C27" s="78">
        <v>743.00054219999981</v>
      </c>
      <c r="D27" s="27">
        <v>2.2018</v>
      </c>
    </row>
    <row r="28" spans="2:4">
      <c r="B28" t="s">
        <v>4498</v>
      </c>
      <c r="C28" s="78">
        <v>3286.8115206876032</v>
      </c>
      <c r="D28" s="27">
        <v>11.202299999999999</v>
      </c>
    </row>
    <row r="29" spans="2:4">
      <c r="B29" t="s">
        <v>4499</v>
      </c>
      <c r="C29" s="78">
        <v>50.626561906036102</v>
      </c>
      <c r="D29" s="27">
        <v>0</v>
      </c>
    </row>
    <row r="30" spans="2:4">
      <c r="B30" t="s">
        <v>4500</v>
      </c>
      <c r="C30" s="78">
        <v>654.41511904079778</v>
      </c>
      <c r="D30" s="27" t="s">
        <v>4507</v>
      </c>
    </row>
    <row r="31" spans="2:4">
      <c r="B31" t="s">
        <v>4501</v>
      </c>
      <c r="C31" s="78">
        <v>290.79007222222231</v>
      </c>
      <c r="D31" s="27" t="s">
        <v>4508</v>
      </c>
    </row>
    <row r="32" spans="2:4">
      <c r="B32" t="s">
        <v>4502</v>
      </c>
      <c r="C32" s="78">
        <v>2936.1084733431894</v>
      </c>
      <c r="D32" s="27">
        <v>4.2020999999999997</v>
      </c>
    </row>
    <row r="33" spans="2:4">
      <c r="B33" t="s">
        <v>4503</v>
      </c>
      <c r="C33" s="78">
        <v>2021.2873798791543</v>
      </c>
      <c r="D33" s="27" t="s">
        <v>1994</v>
      </c>
    </row>
    <row r="34" spans="2:4">
      <c r="B34" t="s">
        <v>4504</v>
      </c>
      <c r="C34" s="78">
        <v>3835.0819961486013</v>
      </c>
      <c r="D34" s="27">
        <v>0</v>
      </c>
    </row>
    <row r="35" spans="2:4">
      <c r="B35" s="79" t="s">
        <v>261</v>
      </c>
      <c r="C35" s="80">
        <v>72105.882694366417</v>
      </c>
    </row>
    <row r="36" spans="2:4">
      <c r="B36" t="s">
        <v>4509</v>
      </c>
      <c r="C36" s="78">
        <v>26.511321899999999</v>
      </c>
      <c r="D36" s="27" t="s">
        <v>4546</v>
      </c>
    </row>
    <row r="37" spans="2:4">
      <c r="B37" t="s">
        <v>4510</v>
      </c>
      <c r="C37" s="78">
        <v>98.52726288363634</v>
      </c>
      <c r="D37" s="27">
        <v>6.2018000000000004</v>
      </c>
    </row>
    <row r="38" spans="2:4">
      <c r="B38" t="s">
        <v>4511</v>
      </c>
      <c r="C38" s="78">
        <v>131.10602700000001</v>
      </c>
      <c r="D38" s="27">
        <v>4.2018000000000004</v>
      </c>
    </row>
    <row r="39" spans="2:4">
      <c r="B39" t="s">
        <v>4512</v>
      </c>
      <c r="C39" s="78">
        <v>173.39723370908916</v>
      </c>
      <c r="D39" s="27">
        <v>10.2018</v>
      </c>
    </row>
    <row r="40" spans="2:4">
      <c r="B40" t="s">
        <v>4513</v>
      </c>
      <c r="C40" s="78">
        <v>38.69739136565191</v>
      </c>
      <c r="D40" s="27">
        <v>12.201700000000001</v>
      </c>
    </row>
    <row r="41" spans="2:4">
      <c r="B41" t="s">
        <v>4514</v>
      </c>
      <c r="C41" s="78">
        <v>1493.3847039999998</v>
      </c>
      <c r="D41" s="27">
        <v>2018</v>
      </c>
    </row>
    <row r="42" spans="2:4">
      <c r="B42" t="s">
        <v>4515</v>
      </c>
      <c r="C42" s="78">
        <v>56.01925</v>
      </c>
      <c r="D42" s="27">
        <v>12.201700000000001</v>
      </c>
    </row>
    <row r="43" spans="2:4">
      <c r="B43" t="s">
        <v>4516</v>
      </c>
      <c r="C43" s="78">
        <v>105.84177587113579</v>
      </c>
      <c r="D43" s="27">
        <v>9.2015999999999991</v>
      </c>
    </row>
    <row r="44" spans="2:4">
      <c r="B44" t="s">
        <v>4517</v>
      </c>
      <c r="C44" s="78">
        <v>203.36400251066664</v>
      </c>
      <c r="D44" s="27">
        <v>8.2018000000000004</v>
      </c>
    </row>
    <row r="45" spans="2:4">
      <c r="B45" t="s">
        <v>4518</v>
      </c>
      <c r="C45" s="78">
        <v>3.5374566857142855</v>
      </c>
      <c r="D45" s="27">
        <v>3.2016</v>
      </c>
    </row>
    <row r="46" spans="2:4">
      <c r="B46" t="s">
        <v>4519</v>
      </c>
      <c r="C46" s="78">
        <v>104.43567232741152</v>
      </c>
      <c r="D46" s="27">
        <v>2.2016</v>
      </c>
    </row>
    <row r="47" spans="2:4">
      <c r="B47" t="s">
        <v>4520</v>
      </c>
      <c r="C47" s="78">
        <v>92.87624554666705</v>
      </c>
      <c r="D47" s="27">
        <v>2018</v>
      </c>
    </row>
    <row r="48" spans="2:4">
      <c r="B48" t="s">
        <v>4521</v>
      </c>
      <c r="C48" s="78">
        <v>166.49556000000001</v>
      </c>
      <c r="D48" s="27">
        <v>6.2016</v>
      </c>
    </row>
    <row r="49" spans="2:4">
      <c r="B49" t="s">
        <v>4522</v>
      </c>
      <c r="C49" s="78">
        <v>581.74960535562514</v>
      </c>
      <c r="D49" s="27" t="s">
        <v>4547</v>
      </c>
    </row>
    <row r="50" spans="2:4">
      <c r="B50" t="s">
        <v>4523</v>
      </c>
      <c r="C50" s="78">
        <v>955.9645516574999</v>
      </c>
      <c r="D50" s="27">
        <v>2016</v>
      </c>
    </row>
    <row r="51" spans="2:4">
      <c r="B51" t="s">
        <v>4524</v>
      </c>
      <c r="C51" s="78">
        <v>639.90603799500013</v>
      </c>
      <c r="D51" s="27">
        <v>2018</v>
      </c>
    </row>
    <row r="52" spans="2:4">
      <c r="B52" t="s">
        <v>4525</v>
      </c>
      <c r="C52" s="78">
        <v>1451.4136476597223</v>
      </c>
      <c r="D52" s="27">
        <v>2016</v>
      </c>
    </row>
    <row r="53" spans="2:4">
      <c r="B53" t="s">
        <v>4526</v>
      </c>
      <c r="C53" s="78">
        <v>282.47593624005805</v>
      </c>
      <c r="D53" s="27">
        <v>1.2023999999999999</v>
      </c>
    </row>
    <row r="54" spans="2:4">
      <c r="B54" t="s">
        <v>4527</v>
      </c>
      <c r="C54" s="78">
        <v>2555.2789587783777</v>
      </c>
      <c r="D54" s="27">
        <v>4.2023999999999999</v>
      </c>
    </row>
    <row r="55" spans="2:4">
      <c r="B55" t="s">
        <v>4528</v>
      </c>
      <c r="C55" s="78">
        <v>296.89079625923398</v>
      </c>
      <c r="D55" s="27">
        <v>5.2022000000000004</v>
      </c>
    </row>
    <row r="56" spans="2:4">
      <c r="B56" t="s">
        <v>4529</v>
      </c>
      <c r="C56" s="78">
        <v>414.00943233146711</v>
      </c>
      <c r="D56" s="27">
        <v>0</v>
      </c>
    </row>
    <row r="57" spans="2:4">
      <c r="B57" t="s">
        <v>4530</v>
      </c>
      <c r="C57" s="78">
        <v>8027.4766731041254</v>
      </c>
      <c r="D57" s="27">
        <v>6.2023999999999999</v>
      </c>
    </row>
    <row r="58" spans="2:4">
      <c r="B58" t="s">
        <v>4531</v>
      </c>
      <c r="C58" s="78">
        <v>5110.6000000000004</v>
      </c>
      <c r="D58" s="27">
        <v>5.2023999999999999</v>
      </c>
    </row>
    <row r="59" spans="2:4">
      <c r="B59" t="s">
        <v>4532</v>
      </c>
      <c r="C59" s="78">
        <v>1353.8309477959381</v>
      </c>
      <c r="D59" s="27">
        <v>0</v>
      </c>
    </row>
    <row r="60" spans="2:4">
      <c r="B60" t="s">
        <v>4533</v>
      </c>
      <c r="C60" s="78">
        <v>7348.5326805419509</v>
      </c>
      <c r="D60" s="27" t="s">
        <v>4548</v>
      </c>
    </row>
    <row r="61" spans="2:4">
      <c r="B61" t="s">
        <v>4534</v>
      </c>
      <c r="C61" s="78">
        <v>6415.2156550202035</v>
      </c>
      <c r="D61" s="27" t="s">
        <v>4549</v>
      </c>
    </row>
    <row r="62" spans="2:4">
      <c r="B62" t="s">
        <v>4535</v>
      </c>
      <c r="C62" s="78">
        <v>3563.4619092024741</v>
      </c>
      <c r="D62" s="27" t="s">
        <v>4550</v>
      </c>
    </row>
    <row r="63" spans="2:4">
      <c r="B63" t="s">
        <v>4536</v>
      </c>
      <c r="C63" s="78">
        <v>1072.3723856740949</v>
      </c>
      <c r="D63" s="27">
        <v>6.2024999999999997</v>
      </c>
    </row>
    <row r="64" spans="2:4">
      <c r="B64" t="s">
        <v>4537</v>
      </c>
      <c r="C64" s="78">
        <v>3096.1462948477956</v>
      </c>
      <c r="D64" s="27" t="s">
        <v>4551</v>
      </c>
    </row>
    <row r="65" spans="2:4">
      <c r="B65" t="s">
        <v>4538</v>
      </c>
      <c r="C65" s="78">
        <v>456.213567946647</v>
      </c>
      <c r="D65" s="27">
        <v>0</v>
      </c>
    </row>
    <row r="66" spans="2:4">
      <c r="B66" t="s">
        <v>4539</v>
      </c>
      <c r="C66" s="78">
        <v>1293.125281789127</v>
      </c>
      <c r="D66" s="27" t="s">
        <v>4552</v>
      </c>
    </row>
    <row r="67" spans="2:4">
      <c r="B67" t="s">
        <v>4540</v>
      </c>
      <c r="C67" s="78">
        <v>3716.8</v>
      </c>
      <c r="D67" s="27">
        <v>5.2023999999999999</v>
      </c>
    </row>
    <row r="68" spans="2:4">
      <c r="B68" t="s">
        <v>4541</v>
      </c>
      <c r="C68" s="78">
        <v>5509.4602117954282</v>
      </c>
      <c r="D68" s="27">
        <v>0</v>
      </c>
    </row>
    <row r="69" spans="2:4">
      <c r="B69" t="s">
        <v>4542</v>
      </c>
      <c r="C69" s="78">
        <v>1866.20364</v>
      </c>
      <c r="D69" s="27" t="s">
        <v>4553</v>
      </c>
    </row>
    <row r="70" spans="2:4">
      <c r="B70" t="s">
        <v>4543</v>
      </c>
      <c r="C70" s="78">
        <v>3174.6982620736935</v>
      </c>
      <c r="D70" s="27" t="s">
        <v>4554</v>
      </c>
    </row>
    <row r="71" spans="2:4">
      <c r="B71" t="s">
        <v>4544</v>
      </c>
      <c r="C71" s="78">
        <v>6056.7575634947234</v>
      </c>
      <c r="D71" s="27">
        <v>0</v>
      </c>
    </row>
    <row r="72" spans="2:4">
      <c r="B72" t="s">
        <v>4545</v>
      </c>
      <c r="C72" s="78">
        <v>4173.1045999999997</v>
      </c>
      <c r="D72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8">
        <v>0</v>
      </c>
      <c r="I14" t="s">
        <v>237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8">
        <v>0</v>
      </c>
      <c r="I16" t="s">
        <v>237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8">
        <v>0</v>
      </c>
      <c r="I18" t="s">
        <v>237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1273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8">
        <v>0</v>
      </c>
      <c r="I20" t="s">
        <v>237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8">
        <v>0</v>
      </c>
      <c r="I23" t="s">
        <v>237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8">
        <v>0</v>
      </c>
      <c r="I25" t="s">
        <v>237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2491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8">
        <v>0</v>
      </c>
      <c r="I14" t="s">
        <v>237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2492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8">
        <v>0</v>
      </c>
      <c r="I16" t="s">
        <v>237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8">
        <v>0</v>
      </c>
      <c r="I18" t="s">
        <v>237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1273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8">
        <v>0</v>
      </c>
      <c r="I20" t="s">
        <v>237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2667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8">
        <v>0</v>
      </c>
      <c r="I23" t="s">
        <v>237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2668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8">
        <v>0</v>
      </c>
      <c r="I25" t="s">
        <v>237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3.82</v>
      </c>
      <c r="I11" s="7"/>
      <c r="J11" s="7"/>
      <c r="K11" s="77">
        <v>-0.04</v>
      </c>
      <c r="L11" s="77">
        <v>764596079.10000002</v>
      </c>
      <c r="M11" s="7"/>
      <c r="N11" s="77">
        <v>912443.11316768592</v>
      </c>
      <c r="O11" s="7"/>
      <c r="P11" s="77">
        <v>100</v>
      </c>
      <c r="Q11" s="77">
        <v>27.59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3.81</v>
      </c>
      <c r="K12" s="80">
        <v>-0.08</v>
      </c>
      <c r="L12" s="80">
        <v>760335859.67999995</v>
      </c>
      <c r="N12" s="80">
        <v>887044.89769676002</v>
      </c>
      <c r="P12" s="80">
        <v>97.22</v>
      </c>
      <c r="Q12" s="80">
        <v>26.83</v>
      </c>
    </row>
    <row r="13" spans="2:52">
      <c r="B13" s="79" t="s">
        <v>265</v>
      </c>
      <c r="C13" s="16"/>
      <c r="D13" s="16"/>
      <c r="H13" s="80">
        <v>3.75</v>
      </c>
      <c r="K13" s="80">
        <v>-0.21</v>
      </c>
      <c r="L13" s="80">
        <v>633835301.00999999</v>
      </c>
      <c r="N13" s="80">
        <v>749240.76426967501</v>
      </c>
      <c r="P13" s="80">
        <v>82.11</v>
      </c>
      <c r="Q13" s="80">
        <v>22.66</v>
      </c>
    </row>
    <row r="14" spans="2:52">
      <c r="B14" s="79" t="s">
        <v>266</v>
      </c>
      <c r="C14" s="16"/>
      <c r="D14" s="16"/>
      <c r="H14" s="80">
        <v>3.75</v>
      </c>
      <c r="K14" s="80">
        <v>-0.21</v>
      </c>
      <c r="L14" s="80">
        <v>633835301.00999999</v>
      </c>
      <c r="N14" s="80">
        <v>749240.76426967501</v>
      </c>
      <c r="P14" s="80">
        <v>82.11</v>
      </c>
      <c r="Q14" s="80">
        <v>22.66</v>
      </c>
    </row>
    <row r="15" spans="2:52">
      <c r="B15" t="s">
        <v>267</v>
      </c>
      <c r="C15" t="s">
        <v>268</v>
      </c>
      <c r="D15" t="s">
        <v>106</v>
      </c>
      <c r="E15" t="s">
        <v>269</v>
      </c>
      <c r="F15" t="s">
        <v>157</v>
      </c>
      <c r="G15" t="s">
        <v>270</v>
      </c>
      <c r="H15" s="78">
        <v>7.26</v>
      </c>
      <c r="I15" t="s">
        <v>108</v>
      </c>
      <c r="J15" s="78">
        <v>4</v>
      </c>
      <c r="K15" s="78">
        <v>0.26</v>
      </c>
      <c r="L15" s="78">
        <v>4396427.2</v>
      </c>
      <c r="M15" s="78">
        <v>161.99</v>
      </c>
      <c r="N15" s="78">
        <v>7121.7724212800003</v>
      </c>
      <c r="O15" s="78">
        <v>0.04</v>
      </c>
      <c r="P15" s="78">
        <v>0.78</v>
      </c>
      <c r="Q15" s="78">
        <v>0.22</v>
      </c>
    </row>
    <row r="16" spans="2:52">
      <c r="B16" t="s">
        <v>271</v>
      </c>
      <c r="C16" t="s">
        <v>272</v>
      </c>
      <c r="D16" t="s">
        <v>106</v>
      </c>
      <c r="E16" t="s">
        <v>269</v>
      </c>
      <c r="F16" t="s">
        <v>157</v>
      </c>
      <c r="G16" t="s">
        <v>270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49700533.840000004</v>
      </c>
      <c r="M16" s="78">
        <v>159.79</v>
      </c>
      <c r="N16" s="78">
        <v>79416.483022935994</v>
      </c>
      <c r="O16" s="78">
        <v>0.32</v>
      </c>
      <c r="P16" s="78">
        <v>8.6999999999999993</v>
      </c>
      <c r="Q16" s="78">
        <v>2.4</v>
      </c>
    </row>
    <row r="17" spans="2:17">
      <c r="B17" t="s">
        <v>273</v>
      </c>
      <c r="C17" t="s">
        <v>274</v>
      </c>
      <c r="D17" t="s">
        <v>106</v>
      </c>
      <c r="E17" t="s">
        <v>269</v>
      </c>
      <c r="F17" t="s">
        <v>157</v>
      </c>
      <c r="G17" t="s">
        <v>275</v>
      </c>
      <c r="H17" s="78">
        <v>1.98</v>
      </c>
      <c r="I17" t="s">
        <v>108</v>
      </c>
      <c r="J17" s="78">
        <v>3.5</v>
      </c>
      <c r="K17" s="78">
        <v>-0.22</v>
      </c>
      <c r="L17" s="78">
        <v>41430692.75</v>
      </c>
      <c r="M17" s="78">
        <v>128.1</v>
      </c>
      <c r="N17" s="78">
        <v>53072.717412749997</v>
      </c>
      <c r="O17" s="78">
        <v>0.22</v>
      </c>
      <c r="P17" s="78">
        <v>5.82</v>
      </c>
      <c r="Q17" s="78">
        <v>1.6</v>
      </c>
    </row>
    <row r="18" spans="2:17">
      <c r="B18" t="s">
        <v>276</v>
      </c>
      <c r="C18" t="s">
        <v>277</v>
      </c>
      <c r="D18" t="s">
        <v>106</v>
      </c>
      <c r="E18" t="s">
        <v>269</v>
      </c>
      <c r="F18" t="s">
        <v>157</v>
      </c>
      <c r="G18" t="s">
        <v>278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1602048.41</v>
      </c>
      <c r="M18" s="78">
        <v>95.89</v>
      </c>
      <c r="N18" s="78">
        <v>1536.204220349</v>
      </c>
      <c r="O18" s="78">
        <v>0.04</v>
      </c>
      <c r="P18" s="78">
        <v>0.17</v>
      </c>
      <c r="Q18" s="78">
        <v>0.05</v>
      </c>
    </row>
    <row r="19" spans="2:17">
      <c r="B19" t="s">
        <v>279</v>
      </c>
      <c r="C19" t="s">
        <v>280</v>
      </c>
      <c r="D19" t="s">
        <v>106</v>
      </c>
      <c r="E19" t="s">
        <v>269</v>
      </c>
      <c r="F19" t="s">
        <v>157</v>
      </c>
      <c r="G19" t="s">
        <v>281</v>
      </c>
      <c r="H19" s="78">
        <v>7.06</v>
      </c>
      <c r="I19" t="s">
        <v>108</v>
      </c>
      <c r="J19" s="78">
        <v>1.75</v>
      </c>
      <c r="K19" s="78">
        <v>0.21</v>
      </c>
      <c r="L19" s="78">
        <v>29693568.239999998</v>
      </c>
      <c r="M19" s="78">
        <v>112.31</v>
      </c>
      <c r="N19" s="78">
        <v>33348.846490344004</v>
      </c>
      <c r="O19" s="78">
        <v>0.22</v>
      </c>
      <c r="P19" s="78">
        <v>3.65</v>
      </c>
      <c r="Q19" s="78">
        <v>1.01</v>
      </c>
    </row>
    <row r="20" spans="2:17">
      <c r="B20" t="s">
        <v>282</v>
      </c>
      <c r="C20" t="s">
        <v>283</v>
      </c>
      <c r="D20" t="s">
        <v>106</v>
      </c>
      <c r="E20" t="s">
        <v>269</v>
      </c>
      <c r="F20" t="s">
        <v>157</v>
      </c>
      <c r="G20" t="s">
        <v>284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76206073.579999998</v>
      </c>
      <c r="M20" s="78">
        <v>98.5</v>
      </c>
      <c r="N20" s="78">
        <v>75062.982476300007</v>
      </c>
      <c r="O20" s="78">
        <v>0.76</v>
      </c>
      <c r="P20" s="78">
        <v>8.23</v>
      </c>
      <c r="Q20" s="78">
        <v>2.27</v>
      </c>
    </row>
    <row r="21" spans="2:17">
      <c r="B21" t="s">
        <v>285</v>
      </c>
      <c r="C21" t="s">
        <v>286</v>
      </c>
      <c r="D21" t="s">
        <v>106</v>
      </c>
      <c r="E21" t="s">
        <v>269</v>
      </c>
      <c r="F21" t="s">
        <v>157</v>
      </c>
      <c r="G21" t="s">
        <v>287</v>
      </c>
      <c r="H21" s="78">
        <v>3.42</v>
      </c>
      <c r="I21" t="s">
        <v>108</v>
      </c>
      <c r="J21" s="78">
        <v>3</v>
      </c>
      <c r="K21" s="78">
        <v>-0.35</v>
      </c>
      <c r="L21" s="78">
        <v>175529472.63</v>
      </c>
      <c r="M21" s="78">
        <v>122.69</v>
      </c>
      <c r="N21" s="78">
        <v>215357.10996974699</v>
      </c>
      <c r="O21" s="78">
        <v>1.1399999999999999</v>
      </c>
      <c r="P21" s="78">
        <v>23.6</v>
      </c>
      <c r="Q21" s="78">
        <v>6.51</v>
      </c>
    </row>
    <row r="22" spans="2:17">
      <c r="B22" t="s">
        <v>288</v>
      </c>
      <c r="C22" t="s">
        <v>289</v>
      </c>
      <c r="D22" t="s">
        <v>106</v>
      </c>
      <c r="E22" t="s">
        <v>269</v>
      </c>
      <c r="F22" t="s">
        <v>157</v>
      </c>
      <c r="G22" t="s">
        <v>290</v>
      </c>
      <c r="H22" s="78">
        <v>9.27</v>
      </c>
      <c r="I22" t="s">
        <v>108</v>
      </c>
      <c r="J22" s="78">
        <v>0.75</v>
      </c>
      <c r="K22" s="78">
        <v>0.41</v>
      </c>
      <c r="L22" s="78">
        <v>12743285.42</v>
      </c>
      <c r="M22" s="78">
        <v>102.12</v>
      </c>
      <c r="N22" s="78">
        <v>13013.443070904001</v>
      </c>
      <c r="O22" s="78">
        <v>0.22</v>
      </c>
      <c r="P22" s="78">
        <v>1.43</v>
      </c>
      <c r="Q22" s="78">
        <v>0.39</v>
      </c>
    </row>
    <row r="23" spans="2:17">
      <c r="B23" t="s">
        <v>291</v>
      </c>
      <c r="C23" t="s">
        <v>292</v>
      </c>
      <c r="D23" t="s">
        <v>106</v>
      </c>
      <c r="E23" t="s">
        <v>269</v>
      </c>
      <c r="F23" t="s">
        <v>157</v>
      </c>
      <c r="G23" t="s">
        <v>293</v>
      </c>
      <c r="H23" s="78">
        <v>4.57</v>
      </c>
      <c r="I23" t="s">
        <v>108</v>
      </c>
      <c r="J23" s="78">
        <v>0.1</v>
      </c>
      <c r="K23" s="78">
        <v>-0.21</v>
      </c>
      <c r="L23" s="78">
        <v>9684601.25</v>
      </c>
      <c r="M23" s="78">
        <v>100.55</v>
      </c>
      <c r="N23" s="78">
        <v>9737.8665568750002</v>
      </c>
      <c r="O23" s="78">
        <v>0.42</v>
      </c>
      <c r="P23" s="78">
        <v>1.07</v>
      </c>
      <c r="Q23" s="78">
        <v>0.28999999999999998</v>
      </c>
    </row>
    <row r="24" spans="2:17">
      <c r="B24" t="s">
        <v>294</v>
      </c>
      <c r="C24" t="s">
        <v>295</v>
      </c>
      <c r="D24" t="s">
        <v>106</v>
      </c>
      <c r="E24" t="s">
        <v>269</v>
      </c>
      <c r="F24" t="s">
        <v>157</v>
      </c>
      <c r="G24" t="s">
        <v>296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6151261.1600000001</v>
      </c>
      <c r="M24" s="78">
        <v>145.56</v>
      </c>
      <c r="N24" s="78">
        <v>8953.7757444960007</v>
      </c>
      <c r="O24" s="78">
        <v>0.04</v>
      </c>
      <c r="P24" s="78">
        <v>0.98</v>
      </c>
      <c r="Q24" s="78">
        <v>0.27</v>
      </c>
    </row>
    <row r="25" spans="2:17">
      <c r="B25" t="s">
        <v>297</v>
      </c>
      <c r="C25" t="s">
        <v>298</v>
      </c>
      <c r="D25" t="s">
        <v>106</v>
      </c>
      <c r="E25" t="s">
        <v>269</v>
      </c>
      <c r="F25" t="s">
        <v>157</v>
      </c>
      <c r="G25" t="s">
        <v>299</v>
      </c>
      <c r="H25" s="78">
        <v>15.2</v>
      </c>
      <c r="I25" t="s">
        <v>108</v>
      </c>
      <c r="J25" s="78">
        <v>4</v>
      </c>
      <c r="K25" s="78">
        <v>0.94</v>
      </c>
      <c r="L25" s="78">
        <v>5399184.4400000004</v>
      </c>
      <c r="M25" s="78">
        <v>186.16</v>
      </c>
      <c r="N25" s="78">
        <v>10051.121753504</v>
      </c>
      <c r="O25" s="78">
        <v>0.03</v>
      </c>
      <c r="P25" s="78">
        <v>1.1000000000000001</v>
      </c>
      <c r="Q25" s="78">
        <v>0.3</v>
      </c>
    </row>
    <row r="26" spans="2:17">
      <c r="B26" t="s">
        <v>300</v>
      </c>
      <c r="C26" t="s">
        <v>301</v>
      </c>
      <c r="D26" t="s">
        <v>106</v>
      </c>
      <c r="E26" t="s">
        <v>269</v>
      </c>
      <c r="F26" t="s">
        <v>157</v>
      </c>
      <c r="G26" t="s">
        <v>302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74863899.709999993</v>
      </c>
      <c r="M26" s="78">
        <v>120.94</v>
      </c>
      <c r="N26" s="78">
        <v>90540.400309274002</v>
      </c>
      <c r="O26" s="78">
        <v>0.46</v>
      </c>
      <c r="P26" s="78">
        <v>9.92</v>
      </c>
      <c r="Q26" s="78">
        <v>2.74</v>
      </c>
    </row>
    <row r="27" spans="2:17">
      <c r="B27" t="s">
        <v>303</v>
      </c>
      <c r="C27" t="s">
        <v>304</v>
      </c>
      <c r="D27" t="s">
        <v>106</v>
      </c>
      <c r="E27" t="s">
        <v>269</v>
      </c>
      <c r="F27" t="s">
        <v>157</v>
      </c>
      <c r="G27" t="s">
        <v>305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146434252.38</v>
      </c>
      <c r="M27" s="78">
        <v>103.82</v>
      </c>
      <c r="N27" s="78">
        <v>152028.04082091601</v>
      </c>
      <c r="O27" s="78">
        <v>0.9</v>
      </c>
      <c r="P27" s="78">
        <v>16.66</v>
      </c>
      <c r="Q27" s="78">
        <v>4.5999999999999996</v>
      </c>
    </row>
    <row r="28" spans="2:17">
      <c r="B28" s="79" t="s">
        <v>306</v>
      </c>
      <c r="C28" s="16"/>
      <c r="D28" s="16"/>
      <c r="H28" s="80">
        <v>4.1399999999999997</v>
      </c>
      <c r="K28" s="80">
        <v>0.6</v>
      </c>
      <c r="L28" s="80">
        <v>126500558.67</v>
      </c>
      <c r="N28" s="80">
        <v>137804.13342708501</v>
      </c>
      <c r="P28" s="80">
        <v>15.1</v>
      </c>
      <c r="Q28" s="80">
        <v>4.17</v>
      </c>
    </row>
    <row r="29" spans="2:17">
      <c r="B29" s="79" t="s">
        <v>307</v>
      </c>
      <c r="C29" s="16"/>
      <c r="D29" s="16"/>
      <c r="H29" s="80">
        <v>0.74</v>
      </c>
      <c r="K29" s="80">
        <v>0.1</v>
      </c>
      <c r="L29" s="80">
        <v>18167720.329999998</v>
      </c>
      <c r="N29" s="80">
        <v>18154.194481826002</v>
      </c>
      <c r="P29" s="80">
        <v>1.99</v>
      </c>
      <c r="Q29" s="80">
        <v>0.55000000000000004</v>
      </c>
    </row>
    <row r="30" spans="2:17">
      <c r="B30" t="s">
        <v>308</v>
      </c>
      <c r="C30" t="s">
        <v>309</v>
      </c>
      <c r="D30" t="s">
        <v>106</v>
      </c>
      <c r="E30" t="s">
        <v>269</v>
      </c>
      <c r="F30" t="s">
        <v>157</v>
      </c>
      <c r="G30" t="s">
        <v>310</v>
      </c>
      <c r="H30" s="78">
        <v>0.59</v>
      </c>
      <c r="I30" t="s">
        <v>108</v>
      </c>
      <c r="J30" s="78">
        <v>0</v>
      </c>
      <c r="K30" s="78">
        <v>0.1</v>
      </c>
      <c r="L30" s="78">
        <v>3164675.85</v>
      </c>
      <c r="M30" s="78">
        <v>99.94</v>
      </c>
      <c r="N30" s="78">
        <v>3162.7770444900002</v>
      </c>
      <c r="O30" s="78">
        <v>0.04</v>
      </c>
      <c r="P30" s="78">
        <v>0.35</v>
      </c>
      <c r="Q30" s="78">
        <v>0.1</v>
      </c>
    </row>
    <row r="31" spans="2:17">
      <c r="B31" t="s">
        <v>311</v>
      </c>
      <c r="C31" t="s">
        <v>312</v>
      </c>
      <c r="D31" t="s">
        <v>106</v>
      </c>
      <c r="E31" t="s">
        <v>269</v>
      </c>
      <c r="F31" t="s">
        <v>157</v>
      </c>
      <c r="G31" t="s">
        <v>293</v>
      </c>
      <c r="H31" s="78">
        <v>0.76</v>
      </c>
      <c r="I31" t="s">
        <v>108</v>
      </c>
      <c r="J31" s="78">
        <v>0</v>
      </c>
      <c r="K31" s="78">
        <v>0.11</v>
      </c>
      <c r="L31" s="78">
        <v>4297963.7699999996</v>
      </c>
      <c r="M31" s="78">
        <v>99.92</v>
      </c>
      <c r="N31" s="78">
        <v>4294.5253989840003</v>
      </c>
      <c r="O31" s="78">
        <v>0.05</v>
      </c>
      <c r="P31" s="78">
        <v>0.47</v>
      </c>
      <c r="Q31" s="78">
        <v>0.13</v>
      </c>
    </row>
    <row r="32" spans="2:17">
      <c r="B32" t="s">
        <v>313</v>
      </c>
      <c r="C32" t="s">
        <v>314</v>
      </c>
      <c r="D32" t="s">
        <v>106</v>
      </c>
      <c r="E32" t="s">
        <v>269</v>
      </c>
      <c r="F32" t="s">
        <v>157</v>
      </c>
      <c r="G32" t="s">
        <v>315</v>
      </c>
      <c r="H32" s="78">
        <v>0.68</v>
      </c>
      <c r="I32" t="s">
        <v>108</v>
      </c>
      <c r="J32" s="78">
        <v>0</v>
      </c>
      <c r="K32" s="78">
        <v>0.09</v>
      </c>
      <c r="L32" s="78">
        <v>6507954.4699999997</v>
      </c>
      <c r="M32" s="78">
        <v>99.94</v>
      </c>
      <c r="N32" s="78">
        <v>6504.0496973179997</v>
      </c>
      <c r="O32" s="78">
        <v>7.0000000000000007E-2</v>
      </c>
      <c r="P32" s="78">
        <v>0.71</v>
      </c>
      <c r="Q32" s="78">
        <v>0.2</v>
      </c>
    </row>
    <row r="33" spans="2:17">
      <c r="B33" t="s">
        <v>316</v>
      </c>
      <c r="C33" t="s">
        <v>317</v>
      </c>
      <c r="D33" t="s">
        <v>106</v>
      </c>
      <c r="E33" t="s">
        <v>269</v>
      </c>
      <c r="F33" t="s">
        <v>157</v>
      </c>
      <c r="G33" t="s">
        <v>318</v>
      </c>
      <c r="H33" s="78">
        <v>0.86</v>
      </c>
      <c r="I33" t="s">
        <v>108</v>
      </c>
      <c r="J33" s="78">
        <v>0</v>
      </c>
      <c r="K33" s="78">
        <v>0.13</v>
      </c>
      <c r="L33" s="78">
        <v>867727.26</v>
      </c>
      <c r="M33" s="78">
        <v>99.89</v>
      </c>
      <c r="N33" s="78">
        <v>866.77276001400003</v>
      </c>
      <c r="O33" s="78">
        <v>0.01</v>
      </c>
      <c r="P33" s="78">
        <v>0.09</v>
      </c>
      <c r="Q33" s="78">
        <v>0.03</v>
      </c>
    </row>
    <row r="34" spans="2:17">
      <c r="B34" t="s">
        <v>319</v>
      </c>
      <c r="C34" t="s">
        <v>320</v>
      </c>
      <c r="D34" t="s">
        <v>106</v>
      </c>
      <c r="E34" t="s">
        <v>269</v>
      </c>
      <c r="F34" t="s">
        <v>157</v>
      </c>
      <c r="G34" t="s">
        <v>321</v>
      </c>
      <c r="H34" s="78">
        <v>0.93</v>
      </c>
      <c r="I34" t="s">
        <v>108</v>
      </c>
      <c r="J34" s="78">
        <v>0</v>
      </c>
      <c r="K34" s="78">
        <v>0.11</v>
      </c>
      <c r="L34" s="78">
        <v>3329398.98</v>
      </c>
      <c r="M34" s="78">
        <v>99.9</v>
      </c>
      <c r="N34" s="78">
        <v>3326.06958102</v>
      </c>
      <c r="O34" s="78">
        <v>0.04</v>
      </c>
      <c r="P34" s="78">
        <v>0.36</v>
      </c>
      <c r="Q34" s="78">
        <v>0.1</v>
      </c>
    </row>
    <row r="35" spans="2:17">
      <c r="B35" s="79" t="s">
        <v>322</v>
      </c>
      <c r="C35" s="16"/>
      <c r="D35" s="16"/>
      <c r="H35" s="80">
        <v>4.5</v>
      </c>
      <c r="K35" s="80">
        <v>0.82</v>
      </c>
      <c r="L35" s="80">
        <v>75327746.260000005</v>
      </c>
      <c r="N35" s="80">
        <v>86935.324297989006</v>
      </c>
      <c r="P35" s="80">
        <v>9.5299999999999994</v>
      </c>
      <c r="Q35" s="80">
        <v>2.63</v>
      </c>
    </row>
    <row r="36" spans="2:17">
      <c r="B36" t="s">
        <v>323</v>
      </c>
      <c r="C36" t="s">
        <v>324</v>
      </c>
      <c r="D36" t="s">
        <v>106</v>
      </c>
      <c r="E36" t="s">
        <v>269</v>
      </c>
      <c r="F36" t="s">
        <v>157</v>
      </c>
      <c r="G36" t="s">
        <v>325</v>
      </c>
      <c r="H36" s="78">
        <v>1.8</v>
      </c>
      <c r="I36" t="s">
        <v>108</v>
      </c>
      <c r="J36" s="78">
        <v>4</v>
      </c>
      <c r="K36" s="78">
        <v>0.22</v>
      </c>
      <c r="L36" s="78">
        <v>11715957.32</v>
      </c>
      <c r="M36" s="78">
        <v>107.59</v>
      </c>
      <c r="N36" s="78">
        <v>12605.198480588</v>
      </c>
      <c r="O36" s="78">
        <v>7.0000000000000007E-2</v>
      </c>
      <c r="P36" s="78">
        <v>1.38</v>
      </c>
      <c r="Q36" s="78">
        <v>0.38</v>
      </c>
    </row>
    <row r="37" spans="2:17">
      <c r="B37" t="s">
        <v>326</v>
      </c>
      <c r="C37" t="s">
        <v>327</v>
      </c>
      <c r="D37" t="s">
        <v>106</v>
      </c>
      <c r="E37" t="s">
        <v>269</v>
      </c>
      <c r="F37" t="s">
        <v>157</v>
      </c>
      <c r="G37" t="s">
        <v>328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1624223.44</v>
      </c>
      <c r="M37" s="78">
        <v>125.68</v>
      </c>
      <c r="N37" s="78">
        <v>2041.3240193920001</v>
      </c>
      <c r="O37" s="78">
        <v>0.01</v>
      </c>
      <c r="P37" s="78">
        <v>0.22</v>
      </c>
      <c r="Q37" s="78">
        <v>0.06</v>
      </c>
    </row>
    <row r="38" spans="2:17">
      <c r="B38" t="s">
        <v>329</v>
      </c>
      <c r="C38" t="s">
        <v>330</v>
      </c>
      <c r="D38" t="s">
        <v>106</v>
      </c>
      <c r="E38" t="s">
        <v>269</v>
      </c>
      <c r="F38" t="s">
        <v>157</v>
      </c>
      <c r="G38" t="s">
        <v>331</v>
      </c>
      <c r="H38" s="78">
        <v>0.91</v>
      </c>
      <c r="I38" t="s">
        <v>108</v>
      </c>
      <c r="J38" s="78">
        <v>5.5</v>
      </c>
      <c r="K38" s="78">
        <v>0.1</v>
      </c>
      <c r="L38" s="78">
        <v>10294320.810000001</v>
      </c>
      <c r="M38" s="78">
        <v>105.4</v>
      </c>
      <c r="N38" s="78">
        <v>10850.214133740001</v>
      </c>
      <c r="O38" s="78">
        <v>0.06</v>
      </c>
      <c r="P38" s="78">
        <v>1.19</v>
      </c>
      <c r="Q38" s="78">
        <v>0.33</v>
      </c>
    </row>
    <row r="39" spans="2:17">
      <c r="B39" t="s">
        <v>332</v>
      </c>
      <c r="C39" t="s">
        <v>333</v>
      </c>
      <c r="D39" t="s">
        <v>106</v>
      </c>
      <c r="E39" t="s">
        <v>269</v>
      </c>
      <c r="F39" t="s">
        <v>157</v>
      </c>
      <c r="G39" t="s">
        <v>334</v>
      </c>
      <c r="H39" s="78">
        <v>2.76</v>
      </c>
      <c r="I39" t="s">
        <v>108</v>
      </c>
      <c r="J39" s="78">
        <v>6</v>
      </c>
      <c r="K39" s="78">
        <v>0.43</v>
      </c>
      <c r="L39" s="78">
        <v>6319967.8899999997</v>
      </c>
      <c r="M39" s="78">
        <v>116.6</v>
      </c>
      <c r="N39" s="78">
        <v>7369.0825597399999</v>
      </c>
      <c r="O39" s="78">
        <v>0.03</v>
      </c>
      <c r="P39" s="78">
        <v>0.81</v>
      </c>
      <c r="Q39" s="78">
        <v>0.22</v>
      </c>
    </row>
    <row r="40" spans="2:17">
      <c r="B40" t="s">
        <v>335</v>
      </c>
      <c r="C40" t="s">
        <v>336</v>
      </c>
      <c r="D40" t="s">
        <v>106</v>
      </c>
      <c r="E40" t="s">
        <v>269</v>
      </c>
      <c r="F40" t="s">
        <v>157</v>
      </c>
      <c r="G40" t="s">
        <v>337</v>
      </c>
      <c r="H40" s="78">
        <v>0.42</v>
      </c>
      <c r="I40" t="s">
        <v>108</v>
      </c>
      <c r="J40" s="78">
        <v>4.25</v>
      </c>
      <c r="K40" s="78">
        <v>0.12</v>
      </c>
      <c r="L40" s="78">
        <v>3445861.41</v>
      </c>
      <c r="M40" s="78">
        <v>104.21</v>
      </c>
      <c r="N40" s="78">
        <v>3590.9321753610002</v>
      </c>
      <c r="O40" s="78">
        <v>0.02</v>
      </c>
      <c r="P40" s="78">
        <v>0.39</v>
      </c>
      <c r="Q40" s="78">
        <v>0.11</v>
      </c>
    </row>
    <row r="41" spans="2:17">
      <c r="B41" t="s">
        <v>338</v>
      </c>
      <c r="C41" t="s">
        <v>339</v>
      </c>
      <c r="D41" t="s">
        <v>106</v>
      </c>
      <c r="E41" t="s">
        <v>269</v>
      </c>
      <c r="F41" t="s">
        <v>157</v>
      </c>
      <c r="G41" t="s">
        <v>318</v>
      </c>
      <c r="H41" s="78">
        <v>2.57</v>
      </c>
      <c r="I41" t="s">
        <v>108</v>
      </c>
      <c r="J41" s="78">
        <v>0.5</v>
      </c>
      <c r="K41" s="78">
        <v>0.34</v>
      </c>
      <c r="L41" s="78">
        <v>1338144.3</v>
      </c>
      <c r="M41" s="78">
        <v>100.61</v>
      </c>
      <c r="N41" s="78">
        <v>1346.3069802299999</v>
      </c>
      <c r="O41" s="78">
        <v>0.03</v>
      </c>
      <c r="P41" s="78">
        <v>0.15</v>
      </c>
      <c r="Q41" s="78">
        <v>0.04</v>
      </c>
    </row>
    <row r="42" spans="2:17">
      <c r="B42" t="s">
        <v>340</v>
      </c>
      <c r="C42" t="s">
        <v>341</v>
      </c>
      <c r="D42" t="s">
        <v>106</v>
      </c>
      <c r="E42" t="s">
        <v>269</v>
      </c>
      <c r="F42" t="s">
        <v>157</v>
      </c>
      <c r="G42" t="s">
        <v>342</v>
      </c>
      <c r="H42" s="78">
        <v>3.58</v>
      </c>
      <c r="I42" t="s">
        <v>108</v>
      </c>
      <c r="J42" s="78">
        <v>5</v>
      </c>
      <c r="K42" s="78">
        <v>0.65</v>
      </c>
      <c r="L42" s="78">
        <v>15077064.449999999</v>
      </c>
      <c r="M42" s="78">
        <v>117.26</v>
      </c>
      <c r="N42" s="78">
        <v>17679.36577407</v>
      </c>
      <c r="O42" s="78">
        <v>0.08</v>
      </c>
      <c r="P42" s="78">
        <v>1.94</v>
      </c>
      <c r="Q42" s="78">
        <v>0.53</v>
      </c>
    </row>
    <row r="43" spans="2:17">
      <c r="B43" t="s">
        <v>343</v>
      </c>
      <c r="C43" t="s">
        <v>344</v>
      </c>
      <c r="D43" t="s">
        <v>106</v>
      </c>
      <c r="E43" t="s">
        <v>269</v>
      </c>
      <c r="F43" t="s">
        <v>157</v>
      </c>
      <c r="G43" t="s">
        <v>345</v>
      </c>
      <c r="H43" s="78">
        <v>6.28</v>
      </c>
      <c r="I43" t="s">
        <v>108</v>
      </c>
      <c r="J43" s="78">
        <v>4.25</v>
      </c>
      <c r="K43" s="78">
        <v>1.37</v>
      </c>
      <c r="L43" s="78">
        <v>2325582.69</v>
      </c>
      <c r="M43" s="78">
        <v>119.1</v>
      </c>
      <c r="N43" s="78">
        <v>2769.7689837900002</v>
      </c>
      <c r="O43" s="78">
        <v>0.01</v>
      </c>
      <c r="P43" s="78">
        <v>0.3</v>
      </c>
      <c r="Q43" s="78">
        <v>0.08</v>
      </c>
    </row>
    <row r="44" spans="2:17">
      <c r="B44" t="s">
        <v>346</v>
      </c>
      <c r="C44" t="s">
        <v>347</v>
      </c>
      <c r="D44" t="s">
        <v>106</v>
      </c>
      <c r="E44" t="s">
        <v>269</v>
      </c>
      <c r="F44" t="s">
        <v>157</v>
      </c>
      <c r="G44" t="s">
        <v>278</v>
      </c>
      <c r="H44" s="78">
        <v>3.04</v>
      </c>
      <c r="I44" t="s">
        <v>108</v>
      </c>
      <c r="J44" s="78">
        <v>2.25</v>
      </c>
      <c r="K44" s="78">
        <v>0.5</v>
      </c>
      <c r="L44" s="78">
        <v>10561910.98</v>
      </c>
      <c r="M44" s="78">
        <v>107.35</v>
      </c>
      <c r="N44" s="78">
        <v>11338.211437030001</v>
      </c>
      <c r="O44" s="78">
        <v>7.0000000000000007E-2</v>
      </c>
      <c r="P44" s="78">
        <v>1.24</v>
      </c>
      <c r="Q44" s="78">
        <v>0.34</v>
      </c>
    </row>
    <row r="45" spans="2:17">
      <c r="B45" t="s">
        <v>348</v>
      </c>
      <c r="C45" t="s">
        <v>349</v>
      </c>
      <c r="D45" t="s">
        <v>106</v>
      </c>
      <c r="E45" t="s">
        <v>269</v>
      </c>
      <c r="F45" t="s">
        <v>157</v>
      </c>
      <c r="G45" t="s">
        <v>350</v>
      </c>
      <c r="H45" s="78">
        <v>8.35</v>
      </c>
      <c r="I45" t="s">
        <v>108</v>
      </c>
      <c r="J45" s="78">
        <v>6.25</v>
      </c>
      <c r="K45" s="78">
        <v>1.89</v>
      </c>
      <c r="L45" s="78">
        <v>3193315.52</v>
      </c>
      <c r="M45" s="78">
        <v>144.04</v>
      </c>
      <c r="N45" s="78">
        <v>4599.651675008</v>
      </c>
      <c r="O45" s="78">
        <v>0.02</v>
      </c>
      <c r="P45" s="78">
        <v>0.5</v>
      </c>
      <c r="Q45" s="78">
        <v>0.14000000000000001</v>
      </c>
    </row>
    <row r="46" spans="2:17">
      <c r="B46" t="s">
        <v>351</v>
      </c>
      <c r="C46" t="s">
        <v>352</v>
      </c>
      <c r="D46" t="s">
        <v>106</v>
      </c>
      <c r="E46" t="s">
        <v>269</v>
      </c>
      <c r="F46" t="s">
        <v>157</v>
      </c>
      <c r="G46" t="s">
        <v>353</v>
      </c>
      <c r="H46" s="78">
        <v>7.14</v>
      </c>
      <c r="I46" t="s">
        <v>108</v>
      </c>
      <c r="J46" s="78">
        <v>3.75</v>
      </c>
      <c r="K46" s="78">
        <v>1.58</v>
      </c>
      <c r="L46" s="78">
        <v>3624737.75</v>
      </c>
      <c r="M46" s="78">
        <v>116.18</v>
      </c>
      <c r="N46" s="78">
        <v>4211.2203179500002</v>
      </c>
      <c r="O46" s="78">
        <v>0.03</v>
      </c>
      <c r="P46" s="78">
        <v>0.46</v>
      </c>
      <c r="Q46" s="78">
        <v>0.13</v>
      </c>
    </row>
    <row r="47" spans="2:17">
      <c r="B47" t="s">
        <v>354</v>
      </c>
      <c r="C47" t="s">
        <v>355</v>
      </c>
      <c r="D47" t="s">
        <v>106</v>
      </c>
      <c r="E47" t="s">
        <v>269</v>
      </c>
      <c r="F47" t="s">
        <v>157</v>
      </c>
      <c r="G47" t="s">
        <v>356</v>
      </c>
      <c r="H47" s="78">
        <v>16.28</v>
      </c>
      <c r="I47" t="s">
        <v>108</v>
      </c>
      <c r="J47" s="78">
        <v>5.5</v>
      </c>
      <c r="K47" s="78">
        <v>2.93</v>
      </c>
      <c r="L47" s="78">
        <v>5806659.7000000002</v>
      </c>
      <c r="M47" s="78">
        <v>146.97</v>
      </c>
      <c r="N47" s="78">
        <v>8534.0477610899998</v>
      </c>
      <c r="O47" s="78">
        <v>0.04</v>
      </c>
      <c r="P47" s="78">
        <v>0.94</v>
      </c>
      <c r="Q47" s="78">
        <v>0.26</v>
      </c>
    </row>
    <row r="48" spans="2:17">
      <c r="B48" s="79" t="s">
        <v>357</v>
      </c>
      <c r="C48" s="16"/>
      <c r="D48" s="16"/>
      <c r="H48" s="80">
        <v>5.0599999999999996</v>
      </c>
      <c r="K48" s="80">
        <v>0.28000000000000003</v>
      </c>
      <c r="L48" s="80">
        <v>33005092.079999998</v>
      </c>
      <c r="N48" s="80">
        <v>32714.614647269998</v>
      </c>
      <c r="P48" s="80">
        <v>3.59</v>
      </c>
      <c r="Q48" s="80">
        <v>0.99</v>
      </c>
    </row>
    <row r="49" spans="2:17">
      <c r="B49" t="s">
        <v>358</v>
      </c>
      <c r="C49" t="s">
        <v>359</v>
      </c>
      <c r="D49" t="s">
        <v>106</v>
      </c>
      <c r="E49" t="s">
        <v>269</v>
      </c>
      <c r="F49" t="s">
        <v>157</v>
      </c>
      <c r="G49" t="s">
        <v>360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12650081.060000001</v>
      </c>
      <c r="M49" s="78">
        <v>99.32</v>
      </c>
      <c r="N49" s="78">
        <v>12564.060508791999</v>
      </c>
      <c r="O49" s="78">
        <v>7.0000000000000007E-2</v>
      </c>
      <c r="P49" s="78">
        <v>1.38</v>
      </c>
      <c r="Q49" s="78">
        <v>0.38</v>
      </c>
    </row>
    <row r="50" spans="2:17">
      <c r="B50" t="s">
        <v>361</v>
      </c>
      <c r="C50" t="s">
        <v>362</v>
      </c>
      <c r="D50" t="s">
        <v>106</v>
      </c>
      <c r="E50" t="s">
        <v>269</v>
      </c>
      <c r="F50" t="s">
        <v>157</v>
      </c>
      <c r="G50" t="s">
        <v>363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20229596.600000001</v>
      </c>
      <c r="M50" s="78">
        <v>98.99</v>
      </c>
      <c r="N50" s="78">
        <v>20025.277674339999</v>
      </c>
      <c r="O50" s="78">
        <v>0.2</v>
      </c>
      <c r="P50" s="78">
        <v>2.19</v>
      </c>
      <c r="Q50" s="78">
        <v>0.61</v>
      </c>
    </row>
    <row r="51" spans="2:17">
      <c r="B51" t="s">
        <v>364</v>
      </c>
      <c r="C51" t="s">
        <v>365</v>
      </c>
      <c r="D51" t="s">
        <v>106</v>
      </c>
      <c r="E51" t="s">
        <v>269</v>
      </c>
      <c r="F51" t="s">
        <v>157</v>
      </c>
      <c r="G51" t="s">
        <v>366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125414.42</v>
      </c>
      <c r="M51" s="78">
        <v>99.89</v>
      </c>
      <c r="N51" s="78">
        <v>125.27646413799999</v>
      </c>
      <c r="O51" s="78">
        <v>0</v>
      </c>
      <c r="P51" s="78">
        <v>0.01</v>
      </c>
      <c r="Q51" s="78">
        <v>0</v>
      </c>
    </row>
    <row r="52" spans="2:17">
      <c r="B52" s="79" t="s">
        <v>367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237</v>
      </c>
      <c r="C53" t="s">
        <v>237</v>
      </c>
      <c r="D53" s="16"/>
      <c r="E53" t="s">
        <v>237</v>
      </c>
      <c r="H53" s="78">
        <v>0</v>
      </c>
      <c r="I53" t="s">
        <v>237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261</v>
      </c>
      <c r="C54" s="16"/>
      <c r="D54" s="16"/>
      <c r="H54" s="80">
        <v>4.26</v>
      </c>
      <c r="K54" s="80">
        <v>1.52</v>
      </c>
      <c r="L54" s="80">
        <v>4260219.42</v>
      </c>
      <c r="N54" s="80">
        <v>25398.21547092589</v>
      </c>
      <c r="P54" s="80">
        <v>2.78</v>
      </c>
      <c r="Q54" s="80">
        <v>0.77</v>
      </c>
    </row>
    <row r="55" spans="2:17">
      <c r="B55" s="79" t="s">
        <v>368</v>
      </c>
      <c r="C55" s="16"/>
      <c r="D55" s="16"/>
      <c r="H55" s="80">
        <v>4.05</v>
      </c>
      <c r="K55" s="80">
        <v>0.46</v>
      </c>
      <c r="L55" s="80">
        <v>4036618.82</v>
      </c>
      <c r="N55" s="80">
        <v>20153.801635483131</v>
      </c>
      <c r="P55" s="80">
        <v>2.21</v>
      </c>
      <c r="Q55" s="80">
        <v>0.61</v>
      </c>
    </row>
    <row r="56" spans="2:17">
      <c r="B56" t="s">
        <v>369</v>
      </c>
      <c r="C56" t="s">
        <v>370</v>
      </c>
      <c r="D56" t="s">
        <v>129</v>
      </c>
      <c r="E56" t="s">
        <v>371</v>
      </c>
      <c r="F56" t="s">
        <v>372</v>
      </c>
      <c r="G56" t="s">
        <v>373</v>
      </c>
      <c r="H56" s="78">
        <v>7.15</v>
      </c>
      <c r="I56" t="s">
        <v>116</v>
      </c>
      <c r="J56" s="78">
        <v>2.88</v>
      </c>
      <c r="K56" s="78">
        <v>0.98</v>
      </c>
      <c r="L56" s="78">
        <v>386618.82</v>
      </c>
      <c r="M56" s="78">
        <v>114.68002186820573</v>
      </c>
      <c r="N56" s="78">
        <v>1900.1259600057299</v>
      </c>
      <c r="O56" s="78">
        <v>0.03</v>
      </c>
      <c r="P56" s="78">
        <v>0.21</v>
      </c>
      <c r="Q56" s="78">
        <v>0.06</v>
      </c>
    </row>
    <row r="57" spans="2:17">
      <c r="B57" t="s">
        <v>374</v>
      </c>
      <c r="C57" t="s">
        <v>375</v>
      </c>
      <c r="D57" t="s">
        <v>129</v>
      </c>
      <c r="E57" t="s">
        <v>371</v>
      </c>
      <c r="F57" t="s">
        <v>372</v>
      </c>
      <c r="G57" t="s">
        <v>376</v>
      </c>
      <c r="H57" s="78">
        <v>3.73</v>
      </c>
      <c r="I57" t="s">
        <v>116</v>
      </c>
      <c r="J57" s="78">
        <v>4.63</v>
      </c>
      <c r="K57" s="78">
        <v>0.41</v>
      </c>
      <c r="L57" s="78">
        <v>3650000</v>
      </c>
      <c r="M57" s="78">
        <v>116.69327595616413</v>
      </c>
      <c r="N57" s="78">
        <v>18253.6756754774</v>
      </c>
      <c r="O57" s="78">
        <v>0.24</v>
      </c>
      <c r="P57" s="78">
        <v>2</v>
      </c>
      <c r="Q57" s="78">
        <v>0.55000000000000004</v>
      </c>
    </row>
    <row r="58" spans="2:17">
      <c r="B58" s="79" t="s">
        <v>377</v>
      </c>
      <c r="C58" s="16"/>
      <c r="D58" s="16"/>
      <c r="H58" s="80">
        <v>5.05</v>
      </c>
      <c r="K58" s="80">
        <v>5.58</v>
      </c>
      <c r="L58" s="80">
        <v>223600.6</v>
      </c>
      <c r="N58" s="80">
        <v>5244.4138354427596</v>
      </c>
      <c r="P58" s="80">
        <v>0.56999999999999995</v>
      </c>
      <c r="Q58" s="80">
        <v>0.16</v>
      </c>
    </row>
    <row r="59" spans="2:17">
      <c r="B59" t="s">
        <v>378</v>
      </c>
      <c r="C59" t="s">
        <v>379</v>
      </c>
      <c r="D59" t="s">
        <v>129</v>
      </c>
      <c r="E59" t="s">
        <v>380</v>
      </c>
      <c r="F59" t="s">
        <v>381</v>
      </c>
      <c r="G59" t="s">
        <v>382</v>
      </c>
      <c r="H59" s="78">
        <v>5.05</v>
      </c>
      <c r="I59" t="s">
        <v>195</v>
      </c>
      <c r="J59" s="78">
        <v>6.5</v>
      </c>
      <c r="K59" s="78">
        <v>5.58</v>
      </c>
      <c r="L59" s="78">
        <v>223600.6</v>
      </c>
      <c r="M59" s="78">
        <v>10714.655900280595</v>
      </c>
      <c r="N59" s="78">
        <v>5244.4138354427596</v>
      </c>
      <c r="O59" s="78">
        <v>0</v>
      </c>
      <c r="P59" s="78">
        <v>0.56999999999999995</v>
      </c>
      <c r="Q59" s="78">
        <v>0.16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2491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78">
        <v>0</v>
      </c>
      <c r="I14" t="s">
        <v>237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2492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78">
        <v>0</v>
      </c>
      <c r="I16" t="s">
        <v>237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78">
        <v>0</v>
      </c>
      <c r="I18" t="s">
        <v>237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1273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78">
        <v>0</v>
      </c>
      <c r="I20" t="s">
        <v>237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78">
        <v>0</v>
      </c>
      <c r="L14" t="s">
        <v>237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78">
        <v>0</v>
      </c>
      <c r="L16" t="s">
        <v>237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78">
        <v>0</v>
      </c>
      <c r="L18" t="s">
        <v>237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261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78">
        <v>0</v>
      </c>
      <c r="L21" t="s">
        <v>237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78">
        <v>0</v>
      </c>
      <c r="L23" t="s">
        <v>237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5.2</v>
      </c>
      <c r="L11" s="7"/>
      <c r="M11" s="7"/>
      <c r="N11" s="77">
        <v>3.34</v>
      </c>
      <c r="O11" s="77">
        <v>313654285.69999999</v>
      </c>
      <c r="P11" s="33"/>
      <c r="Q11" s="77">
        <v>537127.11327668419</v>
      </c>
      <c r="R11" s="7"/>
      <c r="S11" s="77">
        <v>100</v>
      </c>
      <c r="T11" s="77">
        <v>16.239999999999998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3.91</v>
      </c>
      <c r="N12" s="80">
        <v>2.4500000000000002</v>
      </c>
      <c r="O12" s="80">
        <v>248243253.49000001</v>
      </c>
      <c r="Q12" s="80">
        <v>274264.57251443091</v>
      </c>
      <c r="S12" s="80">
        <v>51.06</v>
      </c>
      <c r="T12" s="80">
        <v>8.2899999999999991</v>
      </c>
    </row>
    <row r="13" spans="2:65">
      <c r="B13" s="79" t="s">
        <v>383</v>
      </c>
      <c r="C13" s="16"/>
      <c r="D13" s="16"/>
      <c r="E13" s="16"/>
      <c r="F13" s="16"/>
      <c r="K13" s="80">
        <v>3.7</v>
      </c>
      <c r="N13" s="80">
        <v>2.29</v>
      </c>
      <c r="O13" s="80">
        <v>202396981.59999999</v>
      </c>
      <c r="Q13" s="80">
        <v>226808.42668268434</v>
      </c>
      <c r="S13" s="80">
        <v>42.23</v>
      </c>
      <c r="T13" s="80">
        <v>6.86</v>
      </c>
    </row>
    <row r="14" spans="2:65">
      <c r="B14" t="s">
        <v>387</v>
      </c>
      <c r="C14" t="s">
        <v>388</v>
      </c>
      <c r="D14" t="s">
        <v>106</v>
      </c>
      <c r="E14" t="s">
        <v>129</v>
      </c>
      <c r="F14" t="s">
        <v>389</v>
      </c>
      <c r="G14" t="s">
        <v>390</v>
      </c>
      <c r="H14" t="s">
        <v>203</v>
      </c>
      <c r="I14" t="s">
        <v>155</v>
      </c>
      <c r="J14" t="s">
        <v>391</v>
      </c>
      <c r="K14" s="78">
        <v>0.33</v>
      </c>
      <c r="L14" t="s">
        <v>108</v>
      </c>
      <c r="M14" s="78">
        <v>5.05</v>
      </c>
      <c r="N14" s="78">
        <v>-1</v>
      </c>
      <c r="O14" s="78">
        <v>136220.42000000001</v>
      </c>
      <c r="P14" s="78">
        <v>135.66999999999999</v>
      </c>
      <c r="Q14" s="78">
        <v>184.81024381399999</v>
      </c>
      <c r="R14" s="78">
        <v>0.06</v>
      </c>
      <c r="S14" s="78">
        <v>0.03</v>
      </c>
      <c r="T14" s="78">
        <v>0.01</v>
      </c>
    </row>
    <row r="15" spans="2:65">
      <c r="B15" t="s">
        <v>392</v>
      </c>
      <c r="C15" t="s">
        <v>393</v>
      </c>
      <c r="D15" t="s">
        <v>106</v>
      </c>
      <c r="E15" t="s">
        <v>129</v>
      </c>
      <c r="F15" t="s">
        <v>389</v>
      </c>
      <c r="G15" t="s">
        <v>390</v>
      </c>
      <c r="H15" t="s">
        <v>203</v>
      </c>
      <c r="I15" t="s">
        <v>155</v>
      </c>
      <c r="J15" t="s">
        <v>290</v>
      </c>
      <c r="K15" s="78">
        <v>4.2</v>
      </c>
      <c r="L15" t="s">
        <v>108</v>
      </c>
      <c r="M15" s="78">
        <v>0.59</v>
      </c>
      <c r="N15" s="78">
        <v>0.91</v>
      </c>
      <c r="O15" s="78">
        <v>4153292.13</v>
      </c>
      <c r="P15" s="78">
        <v>98.82</v>
      </c>
      <c r="Q15" s="78">
        <v>4104.2832828660003</v>
      </c>
      <c r="R15" s="78">
        <v>0.08</v>
      </c>
      <c r="S15" s="78">
        <v>0.76</v>
      </c>
      <c r="T15" s="78">
        <v>0.12</v>
      </c>
    </row>
    <row r="16" spans="2:65">
      <c r="B16" t="s">
        <v>394</v>
      </c>
      <c r="C16" t="s">
        <v>395</v>
      </c>
      <c r="D16" t="s">
        <v>106</v>
      </c>
      <c r="E16" t="s">
        <v>129</v>
      </c>
      <c r="F16" t="s">
        <v>396</v>
      </c>
      <c r="G16" t="s">
        <v>390</v>
      </c>
      <c r="H16" t="s">
        <v>203</v>
      </c>
      <c r="I16" t="s">
        <v>155</v>
      </c>
      <c r="J16" t="s">
        <v>397</v>
      </c>
      <c r="K16" s="78">
        <v>2.91</v>
      </c>
      <c r="L16" t="s">
        <v>108</v>
      </c>
      <c r="M16" s="78">
        <v>0.41</v>
      </c>
      <c r="N16" s="78">
        <v>0.9</v>
      </c>
      <c r="O16" s="78">
        <v>4007834.56</v>
      </c>
      <c r="P16" s="78">
        <v>98.8</v>
      </c>
      <c r="Q16" s="78">
        <v>3959.7405452799999</v>
      </c>
      <c r="R16" s="78">
        <v>0.16</v>
      </c>
      <c r="S16" s="78">
        <v>0.74</v>
      </c>
      <c r="T16" s="78">
        <v>0.12</v>
      </c>
    </row>
    <row r="17" spans="2:20">
      <c r="B17" t="s">
        <v>398</v>
      </c>
      <c r="C17" t="s">
        <v>399</v>
      </c>
      <c r="D17" t="s">
        <v>106</v>
      </c>
      <c r="E17" t="s">
        <v>129</v>
      </c>
      <c r="F17" t="s">
        <v>396</v>
      </c>
      <c r="G17" t="s">
        <v>390</v>
      </c>
      <c r="H17" t="s">
        <v>203</v>
      </c>
      <c r="I17" t="s">
        <v>155</v>
      </c>
      <c r="J17" t="s">
        <v>400</v>
      </c>
      <c r="K17" s="78">
        <v>3.8</v>
      </c>
      <c r="L17" t="s">
        <v>108</v>
      </c>
      <c r="M17" s="78">
        <v>0.64</v>
      </c>
      <c r="N17" s="78">
        <v>0.46</v>
      </c>
      <c r="O17" s="78">
        <v>3062916.34</v>
      </c>
      <c r="P17" s="78">
        <v>98.96</v>
      </c>
      <c r="Q17" s="78">
        <v>3031.0620100639999</v>
      </c>
      <c r="R17" s="78">
        <v>0.1</v>
      </c>
      <c r="S17" s="78">
        <v>0.56000000000000005</v>
      </c>
      <c r="T17" s="78">
        <v>0.09</v>
      </c>
    </row>
    <row r="18" spans="2:20">
      <c r="B18" t="s">
        <v>401</v>
      </c>
      <c r="C18" t="s">
        <v>402</v>
      </c>
      <c r="D18" t="s">
        <v>106</v>
      </c>
      <c r="E18" t="s">
        <v>129</v>
      </c>
      <c r="F18" t="s">
        <v>396</v>
      </c>
      <c r="G18" t="s">
        <v>390</v>
      </c>
      <c r="H18" t="s">
        <v>203</v>
      </c>
      <c r="I18" t="s">
        <v>155</v>
      </c>
      <c r="J18" t="s">
        <v>321</v>
      </c>
      <c r="K18" s="78">
        <v>4.93</v>
      </c>
      <c r="L18" t="s">
        <v>108</v>
      </c>
      <c r="M18" s="78">
        <v>4</v>
      </c>
      <c r="N18" s="78">
        <v>0.78</v>
      </c>
      <c r="O18" s="78">
        <v>539372.35</v>
      </c>
      <c r="P18" s="78">
        <v>116.58</v>
      </c>
      <c r="Q18" s="78">
        <v>628.80028562999996</v>
      </c>
      <c r="R18" s="78">
        <v>0.03</v>
      </c>
      <c r="S18" s="78">
        <v>0.12</v>
      </c>
      <c r="T18" s="78">
        <v>0.02</v>
      </c>
    </row>
    <row r="19" spans="2:20">
      <c r="B19" t="s">
        <v>403</v>
      </c>
      <c r="C19" t="s">
        <v>404</v>
      </c>
      <c r="D19" t="s">
        <v>106</v>
      </c>
      <c r="E19" t="s">
        <v>129</v>
      </c>
      <c r="F19" t="s">
        <v>396</v>
      </c>
      <c r="G19" t="s">
        <v>390</v>
      </c>
      <c r="H19" t="s">
        <v>203</v>
      </c>
      <c r="I19" t="s">
        <v>155</v>
      </c>
      <c r="J19" t="s">
        <v>405</v>
      </c>
      <c r="K19" s="78">
        <v>2.74</v>
      </c>
      <c r="L19" t="s">
        <v>108</v>
      </c>
      <c r="M19" s="78">
        <v>2.58</v>
      </c>
      <c r="N19" s="78">
        <v>0.43</v>
      </c>
      <c r="O19" s="78">
        <v>2113890.1</v>
      </c>
      <c r="P19" s="78">
        <v>108</v>
      </c>
      <c r="Q19" s="78">
        <v>2283.0013079999999</v>
      </c>
      <c r="R19" s="78">
        <v>0.08</v>
      </c>
      <c r="S19" s="78">
        <v>0.43</v>
      </c>
      <c r="T19" s="78">
        <v>7.0000000000000007E-2</v>
      </c>
    </row>
    <row r="20" spans="2:20">
      <c r="B20" t="s">
        <v>406</v>
      </c>
      <c r="C20" t="s">
        <v>407</v>
      </c>
      <c r="D20" t="s">
        <v>106</v>
      </c>
      <c r="E20" t="s">
        <v>129</v>
      </c>
      <c r="F20" t="s">
        <v>396</v>
      </c>
      <c r="G20" t="s">
        <v>390</v>
      </c>
      <c r="H20" t="s">
        <v>203</v>
      </c>
      <c r="I20" t="s">
        <v>155</v>
      </c>
      <c r="J20" t="s">
        <v>408</v>
      </c>
      <c r="K20" s="78">
        <v>1.42</v>
      </c>
      <c r="L20" t="s">
        <v>108</v>
      </c>
      <c r="M20" s="78">
        <v>0</v>
      </c>
      <c r="N20" s="78">
        <v>-0.63</v>
      </c>
      <c r="O20" s="78">
        <v>1034738.89</v>
      </c>
      <c r="P20" s="78">
        <v>99.09</v>
      </c>
      <c r="Q20" s="78">
        <v>1025.3227661010001</v>
      </c>
      <c r="R20" s="78">
        <v>0.06</v>
      </c>
      <c r="S20" s="78">
        <v>0.19</v>
      </c>
      <c r="T20" s="78">
        <v>0.03</v>
      </c>
    </row>
    <row r="21" spans="2:20">
      <c r="B21" t="s">
        <v>409</v>
      </c>
      <c r="C21" t="s">
        <v>410</v>
      </c>
      <c r="D21" t="s">
        <v>106</v>
      </c>
      <c r="E21" t="s">
        <v>129</v>
      </c>
      <c r="F21" t="s">
        <v>396</v>
      </c>
      <c r="G21" t="s">
        <v>390</v>
      </c>
      <c r="H21" t="s">
        <v>203</v>
      </c>
      <c r="I21" t="s">
        <v>155</v>
      </c>
      <c r="J21" t="s">
        <v>411</v>
      </c>
      <c r="K21" s="78">
        <v>13.7</v>
      </c>
      <c r="L21" t="s">
        <v>108</v>
      </c>
      <c r="M21" s="78">
        <v>0.47</v>
      </c>
      <c r="N21" s="78">
        <v>0.71</v>
      </c>
      <c r="O21" s="78">
        <v>603076.37</v>
      </c>
      <c r="P21" s="78">
        <v>96.080000003678137</v>
      </c>
      <c r="Q21" s="78">
        <v>579.43577631818198</v>
      </c>
      <c r="R21" s="78">
        <v>0.13</v>
      </c>
      <c r="S21" s="78">
        <v>0.11</v>
      </c>
      <c r="T21" s="78">
        <v>0.02</v>
      </c>
    </row>
    <row r="22" spans="2:20">
      <c r="B22" t="s">
        <v>412</v>
      </c>
      <c r="C22" t="s">
        <v>413</v>
      </c>
      <c r="D22" t="s">
        <v>106</v>
      </c>
      <c r="E22" t="s">
        <v>129</v>
      </c>
      <c r="F22" t="s">
        <v>414</v>
      </c>
      <c r="G22" t="s">
        <v>390</v>
      </c>
      <c r="H22" t="s">
        <v>203</v>
      </c>
      <c r="I22" t="s">
        <v>155</v>
      </c>
      <c r="J22" t="s">
        <v>397</v>
      </c>
      <c r="K22" s="78">
        <v>3.37</v>
      </c>
      <c r="L22" t="s">
        <v>108</v>
      </c>
      <c r="M22" s="78">
        <v>1.6</v>
      </c>
      <c r="N22" s="78">
        <v>0.88</v>
      </c>
      <c r="O22" s="78">
        <v>5263326.83</v>
      </c>
      <c r="P22" s="78">
        <v>103.3</v>
      </c>
      <c r="Q22" s="78">
        <v>5437.01661539</v>
      </c>
      <c r="R22" s="78">
        <v>0.17</v>
      </c>
      <c r="S22" s="78">
        <v>1.01</v>
      </c>
      <c r="T22" s="78">
        <v>0.16</v>
      </c>
    </row>
    <row r="23" spans="2:20">
      <c r="B23" t="s">
        <v>415</v>
      </c>
      <c r="C23" t="s">
        <v>416</v>
      </c>
      <c r="D23" t="s">
        <v>106</v>
      </c>
      <c r="E23" t="s">
        <v>129</v>
      </c>
      <c r="F23" t="s">
        <v>414</v>
      </c>
      <c r="G23" t="s">
        <v>390</v>
      </c>
      <c r="H23" t="s">
        <v>203</v>
      </c>
      <c r="I23" t="s">
        <v>155</v>
      </c>
      <c r="J23" t="s">
        <v>363</v>
      </c>
      <c r="K23" s="78">
        <v>5.61</v>
      </c>
      <c r="L23" t="s">
        <v>108</v>
      </c>
      <c r="M23" s="78">
        <v>5</v>
      </c>
      <c r="N23" s="78">
        <v>0.89</v>
      </c>
      <c r="O23" s="78">
        <v>941657.31</v>
      </c>
      <c r="P23" s="78">
        <v>127.87</v>
      </c>
      <c r="Q23" s="78">
        <v>1204.097202297</v>
      </c>
      <c r="R23" s="78">
        <v>0.03</v>
      </c>
      <c r="S23" s="78">
        <v>0.22</v>
      </c>
      <c r="T23" s="78">
        <v>0.04</v>
      </c>
    </row>
    <row r="24" spans="2:20">
      <c r="B24" t="s">
        <v>417</v>
      </c>
      <c r="C24" t="s">
        <v>418</v>
      </c>
      <c r="D24" t="s">
        <v>106</v>
      </c>
      <c r="E24" t="s">
        <v>129</v>
      </c>
      <c r="F24" t="s">
        <v>414</v>
      </c>
      <c r="G24" t="s">
        <v>390</v>
      </c>
      <c r="H24" t="s">
        <v>203</v>
      </c>
      <c r="I24" t="s">
        <v>155</v>
      </c>
      <c r="J24" t="s">
        <v>419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249134.98</v>
      </c>
      <c r="P24" s="78">
        <v>108.37</v>
      </c>
      <c r="Q24" s="78">
        <v>269.98757782600001</v>
      </c>
      <c r="R24" s="78">
        <v>0.05</v>
      </c>
      <c r="S24" s="78">
        <v>0.05</v>
      </c>
      <c r="T24" s="78">
        <v>0.01</v>
      </c>
    </row>
    <row r="25" spans="2:20">
      <c r="B25" t="s">
        <v>420</v>
      </c>
      <c r="C25" t="s">
        <v>421</v>
      </c>
      <c r="D25" t="s">
        <v>106</v>
      </c>
      <c r="E25" t="s">
        <v>129</v>
      </c>
      <c r="F25" t="s">
        <v>414</v>
      </c>
      <c r="G25" t="s">
        <v>390</v>
      </c>
      <c r="H25" t="s">
        <v>203</v>
      </c>
      <c r="I25" t="s">
        <v>155</v>
      </c>
      <c r="J25" t="s">
        <v>391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5006523.29</v>
      </c>
      <c r="P25" s="78">
        <v>100.59</v>
      </c>
      <c r="Q25" s="78">
        <v>5036.0617774109996</v>
      </c>
      <c r="R25" s="78">
        <v>0.1</v>
      </c>
      <c r="S25" s="78">
        <v>0.94</v>
      </c>
      <c r="T25" s="78">
        <v>0.15</v>
      </c>
    </row>
    <row r="26" spans="2:20">
      <c r="B26" t="s">
        <v>422</v>
      </c>
      <c r="C26" t="s">
        <v>423</v>
      </c>
      <c r="D26" t="s">
        <v>106</v>
      </c>
      <c r="E26" t="s">
        <v>129</v>
      </c>
      <c r="F26" t="s">
        <v>424</v>
      </c>
      <c r="G26" t="s">
        <v>390</v>
      </c>
      <c r="H26" t="s">
        <v>425</v>
      </c>
      <c r="I26" t="s">
        <v>155</v>
      </c>
      <c r="J26" t="s">
        <v>426</v>
      </c>
      <c r="K26" s="78">
        <v>1.31</v>
      </c>
      <c r="L26" t="s">
        <v>108</v>
      </c>
      <c r="M26" s="78">
        <v>4.2</v>
      </c>
      <c r="N26" s="78">
        <v>0.04</v>
      </c>
      <c r="O26" s="78">
        <v>716908.48</v>
      </c>
      <c r="P26" s="78">
        <v>130.97</v>
      </c>
      <c r="Q26" s="78">
        <v>938.93503625599999</v>
      </c>
      <c r="R26" s="78">
        <v>0.46</v>
      </c>
      <c r="S26" s="78">
        <v>0.17</v>
      </c>
      <c r="T26" s="78">
        <v>0.03</v>
      </c>
    </row>
    <row r="27" spans="2:20">
      <c r="B27" t="s">
        <v>427</v>
      </c>
      <c r="C27" t="s">
        <v>428</v>
      </c>
      <c r="D27" t="s">
        <v>106</v>
      </c>
      <c r="E27" t="s">
        <v>129</v>
      </c>
      <c r="F27" t="s">
        <v>424</v>
      </c>
      <c r="G27" t="s">
        <v>390</v>
      </c>
      <c r="H27" t="s">
        <v>425</v>
      </c>
      <c r="I27" t="s">
        <v>155</v>
      </c>
      <c r="J27" t="s">
        <v>391</v>
      </c>
      <c r="K27" s="78">
        <v>3.95</v>
      </c>
      <c r="L27" t="s">
        <v>108</v>
      </c>
      <c r="M27" s="78">
        <v>0.8</v>
      </c>
      <c r="N27" s="78">
        <v>0.47</v>
      </c>
      <c r="O27" s="78">
        <v>226696.51</v>
      </c>
      <c r="P27" s="78">
        <v>101.1</v>
      </c>
      <c r="Q27" s="78">
        <v>229.19017160999999</v>
      </c>
      <c r="R27" s="78">
        <v>0.04</v>
      </c>
      <c r="S27" s="78">
        <v>0.04</v>
      </c>
      <c r="T27" s="78">
        <v>0.01</v>
      </c>
    </row>
    <row r="28" spans="2:20">
      <c r="B28" t="s">
        <v>429</v>
      </c>
      <c r="C28" t="s">
        <v>430</v>
      </c>
      <c r="D28" t="s">
        <v>106</v>
      </c>
      <c r="E28" t="s">
        <v>129</v>
      </c>
      <c r="F28" t="s">
        <v>389</v>
      </c>
      <c r="G28" t="s">
        <v>390</v>
      </c>
      <c r="H28" t="s">
        <v>425</v>
      </c>
      <c r="I28" t="s">
        <v>155</v>
      </c>
      <c r="J28" t="s">
        <v>391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779508.82</v>
      </c>
      <c r="P28" s="78">
        <v>135.62</v>
      </c>
      <c r="Q28" s="78">
        <v>1057.1698616839999</v>
      </c>
      <c r="R28" s="78">
        <v>0.15</v>
      </c>
      <c r="S28" s="78">
        <v>0.2</v>
      </c>
      <c r="T28" s="78">
        <v>0.03</v>
      </c>
    </row>
    <row r="29" spans="2:20">
      <c r="B29" t="s">
        <v>431</v>
      </c>
      <c r="C29" t="s">
        <v>432</v>
      </c>
      <c r="D29" t="s">
        <v>106</v>
      </c>
      <c r="E29" t="s">
        <v>129</v>
      </c>
      <c r="F29" t="s">
        <v>389</v>
      </c>
      <c r="G29" t="s">
        <v>390</v>
      </c>
      <c r="H29" t="s">
        <v>425</v>
      </c>
      <c r="I29" t="s">
        <v>155</v>
      </c>
      <c r="J29" t="s">
        <v>391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2588017.29</v>
      </c>
      <c r="P29" s="78">
        <v>123.29</v>
      </c>
      <c r="Q29" s="78">
        <v>3190.7665168409999</v>
      </c>
      <c r="R29" s="78">
        <v>0.2</v>
      </c>
      <c r="S29" s="78">
        <v>0.59</v>
      </c>
      <c r="T29" s="78">
        <v>0.1</v>
      </c>
    </row>
    <row r="30" spans="2:20">
      <c r="B30" t="s">
        <v>433</v>
      </c>
      <c r="C30" t="s">
        <v>434</v>
      </c>
      <c r="D30" t="s">
        <v>106</v>
      </c>
      <c r="E30" t="s">
        <v>129</v>
      </c>
      <c r="F30" t="s">
        <v>389</v>
      </c>
      <c r="G30" t="s">
        <v>390</v>
      </c>
      <c r="H30" t="s">
        <v>425</v>
      </c>
      <c r="I30" t="s">
        <v>155</v>
      </c>
      <c r="J30" t="s">
        <v>391</v>
      </c>
      <c r="K30" s="78">
        <v>1.42</v>
      </c>
      <c r="L30" t="s">
        <v>108</v>
      </c>
      <c r="M30" s="78">
        <v>2.6</v>
      </c>
      <c r="N30" s="78">
        <v>0.19</v>
      </c>
      <c r="O30" s="78">
        <v>2894629.11</v>
      </c>
      <c r="P30" s="78">
        <v>110.35</v>
      </c>
      <c r="Q30" s="78">
        <v>3194.2232228849998</v>
      </c>
      <c r="R30" s="78">
        <v>0.09</v>
      </c>
      <c r="S30" s="78">
        <v>0.59</v>
      </c>
      <c r="T30" s="78">
        <v>0.1</v>
      </c>
    </row>
    <row r="31" spans="2:20">
      <c r="B31" t="s">
        <v>435</v>
      </c>
      <c r="C31" t="s">
        <v>436</v>
      </c>
      <c r="D31" t="s">
        <v>106</v>
      </c>
      <c r="E31" t="s">
        <v>129</v>
      </c>
      <c r="F31" t="s">
        <v>389</v>
      </c>
      <c r="G31" t="s">
        <v>390</v>
      </c>
      <c r="H31" t="s">
        <v>425</v>
      </c>
      <c r="I31" t="s">
        <v>155</v>
      </c>
      <c r="J31" t="s">
        <v>391</v>
      </c>
      <c r="K31" s="78">
        <v>4.32</v>
      </c>
      <c r="L31" t="s">
        <v>108</v>
      </c>
      <c r="M31" s="78">
        <v>3.4</v>
      </c>
      <c r="N31" s="78">
        <v>0.63</v>
      </c>
      <c r="O31" s="78">
        <v>1634464.08</v>
      </c>
      <c r="P31" s="78">
        <v>115.49</v>
      </c>
      <c r="Q31" s="78">
        <v>1887.6425659920001</v>
      </c>
      <c r="R31" s="78">
        <v>0.09</v>
      </c>
      <c r="S31" s="78">
        <v>0.35</v>
      </c>
      <c r="T31" s="78">
        <v>0.06</v>
      </c>
    </row>
    <row r="32" spans="2:20">
      <c r="B32" t="s">
        <v>437</v>
      </c>
      <c r="C32" t="s">
        <v>438</v>
      </c>
      <c r="D32" t="s">
        <v>106</v>
      </c>
      <c r="E32" t="s">
        <v>129</v>
      </c>
      <c r="F32" t="s">
        <v>396</v>
      </c>
      <c r="G32" t="s">
        <v>390</v>
      </c>
      <c r="H32" t="s">
        <v>425</v>
      </c>
      <c r="I32" t="s">
        <v>155</v>
      </c>
      <c r="J32" t="s">
        <v>439</v>
      </c>
      <c r="K32" s="78">
        <v>3.31</v>
      </c>
      <c r="L32" t="s">
        <v>108</v>
      </c>
      <c r="M32" s="78">
        <v>3</v>
      </c>
      <c r="N32" s="78">
        <v>0.48</v>
      </c>
      <c r="O32" s="78">
        <v>557876.26</v>
      </c>
      <c r="P32" s="78">
        <v>115.41</v>
      </c>
      <c r="Q32" s="78">
        <v>643.84499166600006</v>
      </c>
      <c r="R32" s="78">
        <v>0.12</v>
      </c>
      <c r="S32" s="78">
        <v>0.12</v>
      </c>
      <c r="T32" s="78">
        <v>0.02</v>
      </c>
    </row>
    <row r="33" spans="2:20">
      <c r="B33" t="s">
        <v>440</v>
      </c>
      <c r="C33" t="s">
        <v>441</v>
      </c>
      <c r="D33" t="s">
        <v>106</v>
      </c>
      <c r="E33" t="s">
        <v>129</v>
      </c>
      <c r="F33" t="s">
        <v>396</v>
      </c>
      <c r="G33" t="s">
        <v>390</v>
      </c>
      <c r="H33" t="s">
        <v>425</v>
      </c>
      <c r="I33" t="s">
        <v>155</v>
      </c>
      <c r="J33" t="s">
        <v>442</v>
      </c>
      <c r="K33" s="78">
        <v>0.67</v>
      </c>
      <c r="L33" t="s">
        <v>108</v>
      </c>
      <c r="M33" s="78">
        <v>5.5</v>
      </c>
      <c r="N33" s="78">
        <v>-0.45</v>
      </c>
      <c r="O33" s="78">
        <v>863716.58</v>
      </c>
      <c r="P33" s="78">
        <v>134.88</v>
      </c>
      <c r="Q33" s="78">
        <v>1164.9809231040001</v>
      </c>
      <c r="R33" s="78">
        <v>0.43</v>
      </c>
      <c r="S33" s="78">
        <v>0.22</v>
      </c>
      <c r="T33" s="78">
        <v>0.04</v>
      </c>
    </row>
    <row r="34" spans="2:20">
      <c r="B34" t="s">
        <v>443</v>
      </c>
      <c r="C34" t="s">
        <v>444</v>
      </c>
      <c r="D34" t="s">
        <v>106</v>
      </c>
      <c r="E34" t="s">
        <v>129</v>
      </c>
      <c r="F34" t="s">
        <v>396</v>
      </c>
      <c r="G34" t="s">
        <v>390</v>
      </c>
      <c r="H34" t="s">
        <v>425</v>
      </c>
      <c r="I34" t="s">
        <v>155</v>
      </c>
      <c r="J34" t="s">
        <v>445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1402787.65</v>
      </c>
      <c r="P34" s="78">
        <v>127.07</v>
      </c>
      <c r="Q34" s="78">
        <v>1782.522266855</v>
      </c>
      <c r="R34" s="78">
        <v>0.1</v>
      </c>
      <c r="S34" s="78">
        <v>0.33</v>
      </c>
      <c r="T34" s="78">
        <v>0.05</v>
      </c>
    </row>
    <row r="35" spans="2:20">
      <c r="B35" t="s">
        <v>446</v>
      </c>
      <c r="C35" t="s">
        <v>447</v>
      </c>
      <c r="D35" t="s">
        <v>106</v>
      </c>
      <c r="E35" t="s">
        <v>129</v>
      </c>
      <c r="F35" t="s">
        <v>448</v>
      </c>
      <c r="G35" t="s">
        <v>449</v>
      </c>
      <c r="H35" t="s">
        <v>425</v>
      </c>
      <c r="I35" t="s">
        <v>155</v>
      </c>
      <c r="J35" t="s">
        <v>411</v>
      </c>
      <c r="K35" s="78">
        <v>6.31</v>
      </c>
      <c r="L35" t="s">
        <v>108</v>
      </c>
      <c r="M35" s="78">
        <v>1.64</v>
      </c>
      <c r="N35" s="78">
        <v>1.55</v>
      </c>
      <c r="O35" s="78">
        <v>3049964.44</v>
      </c>
      <c r="P35" s="78">
        <v>101.54</v>
      </c>
      <c r="Q35" s="78">
        <v>3096.9338923760001</v>
      </c>
      <c r="R35" s="78">
        <v>0.3</v>
      </c>
      <c r="S35" s="78">
        <v>0.57999999999999996</v>
      </c>
      <c r="T35" s="78">
        <v>0.09</v>
      </c>
    </row>
    <row r="36" spans="2:20">
      <c r="B36" t="s">
        <v>450</v>
      </c>
      <c r="C36" t="s">
        <v>451</v>
      </c>
      <c r="D36" t="s">
        <v>106</v>
      </c>
      <c r="E36" t="s">
        <v>129</v>
      </c>
      <c r="F36" t="s">
        <v>414</v>
      </c>
      <c r="G36" t="s">
        <v>390</v>
      </c>
      <c r="H36" t="s">
        <v>425</v>
      </c>
      <c r="I36" t="s">
        <v>155</v>
      </c>
      <c r="J36" t="s">
        <v>452</v>
      </c>
      <c r="K36" s="78">
        <v>0.22</v>
      </c>
      <c r="L36" t="s">
        <v>108</v>
      </c>
      <c r="M36" s="78">
        <v>5.19</v>
      </c>
      <c r="N36" s="78">
        <v>-0.76</v>
      </c>
      <c r="O36" s="78">
        <v>1154564.54</v>
      </c>
      <c r="P36" s="78">
        <v>136.57</v>
      </c>
      <c r="Q36" s="78">
        <v>1576.7887922780001</v>
      </c>
      <c r="R36" s="78">
        <v>0.38</v>
      </c>
      <c r="S36" s="78">
        <v>0.28999999999999998</v>
      </c>
      <c r="T36" s="78">
        <v>0.05</v>
      </c>
    </row>
    <row r="37" spans="2:20">
      <c r="B37" t="s">
        <v>453</v>
      </c>
      <c r="C37" t="s">
        <v>454</v>
      </c>
      <c r="D37" t="s">
        <v>106</v>
      </c>
      <c r="E37" t="s">
        <v>129</v>
      </c>
      <c r="F37" t="s">
        <v>414</v>
      </c>
      <c r="G37" t="s">
        <v>390</v>
      </c>
      <c r="H37" t="s">
        <v>425</v>
      </c>
      <c r="I37" t="s">
        <v>155</v>
      </c>
      <c r="J37" t="s">
        <v>455</v>
      </c>
      <c r="K37" s="78">
        <v>1.21</v>
      </c>
      <c r="L37" t="s">
        <v>108</v>
      </c>
      <c r="M37" s="78">
        <v>4.7</v>
      </c>
      <c r="N37" s="78">
        <v>0.23</v>
      </c>
      <c r="O37" s="78">
        <v>841314.7</v>
      </c>
      <c r="P37" s="78">
        <v>126.29</v>
      </c>
      <c r="Q37" s="78">
        <v>1062.4963346300001</v>
      </c>
      <c r="R37" s="78">
        <v>0.28999999999999998</v>
      </c>
      <c r="S37" s="78">
        <v>0.2</v>
      </c>
      <c r="T37" s="78">
        <v>0.03</v>
      </c>
    </row>
    <row r="38" spans="2:20">
      <c r="B38" t="s">
        <v>456</v>
      </c>
      <c r="C38" t="s">
        <v>457</v>
      </c>
      <c r="D38" t="s">
        <v>106</v>
      </c>
      <c r="E38" t="s">
        <v>129</v>
      </c>
      <c r="F38" t="s">
        <v>414</v>
      </c>
      <c r="G38" t="s">
        <v>390</v>
      </c>
      <c r="H38" t="s">
        <v>425</v>
      </c>
      <c r="I38" t="s">
        <v>155</v>
      </c>
      <c r="J38" t="s">
        <v>356</v>
      </c>
      <c r="K38" s="78">
        <v>5.47</v>
      </c>
      <c r="L38" t="s">
        <v>108</v>
      </c>
      <c r="M38" s="78">
        <v>4.2</v>
      </c>
      <c r="N38" s="78">
        <v>0.91</v>
      </c>
      <c r="O38" s="78">
        <v>1027755.44</v>
      </c>
      <c r="P38" s="78">
        <v>123.33</v>
      </c>
      <c r="Q38" s="78">
        <v>1267.530784152</v>
      </c>
      <c r="R38" s="78">
        <v>0.1</v>
      </c>
      <c r="S38" s="78">
        <v>0.24</v>
      </c>
      <c r="T38" s="78">
        <v>0.04</v>
      </c>
    </row>
    <row r="39" spans="2:20">
      <c r="B39" t="s">
        <v>458</v>
      </c>
      <c r="C39" t="s">
        <v>459</v>
      </c>
      <c r="D39" t="s">
        <v>106</v>
      </c>
      <c r="E39" t="s">
        <v>129</v>
      </c>
      <c r="F39" t="s">
        <v>414</v>
      </c>
      <c r="G39" t="s">
        <v>390</v>
      </c>
      <c r="H39" t="s">
        <v>425</v>
      </c>
      <c r="I39" t="s">
        <v>155</v>
      </c>
      <c r="J39" t="s">
        <v>460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3313461.05</v>
      </c>
      <c r="P39" s="78">
        <v>131.44999999999999</v>
      </c>
      <c r="Q39" s="78">
        <v>4355.5445502250004</v>
      </c>
      <c r="R39" s="78">
        <v>0.09</v>
      </c>
      <c r="S39" s="78">
        <v>0.81</v>
      </c>
      <c r="T39" s="78">
        <v>0.13</v>
      </c>
    </row>
    <row r="40" spans="2:20">
      <c r="B40" t="s">
        <v>461</v>
      </c>
      <c r="C40" t="s">
        <v>462</v>
      </c>
      <c r="D40" t="s">
        <v>106</v>
      </c>
      <c r="E40" t="s">
        <v>129</v>
      </c>
      <c r="F40" t="s">
        <v>414</v>
      </c>
      <c r="G40" t="s">
        <v>390</v>
      </c>
      <c r="H40" t="s">
        <v>425</v>
      </c>
      <c r="I40" t="s">
        <v>155</v>
      </c>
      <c r="J40" t="s">
        <v>463</v>
      </c>
      <c r="K40" s="78">
        <v>0.17</v>
      </c>
      <c r="L40" t="s">
        <v>108</v>
      </c>
      <c r="M40" s="78">
        <v>5</v>
      </c>
      <c r="N40" s="78">
        <v>-1.51</v>
      </c>
      <c r="O40" s="78">
        <v>659306.19999999995</v>
      </c>
      <c r="P40" s="78">
        <v>115.39</v>
      </c>
      <c r="Q40" s="78">
        <v>760.77342418000001</v>
      </c>
      <c r="R40" s="78">
        <v>0.32</v>
      </c>
      <c r="S40" s="78">
        <v>0.14000000000000001</v>
      </c>
      <c r="T40" s="78">
        <v>0.02</v>
      </c>
    </row>
    <row r="41" spans="2:20">
      <c r="B41" t="s">
        <v>464</v>
      </c>
      <c r="C41" t="s">
        <v>465</v>
      </c>
      <c r="D41" t="s">
        <v>106</v>
      </c>
      <c r="E41" t="s">
        <v>129</v>
      </c>
      <c r="F41" t="s">
        <v>414</v>
      </c>
      <c r="G41" t="s">
        <v>390</v>
      </c>
      <c r="H41" t="s">
        <v>425</v>
      </c>
      <c r="I41" t="s">
        <v>155</v>
      </c>
      <c r="J41" t="s">
        <v>466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2129572.98</v>
      </c>
      <c r="P41" s="78">
        <v>122.47</v>
      </c>
      <c r="Q41" s="78">
        <v>2608.0880286060001</v>
      </c>
      <c r="R41" s="78">
        <v>7.0000000000000007E-2</v>
      </c>
      <c r="S41" s="78">
        <v>0.49</v>
      </c>
      <c r="T41" s="78">
        <v>0.08</v>
      </c>
    </row>
    <row r="42" spans="2:20">
      <c r="B42" t="s">
        <v>467</v>
      </c>
      <c r="C42" t="s">
        <v>468</v>
      </c>
      <c r="D42" t="s">
        <v>106</v>
      </c>
      <c r="E42" t="s">
        <v>129</v>
      </c>
      <c r="F42" t="s">
        <v>469</v>
      </c>
      <c r="G42" t="s">
        <v>449</v>
      </c>
      <c r="H42" t="s">
        <v>470</v>
      </c>
      <c r="I42" t="s">
        <v>155</v>
      </c>
      <c r="J42" t="s">
        <v>397</v>
      </c>
      <c r="K42" s="78">
        <v>7.35</v>
      </c>
      <c r="L42" t="s">
        <v>108</v>
      </c>
      <c r="M42" s="78">
        <v>2.34</v>
      </c>
      <c r="N42" s="78">
        <v>2.31</v>
      </c>
      <c r="O42" s="78">
        <v>3191701.84</v>
      </c>
      <c r="P42" s="78">
        <v>100.43</v>
      </c>
      <c r="Q42" s="78">
        <v>3205.4261579119998</v>
      </c>
      <c r="R42" s="78">
        <v>0.4</v>
      </c>
      <c r="S42" s="78">
        <v>0.6</v>
      </c>
      <c r="T42" s="78">
        <v>0.1</v>
      </c>
    </row>
    <row r="43" spans="2:20">
      <c r="B43" t="s">
        <v>471</v>
      </c>
      <c r="C43" t="s">
        <v>472</v>
      </c>
      <c r="D43" t="s">
        <v>106</v>
      </c>
      <c r="E43" t="s">
        <v>129</v>
      </c>
      <c r="F43" t="s">
        <v>469</v>
      </c>
      <c r="G43" t="s">
        <v>449</v>
      </c>
      <c r="H43" t="s">
        <v>470</v>
      </c>
      <c r="I43" t="s">
        <v>155</v>
      </c>
      <c r="J43" t="s">
        <v>284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90574.78</v>
      </c>
      <c r="P43" s="78">
        <v>101.9</v>
      </c>
      <c r="Q43" s="78">
        <v>92.295700819999993</v>
      </c>
      <c r="R43" s="78">
        <v>0.02</v>
      </c>
      <c r="S43" s="78">
        <v>0.02</v>
      </c>
      <c r="T43" s="78">
        <v>0</v>
      </c>
    </row>
    <row r="44" spans="2:20">
      <c r="B44" t="s">
        <v>473</v>
      </c>
      <c r="C44" t="s">
        <v>474</v>
      </c>
      <c r="D44" t="s">
        <v>106</v>
      </c>
      <c r="E44" t="s">
        <v>129</v>
      </c>
      <c r="F44" t="s">
        <v>475</v>
      </c>
      <c r="G44" t="s">
        <v>138</v>
      </c>
      <c r="H44" t="s">
        <v>470</v>
      </c>
      <c r="I44" t="s">
        <v>155</v>
      </c>
      <c r="J44" t="s">
        <v>455</v>
      </c>
      <c r="K44" s="78">
        <v>0.17</v>
      </c>
      <c r="L44" t="s">
        <v>108</v>
      </c>
      <c r="M44" s="78">
        <v>5.3</v>
      </c>
      <c r="N44" s="78">
        <v>-1.21</v>
      </c>
      <c r="O44" s="78">
        <v>283804.40999999997</v>
      </c>
      <c r="P44" s="78">
        <v>128.31</v>
      </c>
      <c r="Q44" s="78">
        <v>364.149438471</v>
      </c>
      <c r="R44" s="78">
        <v>7.0000000000000007E-2</v>
      </c>
      <c r="S44" s="78">
        <v>7.0000000000000007E-2</v>
      </c>
      <c r="T44" s="78">
        <v>0.01</v>
      </c>
    </row>
    <row r="45" spans="2:20">
      <c r="B45" t="s">
        <v>476</v>
      </c>
      <c r="C45" t="s">
        <v>477</v>
      </c>
      <c r="D45" t="s">
        <v>106</v>
      </c>
      <c r="E45" t="s">
        <v>129</v>
      </c>
      <c r="F45" t="s">
        <v>475</v>
      </c>
      <c r="G45" t="s">
        <v>138</v>
      </c>
      <c r="H45" t="s">
        <v>470</v>
      </c>
      <c r="I45" t="s">
        <v>155</v>
      </c>
      <c r="J45" t="s">
        <v>478</v>
      </c>
      <c r="K45" s="78">
        <v>4.33</v>
      </c>
      <c r="L45" t="s">
        <v>108</v>
      </c>
      <c r="M45" s="78">
        <v>3.7</v>
      </c>
      <c r="N45" s="78">
        <v>0.91</v>
      </c>
      <c r="O45" s="78">
        <v>2375066.54</v>
      </c>
      <c r="P45" s="78">
        <v>116.01</v>
      </c>
      <c r="Q45" s="78">
        <v>2755.3146930540001</v>
      </c>
      <c r="R45" s="78">
        <v>0.08</v>
      </c>
      <c r="S45" s="78">
        <v>0.51</v>
      </c>
      <c r="T45" s="78">
        <v>0.08</v>
      </c>
    </row>
    <row r="46" spans="2:20">
      <c r="B46" t="s">
        <v>479</v>
      </c>
      <c r="C46" t="s">
        <v>480</v>
      </c>
      <c r="D46" t="s">
        <v>106</v>
      </c>
      <c r="E46" t="s">
        <v>129</v>
      </c>
      <c r="F46" t="s">
        <v>424</v>
      </c>
      <c r="G46" t="s">
        <v>390</v>
      </c>
      <c r="H46" t="s">
        <v>470</v>
      </c>
      <c r="I46" t="s">
        <v>155</v>
      </c>
      <c r="J46" t="s">
        <v>481</v>
      </c>
      <c r="K46" s="78">
        <v>1.38</v>
      </c>
      <c r="L46" t="s">
        <v>108</v>
      </c>
      <c r="M46" s="78">
        <v>5.25</v>
      </c>
      <c r="N46" s="78">
        <v>0.52</v>
      </c>
      <c r="O46" s="78">
        <v>595263.81999999995</v>
      </c>
      <c r="P46" s="78">
        <v>133.13999999999999</v>
      </c>
      <c r="Q46" s="78">
        <v>792.53424994800002</v>
      </c>
      <c r="R46" s="78">
        <v>0.51</v>
      </c>
      <c r="S46" s="78">
        <v>0.15</v>
      </c>
      <c r="T46" s="78">
        <v>0.02</v>
      </c>
    </row>
    <row r="47" spans="2:20">
      <c r="B47" t="s">
        <v>482</v>
      </c>
      <c r="C47" t="s">
        <v>483</v>
      </c>
      <c r="D47" t="s">
        <v>106</v>
      </c>
      <c r="E47" t="s">
        <v>129</v>
      </c>
      <c r="F47" t="s">
        <v>424</v>
      </c>
      <c r="G47" t="s">
        <v>390</v>
      </c>
      <c r="H47" t="s">
        <v>470</v>
      </c>
      <c r="I47" t="s">
        <v>155</v>
      </c>
      <c r="J47" t="s">
        <v>345</v>
      </c>
      <c r="K47" s="78">
        <v>3.12</v>
      </c>
      <c r="L47" t="s">
        <v>108</v>
      </c>
      <c r="M47" s="78">
        <v>2.8</v>
      </c>
      <c r="N47" s="78">
        <v>0.47</v>
      </c>
      <c r="O47" s="78">
        <v>1082526.3500000001</v>
      </c>
      <c r="P47" s="78">
        <v>109.78</v>
      </c>
      <c r="Q47" s="78">
        <v>1188.39742703</v>
      </c>
      <c r="R47" s="78">
        <v>0.11</v>
      </c>
      <c r="S47" s="78">
        <v>0.22</v>
      </c>
      <c r="T47" s="78">
        <v>0.04</v>
      </c>
    </row>
    <row r="48" spans="2:20">
      <c r="B48" t="s">
        <v>484</v>
      </c>
      <c r="C48" t="s">
        <v>485</v>
      </c>
      <c r="D48" t="s">
        <v>106</v>
      </c>
      <c r="E48" t="s">
        <v>129</v>
      </c>
      <c r="F48" t="s">
        <v>424</v>
      </c>
      <c r="G48" t="s">
        <v>390</v>
      </c>
      <c r="H48" t="s">
        <v>470</v>
      </c>
      <c r="I48" t="s">
        <v>155</v>
      </c>
      <c r="J48" t="s">
        <v>486</v>
      </c>
      <c r="K48" s="78">
        <v>0.69</v>
      </c>
      <c r="L48" t="s">
        <v>108</v>
      </c>
      <c r="M48" s="78">
        <v>3.85</v>
      </c>
      <c r="N48" s="78">
        <v>-0.11</v>
      </c>
      <c r="O48" s="78">
        <v>1127696.95</v>
      </c>
      <c r="P48" s="78">
        <v>122.89</v>
      </c>
      <c r="Q48" s="78">
        <v>1385.826781855</v>
      </c>
      <c r="R48" s="78">
        <v>0.15</v>
      </c>
      <c r="S48" s="78">
        <v>0.26</v>
      </c>
      <c r="T48" s="78">
        <v>0.04</v>
      </c>
    </row>
    <row r="49" spans="2:20">
      <c r="B49" t="s">
        <v>487</v>
      </c>
      <c r="C49" t="s">
        <v>488</v>
      </c>
      <c r="D49" t="s">
        <v>106</v>
      </c>
      <c r="E49" t="s">
        <v>129</v>
      </c>
      <c r="F49" t="s">
        <v>424</v>
      </c>
      <c r="G49" t="s">
        <v>390</v>
      </c>
      <c r="H49" t="s">
        <v>470</v>
      </c>
      <c r="I49" t="s">
        <v>155</v>
      </c>
      <c r="J49" t="s">
        <v>489</v>
      </c>
      <c r="K49" s="78">
        <v>2.86</v>
      </c>
      <c r="L49" t="s">
        <v>108</v>
      </c>
      <c r="M49" s="78">
        <v>4.2</v>
      </c>
      <c r="N49" s="78">
        <v>0.44</v>
      </c>
      <c r="O49" s="78">
        <v>461538.27</v>
      </c>
      <c r="P49" s="78">
        <v>132.5</v>
      </c>
      <c r="Q49" s="78">
        <v>611.53820774999997</v>
      </c>
      <c r="R49" s="78">
        <v>0.35</v>
      </c>
      <c r="S49" s="78">
        <v>0.11</v>
      </c>
      <c r="T49" s="78">
        <v>0.02</v>
      </c>
    </row>
    <row r="50" spans="2:20">
      <c r="B50" t="s">
        <v>490</v>
      </c>
      <c r="C50" t="s">
        <v>491</v>
      </c>
      <c r="D50" t="s">
        <v>106</v>
      </c>
      <c r="E50" t="s">
        <v>129</v>
      </c>
      <c r="F50" t="s">
        <v>424</v>
      </c>
      <c r="G50" t="s">
        <v>390</v>
      </c>
      <c r="H50" t="s">
        <v>470</v>
      </c>
      <c r="I50" t="s">
        <v>155</v>
      </c>
      <c r="J50" t="s">
        <v>492</v>
      </c>
      <c r="K50" s="78">
        <v>2.76</v>
      </c>
      <c r="L50" t="s">
        <v>108</v>
      </c>
      <c r="M50" s="78">
        <v>3.1</v>
      </c>
      <c r="N50" s="78">
        <v>0.44</v>
      </c>
      <c r="O50" s="78">
        <v>1157255.08</v>
      </c>
      <c r="P50" s="78">
        <v>112.32</v>
      </c>
      <c r="Q50" s="78">
        <v>1299.8289058559999</v>
      </c>
      <c r="R50" s="78">
        <v>0.13</v>
      </c>
      <c r="S50" s="78">
        <v>0.24</v>
      </c>
      <c r="T50" s="78">
        <v>0.04</v>
      </c>
    </row>
    <row r="51" spans="2:20">
      <c r="B51" t="s">
        <v>493</v>
      </c>
      <c r="C51" t="s">
        <v>494</v>
      </c>
      <c r="D51" t="s">
        <v>106</v>
      </c>
      <c r="E51" t="s">
        <v>129</v>
      </c>
      <c r="F51" t="s">
        <v>495</v>
      </c>
      <c r="G51" t="s">
        <v>449</v>
      </c>
      <c r="H51" t="s">
        <v>470</v>
      </c>
      <c r="I51" t="s">
        <v>155</v>
      </c>
      <c r="J51" t="s">
        <v>496</v>
      </c>
      <c r="K51" s="78">
        <v>1.24</v>
      </c>
      <c r="L51" t="s">
        <v>108</v>
      </c>
      <c r="M51" s="78">
        <v>4</v>
      </c>
      <c r="N51" s="78">
        <v>0.73</v>
      </c>
      <c r="O51" s="78">
        <v>217437.88</v>
      </c>
      <c r="P51" s="78">
        <v>124.31</v>
      </c>
      <c r="Q51" s="78">
        <v>270.29702862800002</v>
      </c>
      <c r="R51" s="78">
        <v>0.43</v>
      </c>
      <c r="S51" s="78">
        <v>0.05</v>
      </c>
      <c r="T51" s="78">
        <v>0.01</v>
      </c>
    </row>
    <row r="52" spans="2:20">
      <c r="B52" t="s">
        <v>497</v>
      </c>
      <c r="C52" t="s">
        <v>498</v>
      </c>
      <c r="D52" t="s">
        <v>106</v>
      </c>
      <c r="E52" t="s">
        <v>129</v>
      </c>
      <c r="F52" t="s">
        <v>495</v>
      </c>
      <c r="G52" t="s">
        <v>449</v>
      </c>
      <c r="H52" t="s">
        <v>470</v>
      </c>
      <c r="I52" t="s">
        <v>155</v>
      </c>
      <c r="J52" t="s">
        <v>499</v>
      </c>
      <c r="K52" s="78">
        <v>3.29</v>
      </c>
      <c r="L52" t="s">
        <v>108</v>
      </c>
      <c r="M52" s="78">
        <v>3.64</v>
      </c>
      <c r="N52" s="78">
        <v>0.9</v>
      </c>
      <c r="O52" s="78">
        <v>177461.04</v>
      </c>
      <c r="P52" s="78">
        <v>117.22</v>
      </c>
      <c r="Q52" s="78">
        <v>208.01983108799999</v>
      </c>
      <c r="R52" s="78">
        <v>0.14000000000000001</v>
      </c>
      <c r="S52" s="78">
        <v>0.04</v>
      </c>
      <c r="T52" s="78">
        <v>0.01</v>
      </c>
    </row>
    <row r="53" spans="2:20">
      <c r="B53" t="s">
        <v>500</v>
      </c>
      <c r="C53" t="s">
        <v>501</v>
      </c>
      <c r="D53" t="s">
        <v>106</v>
      </c>
      <c r="E53" t="s">
        <v>129</v>
      </c>
      <c r="F53" t="s">
        <v>502</v>
      </c>
      <c r="G53" t="s">
        <v>503</v>
      </c>
      <c r="H53" t="s">
        <v>470</v>
      </c>
      <c r="I53" t="s">
        <v>155</v>
      </c>
      <c r="J53" t="s">
        <v>455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722699.59</v>
      </c>
      <c r="P53" s="78">
        <v>134.76</v>
      </c>
      <c r="Q53" s="78">
        <v>973.90996748400005</v>
      </c>
      <c r="R53" s="78">
        <v>0.33</v>
      </c>
      <c r="S53" s="78">
        <v>0.18</v>
      </c>
      <c r="T53" s="78">
        <v>0.03</v>
      </c>
    </row>
    <row r="54" spans="2:20">
      <c r="B54" t="s">
        <v>504</v>
      </c>
      <c r="C54" t="s">
        <v>505</v>
      </c>
      <c r="D54" t="s">
        <v>106</v>
      </c>
      <c r="E54" t="s">
        <v>129</v>
      </c>
      <c r="F54" t="s">
        <v>502</v>
      </c>
      <c r="G54" t="s">
        <v>503</v>
      </c>
      <c r="H54" t="s">
        <v>506</v>
      </c>
      <c r="I54" t="s">
        <v>156</v>
      </c>
      <c r="J54" t="s">
        <v>507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483631.65</v>
      </c>
      <c r="P54" s="78">
        <v>120.2</v>
      </c>
      <c r="Q54" s="78">
        <v>581.32524330000001</v>
      </c>
      <c r="R54" s="78">
        <v>0.48</v>
      </c>
      <c r="S54" s="78">
        <v>0.11</v>
      </c>
      <c r="T54" s="78">
        <v>0.02</v>
      </c>
    </row>
    <row r="55" spans="2:20">
      <c r="B55" t="s">
        <v>508</v>
      </c>
      <c r="C55" t="s">
        <v>509</v>
      </c>
      <c r="D55" t="s">
        <v>106</v>
      </c>
      <c r="E55" t="s">
        <v>129</v>
      </c>
      <c r="F55" t="s">
        <v>510</v>
      </c>
      <c r="G55" t="s">
        <v>449</v>
      </c>
      <c r="H55" t="s">
        <v>470</v>
      </c>
      <c r="I55" t="s">
        <v>155</v>
      </c>
      <c r="J55" t="s">
        <v>511</v>
      </c>
      <c r="K55" s="78">
        <v>3.47</v>
      </c>
      <c r="L55" t="s">
        <v>108</v>
      </c>
      <c r="M55" s="78">
        <v>3</v>
      </c>
      <c r="N55" s="78">
        <v>0.84</v>
      </c>
      <c r="O55" s="78">
        <v>2037385.36</v>
      </c>
      <c r="P55" s="78">
        <v>113.66</v>
      </c>
      <c r="Q55" s="78">
        <v>2315.6922001759999</v>
      </c>
      <c r="R55" s="78">
        <v>0.18</v>
      </c>
      <c r="S55" s="78">
        <v>0.43</v>
      </c>
      <c r="T55" s="78">
        <v>7.0000000000000007E-2</v>
      </c>
    </row>
    <row r="56" spans="2:20">
      <c r="B56" t="s">
        <v>512</v>
      </c>
      <c r="C56" t="s">
        <v>513</v>
      </c>
      <c r="D56" t="s">
        <v>106</v>
      </c>
      <c r="E56" t="s">
        <v>129</v>
      </c>
      <c r="F56" t="s">
        <v>510</v>
      </c>
      <c r="G56" t="s">
        <v>449</v>
      </c>
      <c r="H56" t="s">
        <v>470</v>
      </c>
      <c r="I56" t="s">
        <v>155</v>
      </c>
      <c r="J56" t="s">
        <v>514</v>
      </c>
      <c r="K56" s="78">
        <v>5.86</v>
      </c>
      <c r="L56" t="s">
        <v>108</v>
      </c>
      <c r="M56" s="78">
        <v>3.05</v>
      </c>
      <c r="N56" s="78">
        <v>1.33</v>
      </c>
      <c r="O56" s="78">
        <v>938708.33</v>
      </c>
      <c r="P56" s="78">
        <v>111.66</v>
      </c>
      <c r="Q56" s="78">
        <v>1048.161721278</v>
      </c>
      <c r="R56" s="78">
        <v>0.33</v>
      </c>
      <c r="S56" s="78">
        <v>0.2</v>
      </c>
      <c r="T56" s="78">
        <v>0.03</v>
      </c>
    </row>
    <row r="57" spans="2:20">
      <c r="B57" t="s">
        <v>515</v>
      </c>
      <c r="C57" t="s">
        <v>516</v>
      </c>
      <c r="D57" t="s">
        <v>106</v>
      </c>
      <c r="E57" t="s">
        <v>129</v>
      </c>
      <c r="F57" t="s">
        <v>414</v>
      </c>
      <c r="G57" t="s">
        <v>390</v>
      </c>
      <c r="H57" t="s">
        <v>470</v>
      </c>
      <c r="I57" t="s">
        <v>155</v>
      </c>
      <c r="J57" t="s">
        <v>517</v>
      </c>
      <c r="K57" s="78">
        <v>3.81</v>
      </c>
      <c r="L57" t="s">
        <v>108</v>
      </c>
      <c r="M57" s="78">
        <v>6.5</v>
      </c>
      <c r="N57" s="78">
        <v>0.9</v>
      </c>
      <c r="O57" s="78">
        <v>2221626.3199999998</v>
      </c>
      <c r="P57" s="78">
        <v>134.66</v>
      </c>
      <c r="Q57" s="78">
        <v>2991.6420025120001</v>
      </c>
      <c r="R57" s="78">
        <v>0.14000000000000001</v>
      </c>
      <c r="S57" s="78">
        <v>0.56000000000000005</v>
      </c>
      <c r="T57" s="78">
        <v>0.09</v>
      </c>
    </row>
    <row r="58" spans="2:20">
      <c r="B58" t="s">
        <v>518</v>
      </c>
      <c r="C58" t="s">
        <v>519</v>
      </c>
      <c r="D58" t="s">
        <v>106</v>
      </c>
      <c r="E58" t="s">
        <v>129</v>
      </c>
      <c r="F58" t="s">
        <v>520</v>
      </c>
      <c r="G58" t="s">
        <v>521</v>
      </c>
      <c r="H58" t="s">
        <v>506</v>
      </c>
      <c r="I58" t="s">
        <v>156</v>
      </c>
      <c r="J58" t="s">
        <v>522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0.05</v>
      </c>
      <c r="P58" s="78">
        <v>126.16</v>
      </c>
      <c r="Q58" s="78">
        <v>6.3079999999999999E-5</v>
      </c>
      <c r="R58" s="78">
        <v>0</v>
      </c>
      <c r="S58" s="78">
        <v>0</v>
      </c>
      <c r="T58" s="78">
        <v>0</v>
      </c>
    </row>
    <row r="59" spans="2:20">
      <c r="B59" t="s">
        <v>523</v>
      </c>
      <c r="C59" t="s">
        <v>524</v>
      </c>
      <c r="D59" t="s">
        <v>106</v>
      </c>
      <c r="E59" t="s">
        <v>129</v>
      </c>
      <c r="F59" t="s">
        <v>525</v>
      </c>
      <c r="G59" t="s">
        <v>390</v>
      </c>
      <c r="H59" t="s">
        <v>526</v>
      </c>
      <c r="I59" t="s">
        <v>156</v>
      </c>
      <c r="J59" t="s">
        <v>325</v>
      </c>
      <c r="K59" s="78">
        <v>1.32</v>
      </c>
      <c r="L59" t="s">
        <v>108</v>
      </c>
      <c r="M59" s="78">
        <v>1.6</v>
      </c>
      <c r="N59" s="78">
        <v>0.32</v>
      </c>
      <c r="O59" s="78">
        <v>1031009.78</v>
      </c>
      <c r="P59" s="78">
        <v>103.23</v>
      </c>
      <c r="Q59" s="78">
        <v>1064.311395894</v>
      </c>
      <c r="R59" s="78">
        <v>0.13</v>
      </c>
      <c r="S59" s="78">
        <v>0.2</v>
      </c>
      <c r="T59" s="78">
        <v>0.03</v>
      </c>
    </row>
    <row r="60" spans="2:20">
      <c r="B60" t="s">
        <v>527</v>
      </c>
      <c r="C60" t="s">
        <v>528</v>
      </c>
      <c r="D60" t="s">
        <v>106</v>
      </c>
      <c r="E60" t="s">
        <v>129</v>
      </c>
      <c r="F60" t="s">
        <v>529</v>
      </c>
      <c r="G60" t="s">
        <v>530</v>
      </c>
      <c r="H60" t="s">
        <v>531</v>
      </c>
      <c r="I60" t="s">
        <v>155</v>
      </c>
      <c r="J60" t="s">
        <v>532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4326194.45</v>
      </c>
      <c r="P60" s="78">
        <v>122.8</v>
      </c>
      <c r="Q60" s="78">
        <v>5312.5667845999997</v>
      </c>
      <c r="R60" s="78">
        <v>0.12</v>
      </c>
      <c r="S60" s="78">
        <v>0.99</v>
      </c>
      <c r="T60" s="78">
        <v>0.16</v>
      </c>
    </row>
    <row r="61" spans="2:20">
      <c r="B61" t="s">
        <v>533</v>
      </c>
      <c r="C61" t="s">
        <v>534</v>
      </c>
      <c r="D61" t="s">
        <v>106</v>
      </c>
      <c r="E61" t="s">
        <v>129</v>
      </c>
      <c r="F61" t="s">
        <v>535</v>
      </c>
      <c r="G61" t="s">
        <v>449</v>
      </c>
      <c r="H61" t="s">
        <v>531</v>
      </c>
      <c r="I61" t="s">
        <v>155</v>
      </c>
      <c r="J61" t="s">
        <v>536</v>
      </c>
      <c r="K61" s="78">
        <v>1.91</v>
      </c>
      <c r="L61" t="s">
        <v>108</v>
      </c>
      <c r="M61" s="78">
        <v>4.25</v>
      </c>
      <c r="N61" s="78">
        <v>0.79</v>
      </c>
      <c r="O61" s="78">
        <v>860687.52</v>
      </c>
      <c r="P61" s="78">
        <v>127.12</v>
      </c>
      <c r="Q61" s="78">
        <v>1094.105975424</v>
      </c>
      <c r="R61" s="78">
        <v>0.14000000000000001</v>
      </c>
      <c r="S61" s="78">
        <v>0.2</v>
      </c>
      <c r="T61" s="78">
        <v>0.03</v>
      </c>
    </row>
    <row r="62" spans="2:20">
      <c r="B62" t="s">
        <v>537</v>
      </c>
      <c r="C62" t="s">
        <v>538</v>
      </c>
      <c r="D62" t="s">
        <v>106</v>
      </c>
      <c r="E62" t="s">
        <v>129</v>
      </c>
      <c r="F62" t="s">
        <v>539</v>
      </c>
      <c r="G62" t="s">
        <v>449</v>
      </c>
      <c r="H62" t="s">
        <v>531</v>
      </c>
      <c r="I62" t="s">
        <v>155</v>
      </c>
      <c r="J62" t="s">
        <v>455</v>
      </c>
      <c r="K62" s="78">
        <v>1.7</v>
      </c>
      <c r="L62" t="s">
        <v>108</v>
      </c>
      <c r="M62" s="78">
        <v>4.95</v>
      </c>
      <c r="N62" s="78">
        <v>0.7</v>
      </c>
      <c r="O62" s="78">
        <v>791224.91</v>
      </c>
      <c r="P62" s="78">
        <v>129.75</v>
      </c>
      <c r="Q62" s="78">
        <v>1026.614320725</v>
      </c>
      <c r="R62" s="78">
        <v>0.15</v>
      </c>
      <c r="S62" s="78">
        <v>0.19</v>
      </c>
      <c r="T62" s="78">
        <v>0.03</v>
      </c>
    </row>
    <row r="63" spans="2:20">
      <c r="B63" t="s">
        <v>540</v>
      </c>
      <c r="C63" t="s">
        <v>541</v>
      </c>
      <c r="D63" t="s">
        <v>106</v>
      </c>
      <c r="E63" t="s">
        <v>129</v>
      </c>
      <c r="F63" t="s">
        <v>539</v>
      </c>
      <c r="G63" t="s">
        <v>449</v>
      </c>
      <c r="H63" t="s">
        <v>531</v>
      </c>
      <c r="I63" t="s">
        <v>155</v>
      </c>
      <c r="J63" t="s">
        <v>542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618406.66</v>
      </c>
      <c r="P63" s="78">
        <v>119.68</v>
      </c>
      <c r="Q63" s="78">
        <v>740.10909068800004</v>
      </c>
      <c r="R63" s="78">
        <v>0.12</v>
      </c>
      <c r="S63" s="78">
        <v>0.14000000000000001</v>
      </c>
      <c r="T63" s="78">
        <v>0.02</v>
      </c>
    </row>
    <row r="64" spans="2:20">
      <c r="B64" t="s">
        <v>543</v>
      </c>
      <c r="C64" t="s">
        <v>544</v>
      </c>
      <c r="D64" t="s">
        <v>106</v>
      </c>
      <c r="E64" t="s">
        <v>129</v>
      </c>
      <c r="F64" t="s">
        <v>539</v>
      </c>
      <c r="G64" t="s">
        <v>449</v>
      </c>
      <c r="H64" t="s">
        <v>531</v>
      </c>
      <c r="I64" t="s">
        <v>155</v>
      </c>
      <c r="J64" t="s">
        <v>408</v>
      </c>
      <c r="K64" s="78">
        <v>8.19</v>
      </c>
      <c r="L64" t="s">
        <v>108</v>
      </c>
      <c r="M64" s="78">
        <v>3.2</v>
      </c>
      <c r="N64" s="78">
        <v>2.81</v>
      </c>
      <c r="O64" s="78">
        <v>6931.74</v>
      </c>
      <c r="P64" s="78">
        <v>105.62</v>
      </c>
      <c r="Q64" s="78">
        <v>7.3213037879999998</v>
      </c>
      <c r="R64" s="78">
        <v>0</v>
      </c>
      <c r="S64" s="78">
        <v>0</v>
      </c>
      <c r="T64" s="78">
        <v>0</v>
      </c>
    </row>
    <row r="65" spans="2:20">
      <c r="B65" t="s">
        <v>545</v>
      </c>
      <c r="C65" t="s">
        <v>546</v>
      </c>
      <c r="D65" t="s">
        <v>106</v>
      </c>
      <c r="E65" t="s">
        <v>129</v>
      </c>
      <c r="F65" t="s">
        <v>424</v>
      </c>
      <c r="G65" t="s">
        <v>390</v>
      </c>
      <c r="H65" t="s">
        <v>526</v>
      </c>
      <c r="I65" t="s">
        <v>156</v>
      </c>
      <c r="J65" t="s">
        <v>547</v>
      </c>
      <c r="K65" s="78">
        <v>1.01</v>
      </c>
      <c r="L65" t="s">
        <v>108</v>
      </c>
      <c r="M65" s="78">
        <v>4.3</v>
      </c>
      <c r="N65" s="78">
        <v>0.41</v>
      </c>
      <c r="O65" s="78">
        <v>279696.27</v>
      </c>
      <c r="P65" s="78">
        <v>119.43</v>
      </c>
      <c r="Q65" s="78">
        <v>334.041255261</v>
      </c>
      <c r="R65" s="78">
        <v>0.4</v>
      </c>
      <c r="S65" s="78">
        <v>0.06</v>
      </c>
      <c r="T65" s="78">
        <v>0.01</v>
      </c>
    </row>
    <row r="66" spans="2:20">
      <c r="B66" t="s">
        <v>548</v>
      </c>
      <c r="C66" t="s">
        <v>549</v>
      </c>
      <c r="D66" t="s">
        <v>106</v>
      </c>
      <c r="E66" t="s">
        <v>129</v>
      </c>
      <c r="F66" t="s">
        <v>550</v>
      </c>
      <c r="G66" t="s">
        <v>449</v>
      </c>
      <c r="H66" t="s">
        <v>531</v>
      </c>
      <c r="I66" t="s">
        <v>155</v>
      </c>
      <c r="J66" t="s">
        <v>551</v>
      </c>
      <c r="K66" s="78">
        <v>2.21</v>
      </c>
      <c r="L66" t="s">
        <v>108</v>
      </c>
      <c r="M66" s="78">
        <v>4.8</v>
      </c>
      <c r="N66" s="78">
        <v>0.85</v>
      </c>
      <c r="O66" s="78">
        <v>454770.04</v>
      </c>
      <c r="P66" s="78">
        <v>113.68</v>
      </c>
      <c r="Q66" s="78">
        <v>516.98258147199999</v>
      </c>
      <c r="R66" s="78">
        <v>0.16</v>
      </c>
      <c r="S66" s="78">
        <v>0.1</v>
      </c>
      <c r="T66" s="78">
        <v>0.02</v>
      </c>
    </row>
    <row r="67" spans="2:20">
      <c r="B67" t="s">
        <v>552</v>
      </c>
      <c r="C67" t="s">
        <v>553</v>
      </c>
      <c r="D67" t="s">
        <v>106</v>
      </c>
      <c r="E67" t="s">
        <v>129</v>
      </c>
      <c r="F67" t="s">
        <v>550</v>
      </c>
      <c r="G67" t="s">
        <v>449</v>
      </c>
      <c r="H67" t="s">
        <v>531</v>
      </c>
      <c r="I67" t="s">
        <v>155</v>
      </c>
      <c r="J67" t="s">
        <v>554</v>
      </c>
      <c r="K67" s="78">
        <v>7.43</v>
      </c>
      <c r="L67" t="s">
        <v>108</v>
      </c>
      <c r="M67" s="78">
        <v>3.3</v>
      </c>
      <c r="N67" s="78">
        <v>3.15</v>
      </c>
      <c r="O67" s="78">
        <v>679310.26</v>
      </c>
      <c r="P67" s="78">
        <v>101.92</v>
      </c>
      <c r="Q67" s="78">
        <v>692.35301699199999</v>
      </c>
      <c r="R67" s="78">
        <v>0.68</v>
      </c>
      <c r="S67" s="78">
        <v>0.13</v>
      </c>
      <c r="T67" s="78">
        <v>0.02</v>
      </c>
    </row>
    <row r="68" spans="2:20">
      <c r="B68" t="s">
        <v>555</v>
      </c>
      <c r="C68" t="s">
        <v>556</v>
      </c>
      <c r="D68" t="s">
        <v>106</v>
      </c>
      <c r="E68" t="s">
        <v>129</v>
      </c>
      <c r="F68" t="s">
        <v>557</v>
      </c>
      <c r="G68" t="s">
        <v>449</v>
      </c>
      <c r="H68" t="s">
        <v>531</v>
      </c>
      <c r="I68" t="s">
        <v>155</v>
      </c>
      <c r="J68" t="s">
        <v>558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76804.09</v>
      </c>
      <c r="P68" s="78">
        <v>127.2</v>
      </c>
      <c r="Q68" s="78">
        <v>97.694802480000007</v>
      </c>
      <c r="R68" s="78">
        <v>0.1</v>
      </c>
      <c r="S68" s="78">
        <v>0.02</v>
      </c>
      <c r="T68" s="78">
        <v>0</v>
      </c>
    </row>
    <row r="69" spans="2:20">
      <c r="B69" t="s">
        <v>559</v>
      </c>
      <c r="C69" t="s">
        <v>560</v>
      </c>
      <c r="D69" t="s">
        <v>106</v>
      </c>
      <c r="E69" t="s">
        <v>129</v>
      </c>
      <c r="F69" t="s">
        <v>557</v>
      </c>
      <c r="G69" t="s">
        <v>449</v>
      </c>
      <c r="H69" t="s">
        <v>531</v>
      </c>
      <c r="I69" t="s">
        <v>155</v>
      </c>
      <c r="J69" t="s">
        <v>561</v>
      </c>
      <c r="K69" s="78">
        <v>3.39</v>
      </c>
      <c r="L69" t="s">
        <v>108</v>
      </c>
      <c r="M69" s="78">
        <v>5.85</v>
      </c>
      <c r="N69" s="78">
        <v>1.18</v>
      </c>
      <c r="O69" s="78">
        <v>1744948.45</v>
      </c>
      <c r="P69" s="78">
        <v>126.1</v>
      </c>
      <c r="Q69" s="78">
        <v>2200.37999545</v>
      </c>
      <c r="R69" s="78">
        <v>0.1</v>
      </c>
      <c r="S69" s="78">
        <v>0.41</v>
      </c>
      <c r="T69" s="78">
        <v>7.0000000000000007E-2</v>
      </c>
    </row>
    <row r="70" spans="2:20">
      <c r="B70" t="s">
        <v>562</v>
      </c>
      <c r="C70" t="s">
        <v>563</v>
      </c>
      <c r="D70" t="s">
        <v>106</v>
      </c>
      <c r="E70" t="s">
        <v>129</v>
      </c>
      <c r="F70" t="s">
        <v>564</v>
      </c>
      <c r="G70" t="s">
        <v>449</v>
      </c>
      <c r="H70" t="s">
        <v>531</v>
      </c>
      <c r="I70" t="s">
        <v>155</v>
      </c>
      <c r="J70" t="s">
        <v>565</v>
      </c>
      <c r="K70" s="78">
        <v>1.47</v>
      </c>
      <c r="L70" t="s">
        <v>108</v>
      </c>
      <c r="M70" s="78">
        <v>4.55</v>
      </c>
      <c r="N70" s="78">
        <v>0.43</v>
      </c>
      <c r="O70" s="78">
        <v>596089.79</v>
      </c>
      <c r="P70" s="78">
        <v>126.5</v>
      </c>
      <c r="Q70" s="78">
        <v>754.05358435000005</v>
      </c>
      <c r="R70" s="78">
        <v>0.21</v>
      </c>
      <c r="S70" s="78">
        <v>0.14000000000000001</v>
      </c>
      <c r="T70" s="78">
        <v>0.02</v>
      </c>
    </row>
    <row r="71" spans="2:20">
      <c r="B71" t="s">
        <v>566</v>
      </c>
      <c r="C71" t="s">
        <v>567</v>
      </c>
      <c r="D71" t="s">
        <v>106</v>
      </c>
      <c r="E71" t="s">
        <v>129</v>
      </c>
      <c r="F71" t="s">
        <v>564</v>
      </c>
      <c r="G71" t="s">
        <v>449</v>
      </c>
      <c r="H71" t="s">
        <v>531</v>
      </c>
      <c r="I71" t="s">
        <v>155</v>
      </c>
      <c r="J71" t="s">
        <v>568</v>
      </c>
      <c r="K71" s="78">
        <v>6.52</v>
      </c>
      <c r="L71" t="s">
        <v>108</v>
      </c>
      <c r="M71" s="78">
        <v>4.75</v>
      </c>
      <c r="N71" s="78">
        <v>1.96</v>
      </c>
      <c r="O71" s="78">
        <v>1564400.68</v>
      </c>
      <c r="P71" s="78">
        <v>142.24</v>
      </c>
      <c r="Q71" s="78">
        <v>2225.2035272319999</v>
      </c>
      <c r="R71" s="78">
        <v>0.13</v>
      </c>
      <c r="S71" s="78">
        <v>0.41</v>
      </c>
      <c r="T71" s="78">
        <v>7.0000000000000007E-2</v>
      </c>
    </row>
    <row r="72" spans="2:20">
      <c r="B72" t="s">
        <v>569</v>
      </c>
      <c r="C72" t="s">
        <v>570</v>
      </c>
      <c r="D72" t="s">
        <v>106</v>
      </c>
      <c r="E72" t="s">
        <v>129</v>
      </c>
      <c r="F72" t="s">
        <v>571</v>
      </c>
      <c r="G72" t="s">
        <v>449</v>
      </c>
      <c r="H72" t="s">
        <v>531</v>
      </c>
      <c r="I72" t="s">
        <v>155</v>
      </c>
      <c r="J72" t="s">
        <v>572</v>
      </c>
      <c r="K72" s="78">
        <v>1.59</v>
      </c>
      <c r="L72" t="s">
        <v>108</v>
      </c>
      <c r="M72" s="78">
        <v>4.95</v>
      </c>
      <c r="N72" s="78">
        <v>1.07</v>
      </c>
      <c r="O72" s="78">
        <v>634929.37</v>
      </c>
      <c r="P72" s="78">
        <v>131.33000000000001</v>
      </c>
      <c r="Q72" s="78">
        <v>833.85274162099995</v>
      </c>
      <c r="R72" s="78">
        <v>0.1</v>
      </c>
      <c r="S72" s="78">
        <v>0.16</v>
      </c>
      <c r="T72" s="78">
        <v>0.03</v>
      </c>
    </row>
    <row r="73" spans="2:20">
      <c r="B73" t="s">
        <v>573</v>
      </c>
      <c r="C73" t="s">
        <v>574</v>
      </c>
      <c r="D73" t="s">
        <v>106</v>
      </c>
      <c r="E73" t="s">
        <v>129</v>
      </c>
      <c r="F73" t="s">
        <v>571</v>
      </c>
      <c r="G73" t="s">
        <v>449</v>
      </c>
      <c r="H73" t="s">
        <v>531</v>
      </c>
      <c r="I73" t="s">
        <v>155</v>
      </c>
      <c r="J73" t="s">
        <v>575</v>
      </c>
      <c r="K73" s="78">
        <v>1.38</v>
      </c>
      <c r="L73" t="s">
        <v>108</v>
      </c>
      <c r="M73" s="78">
        <v>5.3</v>
      </c>
      <c r="N73" s="78">
        <v>1.17</v>
      </c>
      <c r="O73" s="78">
        <v>994999.58</v>
      </c>
      <c r="P73" s="78">
        <v>123.62</v>
      </c>
      <c r="Q73" s="78">
        <v>1230.0184807959999</v>
      </c>
      <c r="R73" s="78">
        <v>0.12</v>
      </c>
      <c r="S73" s="78">
        <v>0.23</v>
      </c>
      <c r="T73" s="78">
        <v>0.04</v>
      </c>
    </row>
    <row r="74" spans="2:20">
      <c r="B74" t="s">
        <v>576</v>
      </c>
      <c r="C74" t="s">
        <v>577</v>
      </c>
      <c r="D74" t="s">
        <v>106</v>
      </c>
      <c r="E74" t="s">
        <v>129</v>
      </c>
      <c r="F74" t="s">
        <v>571</v>
      </c>
      <c r="G74" t="s">
        <v>449</v>
      </c>
      <c r="H74" t="s">
        <v>531</v>
      </c>
      <c r="I74" t="s">
        <v>155</v>
      </c>
      <c r="J74" t="s">
        <v>578</v>
      </c>
      <c r="K74" s="78">
        <v>3.13</v>
      </c>
      <c r="L74" t="s">
        <v>108</v>
      </c>
      <c r="M74" s="78">
        <v>6.5</v>
      </c>
      <c r="N74" s="78">
        <v>0.82</v>
      </c>
      <c r="O74" s="78">
        <v>1243497.98</v>
      </c>
      <c r="P74" s="78">
        <v>132.19</v>
      </c>
      <c r="Q74" s="78">
        <v>1643.779979762</v>
      </c>
      <c r="R74" s="78">
        <v>0.18</v>
      </c>
      <c r="S74" s="78">
        <v>0.31</v>
      </c>
      <c r="T74" s="78">
        <v>0.05</v>
      </c>
    </row>
    <row r="75" spans="2:20">
      <c r="B75" t="s">
        <v>579</v>
      </c>
      <c r="C75" t="s">
        <v>580</v>
      </c>
      <c r="D75" t="s">
        <v>106</v>
      </c>
      <c r="E75" t="s">
        <v>129</v>
      </c>
      <c r="F75" t="s">
        <v>571</v>
      </c>
      <c r="G75" t="s">
        <v>449</v>
      </c>
      <c r="H75" t="s">
        <v>531</v>
      </c>
      <c r="I75" t="s">
        <v>155</v>
      </c>
      <c r="J75" t="s">
        <v>581</v>
      </c>
      <c r="K75" s="78">
        <v>8.1</v>
      </c>
      <c r="L75" t="s">
        <v>108</v>
      </c>
      <c r="M75" s="78">
        <v>4</v>
      </c>
      <c r="N75" s="78">
        <v>4.09</v>
      </c>
      <c r="O75" s="78">
        <v>4011395.31</v>
      </c>
      <c r="P75" s="78">
        <v>100.61</v>
      </c>
      <c r="Q75" s="78">
        <v>4035.8648213910001</v>
      </c>
      <c r="R75" s="78">
        <v>0.14000000000000001</v>
      </c>
      <c r="S75" s="78">
        <v>0.75</v>
      </c>
      <c r="T75" s="78">
        <v>0.12</v>
      </c>
    </row>
    <row r="76" spans="2:20">
      <c r="B76" t="s">
        <v>582</v>
      </c>
      <c r="C76" t="s">
        <v>583</v>
      </c>
      <c r="D76" t="s">
        <v>106</v>
      </c>
      <c r="E76" t="s">
        <v>129</v>
      </c>
      <c r="F76" t="s">
        <v>584</v>
      </c>
      <c r="G76" t="s">
        <v>390</v>
      </c>
      <c r="H76" t="s">
        <v>531</v>
      </c>
      <c r="I76" t="s">
        <v>155</v>
      </c>
      <c r="J76" t="s">
        <v>585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1410876.59</v>
      </c>
      <c r="P76" s="78">
        <v>123.42</v>
      </c>
      <c r="Q76" s="78">
        <v>1741.3038873779999</v>
      </c>
      <c r="R76" s="78">
        <v>0.33</v>
      </c>
      <c r="S76" s="78">
        <v>0.32</v>
      </c>
      <c r="T76" s="78">
        <v>0.05</v>
      </c>
    </row>
    <row r="77" spans="2:20">
      <c r="B77" t="s">
        <v>586</v>
      </c>
      <c r="C77" t="s">
        <v>587</v>
      </c>
      <c r="D77" t="s">
        <v>106</v>
      </c>
      <c r="E77" t="s">
        <v>129</v>
      </c>
      <c r="F77" t="s">
        <v>588</v>
      </c>
      <c r="G77" t="s">
        <v>390</v>
      </c>
      <c r="H77" t="s">
        <v>531</v>
      </c>
      <c r="I77" t="s">
        <v>155</v>
      </c>
      <c r="J77" t="s">
        <v>589</v>
      </c>
      <c r="K77" s="78">
        <v>3.4</v>
      </c>
      <c r="L77" t="s">
        <v>108</v>
      </c>
      <c r="M77" s="78">
        <v>4.75</v>
      </c>
      <c r="N77" s="78">
        <v>0.45</v>
      </c>
      <c r="O77" s="78">
        <v>1556399.69</v>
      </c>
      <c r="P77" s="78">
        <v>135.96</v>
      </c>
      <c r="Q77" s="78">
        <v>2116.0810185239998</v>
      </c>
      <c r="R77" s="78">
        <v>0.31</v>
      </c>
      <c r="S77" s="78">
        <v>0.39</v>
      </c>
      <c r="T77" s="78">
        <v>0.06</v>
      </c>
    </row>
    <row r="78" spans="2:20">
      <c r="B78" t="s">
        <v>590</v>
      </c>
      <c r="C78" t="s">
        <v>591</v>
      </c>
      <c r="D78" t="s">
        <v>106</v>
      </c>
      <c r="E78" t="s">
        <v>129</v>
      </c>
      <c r="F78" t="s">
        <v>588</v>
      </c>
      <c r="G78" t="s">
        <v>390</v>
      </c>
      <c r="H78" t="s">
        <v>531</v>
      </c>
      <c r="I78" t="s">
        <v>155</v>
      </c>
      <c r="J78" t="s">
        <v>592</v>
      </c>
      <c r="K78" s="78">
        <v>1.48</v>
      </c>
      <c r="L78" t="s">
        <v>108</v>
      </c>
      <c r="M78" s="78">
        <v>5.5</v>
      </c>
      <c r="N78" s="78">
        <v>0.09</v>
      </c>
      <c r="O78" s="78">
        <v>509015.39</v>
      </c>
      <c r="P78" s="78">
        <v>132.78</v>
      </c>
      <c r="Q78" s="78">
        <v>675.87063484199996</v>
      </c>
      <c r="R78" s="78">
        <v>0.32</v>
      </c>
      <c r="S78" s="78">
        <v>0.13</v>
      </c>
      <c r="T78" s="78">
        <v>0.02</v>
      </c>
    </row>
    <row r="79" spans="2:20">
      <c r="B79" t="s">
        <v>593</v>
      </c>
      <c r="C79" t="s">
        <v>594</v>
      </c>
      <c r="D79" t="s">
        <v>106</v>
      </c>
      <c r="E79" t="s">
        <v>129</v>
      </c>
      <c r="F79" t="s">
        <v>588</v>
      </c>
      <c r="G79" t="s">
        <v>390</v>
      </c>
      <c r="H79" t="s">
        <v>531</v>
      </c>
      <c r="I79" t="s">
        <v>155</v>
      </c>
      <c r="J79" t="s">
        <v>522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1927889.25</v>
      </c>
      <c r="P79" s="78">
        <v>136.47999999999999</v>
      </c>
      <c r="Q79" s="78">
        <v>2631.1832484000001</v>
      </c>
      <c r="R79" s="78">
        <v>0.4</v>
      </c>
      <c r="S79" s="78">
        <v>0.49</v>
      </c>
      <c r="T79" s="78">
        <v>0.08</v>
      </c>
    </row>
    <row r="80" spans="2:20">
      <c r="B80" t="s">
        <v>595</v>
      </c>
      <c r="C80" t="s">
        <v>596</v>
      </c>
      <c r="D80" t="s">
        <v>106</v>
      </c>
      <c r="E80" t="s">
        <v>129</v>
      </c>
      <c r="F80" t="s">
        <v>588</v>
      </c>
      <c r="G80" t="s">
        <v>390</v>
      </c>
      <c r="H80" t="s">
        <v>531</v>
      </c>
      <c r="I80" t="s">
        <v>155</v>
      </c>
      <c r="J80" t="s">
        <v>597</v>
      </c>
      <c r="K80" s="78">
        <v>0.94</v>
      </c>
      <c r="L80" t="s">
        <v>108</v>
      </c>
      <c r="M80" s="78">
        <v>4.29</v>
      </c>
      <c r="N80" s="78">
        <v>0.05</v>
      </c>
      <c r="O80" s="78">
        <v>129568.67</v>
      </c>
      <c r="P80" s="78">
        <v>119.62</v>
      </c>
      <c r="Q80" s="78">
        <v>154.99004305400001</v>
      </c>
      <c r="R80" s="78">
        <v>0.05</v>
      </c>
      <c r="S80" s="78">
        <v>0.03</v>
      </c>
      <c r="T80" s="78">
        <v>0</v>
      </c>
    </row>
    <row r="81" spans="2:20">
      <c r="B81" t="s">
        <v>598</v>
      </c>
      <c r="C81" t="s">
        <v>599</v>
      </c>
      <c r="D81" t="s">
        <v>106</v>
      </c>
      <c r="E81" t="s">
        <v>129</v>
      </c>
      <c r="F81" t="s">
        <v>600</v>
      </c>
      <c r="G81" t="s">
        <v>390</v>
      </c>
      <c r="H81" t="s">
        <v>531</v>
      </c>
      <c r="I81" t="s">
        <v>155</v>
      </c>
      <c r="J81" t="s">
        <v>581</v>
      </c>
      <c r="K81" s="78">
        <v>6.89</v>
      </c>
      <c r="L81" t="s">
        <v>108</v>
      </c>
      <c r="M81" s="78">
        <v>1.5</v>
      </c>
      <c r="N81" s="78">
        <v>1.46</v>
      </c>
      <c r="O81" s="78">
        <v>2409925.36</v>
      </c>
      <c r="P81" s="78">
        <v>100.49</v>
      </c>
      <c r="Q81" s="78">
        <v>2421.7339942640001</v>
      </c>
      <c r="R81" s="78">
        <v>0.37</v>
      </c>
      <c r="S81" s="78">
        <v>0.45</v>
      </c>
      <c r="T81" s="78">
        <v>7.0000000000000007E-2</v>
      </c>
    </row>
    <row r="82" spans="2:20">
      <c r="B82" t="s">
        <v>601</v>
      </c>
      <c r="C82" t="s">
        <v>602</v>
      </c>
      <c r="D82" t="s">
        <v>106</v>
      </c>
      <c r="E82" t="s">
        <v>129</v>
      </c>
      <c r="F82" t="s">
        <v>600</v>
      </c>
      <c r="G82" t="s">
        <v>390</v>
      </c>
      <c r="H82" t="s">
        <v>531</v>
      </c>
      <c r="I82" t="s">
        <v>155</v>
      </c>
      <c r="J82" t="s">
        <v>293</v>
      </c>
      <c r="K82" s="78">
        <v>3.64</v>
      </c>
      <c r="L82" t="s">
        <v>108</v>
      </c>
      <c r="M82" s="78">
        <v>3.55</v>
      </c>
      <c r="N82" s="78">
        <v>0.69</v>
      </c>
      <c r="O82" s="78">
        <v>100129.83</v>
      </c>
      <c r="P82" s="78">
        <v>119.87</v>
      </c>
      <c r="Q82" s="78">
        <v>120.02562722099999</v>
      </c>
      <c r="R82" s="78">
        <v>0.02</v>
      </c>
      <c r="S82" s="78">
        <v>0.02</v>
      </c>
      <c r="T82" s="78">
        <v>0</v>
      </c>
    </row>
    <row r="83" spans="2:20">
      <c r="B83" t="s">
        <v>603</v>
      </c>
      <c r="C83" t="s">
        <v>604</v>
      </c>
      <c r="D83" t="s">
        <v>106</v>
      </c>
      <c r="E83" t="s">
        <v>129</v>
      </c>
      <c r="F83" t="s">
        <v>600</v>
      </c>
      <c r="G83" t="s">
        <v>390</v>
      </c>
      <c r="H83" t="s">
        <v>531</v>
      </c>
      <c r="I83" t="s">
        <v>155</v>
      </c>
      <c r="J83" t="s">
        <v>605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1623825.21</v>
      </c>
      <c r="P83" s="78">
        <v>132.9</v>
      </c>
      <c r="Q83" s="78">
        <v>2158.0637040900001</v>
      </c>
      <c r="R83" s="78">
        <v>0.25</v>
      </c>
      <c r="S83" s="78">
        <v>0.4</v>
      </c>
      <c r="T83" s="78">
        <v>7.0000000000000007E-2</v>
      </c>
    </row>
    <row r="84" spans="2:20">
      <c r="B84" t="s">
        <v>606</v>
      </c>
      <c r="C84" t="s">
        <v>607</v>
      </c>
      <c r="D84" t="s">
        <v>106</v>
      </c>
      <c r="E84" t="s">
        <v>129</v>
      </c>
      <c r="F84" t="s">
        <v>608</v>
      </c>
      <c r="G84" t="s">
        <v>133</v>
      </c>
      <c r="H84" t="s">
        <v>526</v>
      </c>
      <c r="I84" t="s">
        <v>156</v>
      </c>
      <c r="J84" t="s">
        <v>408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2752229.24</v>
      </c>
      <c r="P84" s="78">
        <v>111.73</v>
      </c>
      <c r="Q84" s="78">
        <v>3075.065729852</v>
      </c>
      <c r="R84" s="78">
        <v>0.24</v>
      </c>
      <c r="S84" s="78">
        <v>0.56999999999999995</v>
      </c>
      <c r="T84" s="78">
        <v>0.09</v>
      </c>
    </row>
    <row r="85" spans="2:20">
      <c r="B85" t="s">
        <v>609</v>
      </c>
      <c r="C85" t="s">
        <v>610</v>
      </c>
      <c r="D85" t="s">
        <v>106</v>
      </c>
      <c r="E85" t="s">
        <v>129</v>
      </c>
      <c r="F85" t="s">
        <v>502</v>
      </c>
      <c r="G85" t="s">
        <v>503</v>
      </c>
      <c r="H85" t="s">
        <v>531</v>
      </c>
      <c r="I85" t="s">
        <v>155</v>
      </c>
      <c r="J85" t="s">
        <v>611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2375724.9500000002</v>
      </c>
      <c r="P85" s="78">
        <v>119.75</v>
      </c>
      <c r="Q85" s="78">
        <v>2844.9306276249999</v>
      </c>
      <c r="R85" s="78">
        <v>0.31</v>
      </c>
      <c r="S85" s="78">
        <v>0.53</v>
      </c>
      <c r="T85" s="78">
        <v>0.09</v>
      </c>
    </row>
    <row r="86" spans="2:20">
      <c r="B86" t="s">
        <v>612</v>
      </c>
      <c r="C86" t="s">
        <v>613</v>
      </c>
      <c r="D86" t="s">
        <v>106</v>
      </c>
      <c r="E86" t="s">
        <v>129</v>
      </c>
      <c r="F86" t="s">
        <v>502</v>
      </c>
      <c r="G86" t="s">
        <v>503</v>
      </c>
      <c r="H86" t="s">
        <v>526</v>
      </c>
      <c r="I86" t="s">
        <v>156</v>
      </c>
      <c r="J86" t="s">
        <v>290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1318471.8999999999</v>
      </c>
      <c r="P86" s="78">
        <v>103.58</v>
      </c>
      <c r="Q86" s="78">
        <v>1365.67319402</v>
      </c>
      <c r="R86" s="78">
        <v>0.51</v>
      </c>
      <c r="S86" s="78">
        <v>0.25</v>
      </c>
      <c r="T86" s="78">
        <v>0.04</v>
      </c>
    </row>
    <row r="87" spans="2:20">
      <c r="B87" t="s">
        <v>614</v>
      </c>
      <c r="C87" t="s">
        <v>615</v>
      </c>
      <c r="D87" t="s">
        <v>106</v>
      </c>
      <c r="E87" t="s">
        <v>129</v>
      </c>
      <c r="F87" t="s">
        <v>502</v>
      </c>
      <c r="G87" t="s">
        <v>503</v>
      </c>
      <c r="H87" t="s">
        <v>531</v>
      </c>
      <c r="I87" t="s">
        <v>155</v>
      </c>
      <c r="J87" t="s">
        <v>616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261698.43</v>
      </c>
      <c r="P87" s="78">
        <v>101.11</v>
      </c>
      <c r="Q87" s="78">
        <v>264.603282573</v>
      </c>
      <c r="R87" s="78">
        <v>0.16</v>
      </c>
      <c r="S87" s="78">
        <v>0.05</v>
      </c>
      <c r="T87" s="78">
        <v>0.01</v>
      </c>
    </row>
    <row r="88" spans="2:20">
      <c r="B88" t="s">
        <v>617</v>
      </c>
      <c r="C88" t="s">
        <v>618</v>
      </c>
      <c r="D88" t="s">
        <v>106</v>
      </c>
      <c r="E88" t="s">
        <v>129</v>
      </c>
      <c r="F88" t="s">
        <v>619</v>
      </c>
      <c r="G88" t="s">
        <v>449</v>
      </c>
      <c r="H88" t="s">
        <v>531</v>
      </c>
      <c r="I88" t="s">
        <v>155</v>
      </c>
      <c r="J88" t="s">
        <v>620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1124624.22</v>
      </c>
      <c r="P88" s="78">
        <v>106.15</v>
      </c>
      <c r="Q88" s="78">
        <v>1193.78860953</v>
      </c>
      <c r="R88" s="78">
        <v>0.12</v>
      </c>
      <c r="S88" s="78">
        <v>0.22</v>
      </c>
      <c r="T88" s="78">
        <v>0.04</v>
      </c>
    </row>
    <row r="89" spans="2:20">
      <c r="B89" t="s">
        <v>621</v>
      </c>
      <c r="C89" t="s">
        <v>622</v>
      </c>
      <c r="D89" t="s">
        <v>106</v>
      </c>
      <c r="E89" t="s">
        <v>129</v>
      </c>
      <c r="F89" t="s">
        <v>619</v>
      </c>
      <c r="G89" t="s">
        <v>449</v>
      </c>
      <c r="H89" t="s">
        <v>531</v>
      </c>
      <c r="I89" t="s">
        <v>155</v>
      </c>
      <c r="J89" t="s">
        <v>623</v>
      </c>
      <c r="K89" s="78">
        <v>0.91</v>
      </c>
      <c r="L89" t="s">
        <v>108</v>
      </c>
      <c r="M89" s="78">
        <v>4.7</v>
      </c>
      <c r="N89" s="78">
        <v>0.32</v>
      </c>
      <c r="O89" s="78">
        <v>235534.1</v>
      </c>
      <c r="P89" s="78">
        <v>119.8</v>
      </c>
      <c r="Q89" s="78">
        <v>282.1698518</v>
      </c>
      <c r="R89" s="78">
        <v>0.08</v>
      </c>
      <c r="S89" s="78">
        <v>0.05</v>
      </c>
      <c r="T89" s="78">
        <v>0.01</v>
      </c>
    </row>
    <row r="90" spans="2:20">
      <c r="B90" t="s">
        <v>624</v>
      </c>
      <c r="C90" t="s">
        <v>625</v>
      </c>
      <c r="D90" t="s">
        <v>106</v>
      </c>
      <c r="E90" t="s">
        <v>129</v>
      </c>
      <c r="F90" t="s">
        <v>619</v>
      </c>
      <c r="G90" t="s">
        <v>449</v>
      </c>
      <c r="H90" t="s">
        <v>531</v>
      </c>
      <c r="I90" t="s">
        <v>155</v>
      </c>
      <c r="J90" t="s">
        <v>489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1547297.74</v>
      </c>
      <c r="P90" s="78">
        <v>128.79</v>
      </c>
      <c r="Q90" s="78">
        <v>1992.7647593459999</v>
      </c>
      <c r="R90" s="78">
        <v>0.13</v>
      </c>
      <c r="S90" s="78">
        <v>0.37</v>
      </c>
      <c r="T90" s="78">
        <v>0.06</v>
      </c>
    </row>
    <row r="91" spans="2:20">
      <c r="B91" t="s">
        <v>626</v>
      </c>
      <c r="C91" t="s">
        <v>627</v>
      </c>
      <c r="D91" t="s">
        <v>106</v>
      </c>
      <c r="E91" t="s">
        <v>129</v>
      </c>
      <c r="F91" t="s">
        <v>619</v>
      </c>
      <c r="G91" t="s">
        <v>449</v>
      </c>
      <c r="H91" t="s">
        <v>531</v>
      </c>
      <c r="I91" t="s">
        <v>155</v>
      </c>
      <c r="J91" t="s">
        <v>408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446992.49</v>
      </c>
      <c r="P91" s="78">
        <v>115.41</v>
      </c>
      <c r="Q91" s="78">
        <v>515.87403270899995</v>
      </c>
      <c r="R91" s="78">
        <v>0.04</v>
      </c>
      <c r="S91" s="78">
        <v>0.1</v>
      </c>
      <c r="T91" s="78">
        <v>0.02</v>
      </c>
    </row>
    <row r="92" spans="2:20">
      <c r="B92" t="s">
        <v>628</v>
      </c>
      <c r="C92" t="s">
        <v>629</v>
      </c>
      <c r="D92" t="s">
        <v>106</v>
      </c>
      <c r="E92" t="s">
        <v>129</v>
      </c>
      <c r="F92" t="s">
        <v>619</v>
      </c>
      <c r="G92" t="s">
        <v>449</v>
      </c>
      <c r="H92" t="s">
        <v>531</v>
      </c>
      <c r="I92" t="s">
        <v>155</v>
      </c>
      <c r="J92" t="s">
        <v>630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1031299.16</v>
      </c>
      <c r="P92" s="78">
        <v>111.53</v>
      </c>
      <c r="Q92" s="78">
        <v>1150.2079531479999</v>
      </c>
      <c r="R92" s="78">
        <v>0.3</v>
      </c>
      <c r="S92" s="78">
        <v>0.21</v>
      </c>
      <c r="T92" s="78">
        <v>0.03</v>
      </c>
    </row>
    <row r="93" spans="2:20">
      <c r="B93" t="s">
        <v>631</v>
      </c>
      <c r="C93" t="s">
        <v>632</v>
      </c>
      <c r="D93" t="s">
        <v>106</v>
      </c>
      <c r="E93" t="s">
        <v>129</v>
      </c>
      <c r="F93" t="s">
        <v>619</v>
      </c>
      <c r="G93" t="s">
        <v>449</v>
      </c>
      <c r="H93" t="s">
        <v>531</v>
      </c>
      <c r="I93" t="s">
        <v>155</v>
      </c>
      <c r="J93" t="s">
        <v>633</v>
      </c>
      <c r="K93" s="78">
        <v>3.81</v>
      </c>
      <c r="L93" t="s">
        <v>108</v>
      </c>
      <c r="M93" s="78">
        <v>2.29</v>
      </c>
      <c r="N93" s="78">
        <v>1.38</v>
      </c>
      <c r="O93" s="78">
        <v>1795319.94</v>
      </c>
      <c r="P93" s="78">
        <v>103.54</v>
      </c>
      <c r="Q93" s="78">
        <v>1858.874265876</v>
      </c>
      <c r="R93" s="78">
        <v>0.28999999999999998</v>
      </c>
      <c r="S93" s="78">
        <v>0.35</v>
      </c>
      <c r="T93" s="78">
        <v>0.06</v>
      </c>
    </row>
    <row r="94" spans="2:20">
      <c r="B94" t="s">
        <v>634</v>
      </c>
      <c r="C94" t="s">
        <v>635</v>
      </c>
      <c r="D94" t="s">
        <v>106</v>
      </c>
      <c r="E94" t="s">
        <v>129</v>
      </c>
      <c r="F94" t="s">
        <v>619</v>
      </c>
      <c r="G94" t="s">
        <v>449</v>
      </c>
      <c r="H94" t="s">
        <v>531</v>
      </c>
      <c r="I94" t="s">
        <v>155</v>
      </c>
      <c r="J94" t="s">
        <v>391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1372483.99</v>
      </c>
      <c r="P94" s="78">
        <v>97.15</v>
      </c>
      <c r="Q94" s="78">
        <v>1333.3681962850001</v>
      </c>
      <c r="R94" s="78">
        <v>0.47</v>
      </c>
      <c r="S94" s="78">
        <v>0.25</v>
      </c>
      <c r="T94" s="78">
        <v>0.04</v>
      </c>
    </row>
    <row r="95" spans="2:20">
      <c r="B95" t="s">
        <v>636</v>
      </c>
      <c r="C95" t="s">
        <v>637</v>
      </c>
      <c r="D95" t="s">
        <v>106</v>
      </c>
      <c r="E95" t="s">
        <v>129</v>
      </c>
      <c r="F95" t="s">
        <v>619</v>
      </c>
      <c r="G95" t="s">
        <v>449</v>
      </c>
      <c r="H95" t="s">
        <v>531</v>
      </c>
      <c r="I95" t="s">
        <v>155</v>
      </c>
      <c r="J95" t="s">
        <v>616</v>
      </c>
      <c r="K95" s="78">
        <v>7.77</v>
      </c>
      <c r="L95" t="s">
        <v>108</v>
      </c>
      <c r="M95" s="78">
        <v>0.88</v>
      </c>
      <c r="N95" s="78">
        <v>2.16</v>
      </c>
      <c r="O95" s="78">
        <v>640820.9</v>
      </c>
      <c r="P95" s="78">
        <v>97.44</v>
      </c>
      <c r="Q95" s="78">
        <v>624.41588495999997</v>
      </c>
      <c r="R95" s="78">
        <v>0.2</v>
      </c>
      <c r="S95" s="78">
        <v>0.12</v>
      </c>
      <c r="T95" s="78">
        <v>0.02</v>
      </c>
    </row>
    <row r="96" spans="2:20">
      <c r="B96" t="s">
        <v>638</v>
      </c>
      <c r="C96" t="s">
        <v>639</v>
      </c>
      <c r="D96" t="s">
        <v>106</v>
      </c>
      <c r="E96" t="s">
        <v>129</v>
      </c>
      <c r="F96" t="s">
        <v>640</v>
      </c>
      <c r="G96" t="s">
        <v>503</v>
      </c>
      <c r="H96" t="s">
        <v>526</v>
      </c>
      <c r="I96" t="s">
        <v>156</v>
      </c>
      <c r="J96" t="s">
        <v>641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606850.39</v>
      </c>
      <c r="P96" s="78">
        <v>135.09</v>
      </c>
      <c r="Q96" s="78">
        <v>819.79419185100005</v>
      </c>
      <c r="R96" s="78">
        <v>0.24</v>
      </c>
      <c r="S96" s="78">
        <v>0.15</v>
      </c>
      <c r="T96" s="78">
        <v>0.02</v>
      </c>
    </row>
    <row r="97" spans="2:20">
      <c r="B97" t="s">
        <v>642</v>
      </c>
      <c r="C97" t="s">
        <v>643</v>
      </c>
      <c r="D97" t="s">
        <v>106</v>
      </c>
      <c r="E97" t="s">
        <v>129</v>
      </c>
      <c r="F97" t="s">
        <v>644</v>
      </c>
      <c r="G97" t="s">
        <v>503</v>
      </c>
      <c r="H97" t="s">
        <v>526</v>
      </c>
      <c r="I97" t="s">
        <v>156</v>
      </c>
      <c r="J97" t="s">
        <v>645</v>
      </c>
      <c r="K97" s="78">
        <v>1.73</v>
      </c>
      <c r="L97" t="s">
        <v>108</v>
      </c>
      <c r="M97" s="78">
        <v>4.28</v>
      </c>
      <c r="N97" s="78">
        <v>0.4</v>
      </c>
      <c r="O97" s="78">
        <v>934391.99</v>
      </c>
      <c r="P97" s="78">
        <v>130.09</v>
      </c>
      <c r="Q97" s="78">
        <v>1215.5505397909999</v>
      </c>
      <c r="R97" s="78">
        <v>0.33</v>
      </c>
      <c r="S97" s="78">
        <v>0.23</v>
      </c>
      <c r="T97" s="78">
        <v>0.04</v>
      </c>
    </row>
    <row r="98" spans="2:20">
      <c r="B98" t="s">
        <v>646</v>
      </c>
      <c r="C98" t="s">
        <v>647</v>
      </c>
      <c r="D98" t="s">
        <v>106</v>
      </c>
      <c r="E98" t="s">
        <v>129</v>
      </c>
      <c r="F98" t="s">
        <v>648</v>
      </c>
      <c r="G98" t="s">
        <v>503</v>
      </c>
      <c r="H98" t="s">
        <v>526</v>
      </c>
      <c r="I98" t="s">
        <v>156</v>
      </c>
      <c r="J98" t="s">
        <v>649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197895.09</v>
      </c>
      <c r="P98" s="78">
        <v>106.76</v>
      </c>
      <c r="Q98" s="78">
        <v>211.27279808399999</v>
      </c>
      <c r="R98" s="78">
        <v>0.04</v>
      </c>
      <c r="S98" s="78">
        <v>0.04</v>
      </c>
      <c r="T98" s="78">
        <v>0.01</v>
      </c>
    </row>
    <row r="99" spans="2:20">
      <c r="B99" t="s">
        <v>650</v>
      </c>
      <c r="C99" t="s">
        <v>651</v>
      </c>
      <c r="D99" t="s">
        <v>106</v>
      </c>
      <c r="E99" t="s">
        <v>129</v>
      </c>
      <c r="F99" t="s">
        <v>652</v>
      </c>
      <c r="G99" t="s">
        <v>503</v>
      </c>
      <c r="H99" t="s">
        <v>531</v>
      </c>
      <c r="I99" t="s">
        <v>155</v>
      </c>
      <c r="J99" t="s">
        <v>439</v>
      </c>
      <c r="K99" s="78">
        <v>3.33</v>
      </c>
      <c r="L99" t="s">
        <v>108</v>
      </c>
      <c r="M99" s="78">
        <v>3.6</v>
      </c>
      <c r="N99" s="78">
        <v>0.62</v>
      </c>
      <c r="O99" s="78">
        <v>612154.15</v>
      </c>
      <c r="P99" s="78">
        <v>115.48</v>
      </c>
      <c r="Q99" s="78">
        <v>706.91561242</v>
      </c>
      <c r="R99" s="78">
        <v>0.15</v>
      </c>
      <c r="S99" s="78">
        <v>0.13</v>
      </c>
      <c r="T99" s="78">
        <v>0.02</v>
      </c>
    </row>
    <row r="100" spans="2:20">
      <c r="B100" t="s">
        <v>653</v>
      </c>
      <c r="C100" t="s">
        <v>654</v>
      </c>
      <c r="D100" t="s">
        <v>106</v>
      </c>
      <c r="E100" t="s">
        <v>129</v>
      </c>
      <c r="F100" t="s">
        <v>652</v>
      </c>
      <c r="G100" t="s">
        <v>503</v>
      </c>
      <c r="H100" t="s">
        <v>526</v>
      </c>
      <c r="I100" t="s">
        <v>156</v>
      </c>
      <c r="J100" t="s">
        <v>616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1635240.26</v>
      </c>
      <c r="P100" s="78">
        <v>98.96</v>
      </c>
      <c r="Q100" s="78">
        <v>1618.233761296</v>
      </c>
      <c r="R100" s="78">
        <v>0.42</v>
      </c>
      <c r="S100" s="78">
        <v>0.3</v>
      </c>
      <c r="T100" s="78">
        <v>0.05</v>
      </c>
    </row>
    <row r="101" spans="2:20">
      <c r="B101" t="s">
        <v>655</v>
      </c>
      <c r="C101" t="s">
        <v>656</v>
      </c>
      <c r="D101" t="s">
        <v>106</v>
      </c>
      <c r="E101" t="s">
        <v>129</v>
      </c>
      <c r="F101" t="s">
        <v>657</v>
      </c>
      <c r="G101" t="s">
        <v>449</v>
      </c>
      <c r="H101" t="s">
        <v>531</v>
      </c>
      <c r="I101" t="s">
        <v>155</v>
      </c>
      <c r="J101" t="s">
        <v>658</v>
      </c>
      <c r="K101" s="78">
        <v>3.06</v>
      </c>
      <c r="L101" t="s">
        <v>108</v>
      </c>
      <c r="M101" s="78">
        <v>3.9</v>
      </c>
      <c r="N101" s="78">
        <v>0.71</v>
      </c>
      <c r="O101" s="78">
        <v>1639270.19</v>
      </c>
      <c r="P101" s="78">
        <v>116.44</v>
      </c>
      <c r="Q101" s="78">
        <v>1908.7662092359999</v>
      </c>
      <c r="R101" s="78">
        <v>0.37</v>
      </c>
      <c r="S101" s="78">
        <v>0.36</v>
      </c>
      <c r="T101" s="78">
        <v>0.06</v>
      </c>
    </row>
    <row r="102" spans="2:20">
      <c r="B102" t="s">
        <v>659</v>
      </c>
      <c r="C102" t="s">
        <v>660</v>
      </c>
      <c r="D102" t="s">
        <v>106</v>
      </c>
      <c r="E102" t="s">
        <v>129</v>
      </c>
      <c r="F102" t="s">
        <v>657</v>
      </c>
      <c r="G102" t="s">
        <v>449</v>
      </c>
      <c r="H102" t="s">
        <v>531</v>
      </c>
      <c r="I102" t="s">
        <v>155</v>
      </c>
      <c r="J102" t="s">
        <v>661</v>
      </c>
      <c r="K102" s="78">
        <v>5.65</v>
      </c>
      <c r="L102" t="s">
        <v>108</v>
      </c>
      <c r="M102" s="78">
        <v>4</v>
      </c>
      <c r="N102" s="78">
        <v>1.62</v>
      </c>
      <c r="O102" s="78">
        <v>2121873.35</v>
      </c>
      <c r="P102" s="78">
        <v>114.18</v>
      </c>
      <c r="Q102" s="78">
        <v>2422.7549910299999</v>
      </c>
      <c r="R102" s="78">
        <v>0.36</v>
      </c>
      <c r="S102" s="78">
        <v>0.45</v>
      </c>
      <c r="T102" s="78">
        <v>7.0000000000000007E-2</v>
      </c>
    </row>
    <row r="103" spans="2:20">
      <c r="B103" t="s">
        <v>662</v>
      </c>
      <c r="C103" t="s">
        <v>663</v>
      </c>
      <c r="D103" t="s">
        <v>106</v>
      </c>
      <c r="E103" t="s">
        <v>129</v>
      </c>
      <c r="F103" t="s">
        <v>657</v>
      </c>
      <c r="G103" t="s">
        <v>449</v>
      </c>
      <c r="H103" t="s">
        <v>531</v>
      </c>
      <c r="I103" t="s">
        <v>155</v>
      </c>
      <c r="J103" t="s">
        <v>310</v>
      </c>
      <c r="K103" s="78">
        <v>7.18</v>
      </c>
      <c r="L103" t="s">
        <v>108</v>
      </c>
      <c r="M103" s="78">
        <v>4</v>
      </c>
      <c r="N103" s="78">
        <v>1.99</v>
      </c>
      <c r="O103" s="78">
        <v>277269.49</v>
      </c>
      <c r="P103" s="78">
        <v>116.8</v>
      </c>
      <c r="Q103" s="78">
        <v>323.85076432</v>
      </c>
      <c r="R103" s="78">
        <v>0.19</v>
      </c>
      <c r="S103" s="78">
        <v>0.06</v>
      </c>
      <c r="T103" s="78">
        <v>0.01</v>
      </c>
    </row>
    <row r="104" spans="2:20">
      <c r="B104" t="s">
        <v>664</v>
      </c>
      <c r="C104" t="s">
        <v>665</v>
      </c>
      <c r="D104" t="s">
        <v>106</v>
      </c>
      <c r="E104" t="s">
        <v>129</v>
      </c>
      <c r="F104" t="s">
        <v>657</v>
      </c>
      <c r="G104" t="s">
        <v>449</v>
      </c>
      <c r="H104" t="s">
        <v>531</v>
      </c>
      <c r="I104" t="s">
        <v>155</v>
      </c>
      <c r="J104" t="s">
        <v>666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323478.09000000003</v>
      </c>
      <c r="P104" s="78">
        <v>123.3</v>
      </c>
      <c r="Q104" s="78">
        <v>398.84848497000002</v>
      </c>
      <c r="R104" s="78">
        <v>0.44</v>
      </c>
      <c r="S104" s="78">
        <v>7.0000000000000007E-2</v>
      </c>
      <c r="T104" s="78">
        <v>0.01</v>
      </c>
    </row>
    <row r="105" spans="2:20">
      <c r="B105" t="s">
        <v>667</v>
      </c>
      <c r="C105" t="s">
        <v>668</v>
      </c>
      <c r="D105" t="s">
        <v>106</v>
      </c>
      <c r="E105" t="s">
        <v>129</v>
      </c>
      <c r="F105" t="s">
        <v>525</v>
      </c>
      <c r="G105" t="s">
        <v>390</v>
      </c>
      <c r="H105" t="s">
        <v>669</v>
      </c>
      <c r="I105" t="s">
        <v>156</v>
      </c>
      <c r="J105" t="s">
        <v>670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906973.34</v>
      </c>
      <c r="P105" s="78">
        <v>120.04</v>
      </c>
      <c r="Q105" s="78">
        <v>1088.730797336</v>
      </c>
      <c r="R105" s="78">
        <v>0.3</v>
      </c>
      <c r="S105" s="78">
        <v>0.2</v>
      </c>
      <c r="T105" s="78">
        <v>0.03</v>
      </c>
    </row>
    <row r="106" spans="2:20">
      <c r="B106" t="s">
        <v>671</v>
      </c>
      <c r="C106" t="s">
        <v>672</v>
      </c>
      <c r="D106" t="s">
        <v>106</v>
      </c>
      <c r="E106" t="s">
        <v>129</v>
      </c>
      <c r="F106" t="s">
        <v>525</v>
      </c>
      <c r="G106" t="s">
        <v>390</v>
      </c>
      <c r="H106" t="s">
        <v>669</v>
      </c>
      <c r="I106" t="s">
        <v>156</v>
      </c>
      <c r="J106" t="s">
        <v>673</v>
      </c>
      <c r="K106" s="78">
        <v>0.8</v>
      </c>
      <c r="L106" t="s">
        <v>108</v>
      </c>
      <c r="M106" s="78">
        <v>4.3</v>
      </c>
      <c r="N106" s="78">
        <v>0.34</v>
      </c>
      <c r="O106" s="78">
        <v>480267.03</v>
      </c>
      <c r="P106" s="78">
        <v>123.42</v>
      </c>
      <c r="Q106" s="78">
        <v>592.74556842599998</v>
      </c>
      <c r="R106" s="78">
        <v>0.47</v>
      </c>
      <c r="S106" s="78">
        <v>0.11</v>
      </c>
      <c r="T106" s="78">
        <v>0.02</v>
      </c>
    </row>
    <row r="107" spans="2:20">
      <c r="B107" t="s">
        <v>674</v>
      </c>
      <c r="C107" t="s">
        <v>675</v>
      </c>
      <c r="D107" t="s">
        <v>106</v>
      </c>
      <c r="E107" t="s">
        <v>129</v>
      </c>
      <c r="F107" t="s">
        <v>525</v>
      </c>
      <c r="G107" t="s">
        <v>390</v>
      </c>
      <c r="H107" t="s">
        <v>669</v>
      </c>
      <c r="I107" t="s">
        <v>156</v>
      </c>
      <c r="J107" t="s">
        <v>676</v>
      </c>
      <c r="K107" s="78">
        <v>1.46</v>
      </c>
      <c r="L107" t="s">
        <v>108</v>
      </c>
      <c r="M107" s="78">
        <v>3.1</v>
      </c>
      <c r="N107" s="78">
        <v>0.62</v>
      </c>
      <c r="O107" s="78">
        <v>399268.07</v>
      </c>
      <c r="P107" s="78">
        <v>110.18</v>
      </c>
      <c r="Q107" s="78">
        <v>439.91355952599997</v>
      </c>
      <c r="R107" s="78">
        <v>0.35</v>
      </c>
      <c r="S107" s="78">
        <v>0.08</v>
      </c>
      <c r="T107" s="78">
        <v>0.01</v>
      </c>
    </row>
    <row r="108" spans="2:20">
      <c r="B108" t="s">
        <v>677</v>
      </c>
      <c r="C108" t="s">
        <v>678</v>
      </c>
      <c r="D108" t="s">
        <v>106</v>
      </c>
      <c r="E108" t="s">
        <v>129</v>
      </c>
      <c r="F108" t="s">
        <v>679</v>
      </c>
      <c r="G108" t="s">
        <v>118</v>
      </c>
      <c r="H108" t="s">
        <v>669</v>
      </c>
      <c r="I108" t="s">
        <v>156</v>
      </c>
      <c r="J108" t="s">
        <v>554</v>
      </c>
      <c r="K108" s="78">
        <v>2.44</v>
      </c>
      <c r="L108" t="s">
        <v>108</v>
      </c>
      <c r="M108" s="78">
        <v>4.7</v>
      </c>
      <c r="N108" s="78">
        <v>0.8</v>
      </c>
      <c r="O108" s="78">
        <v>308957.45</v>
      </c>
      <c r="P108" s="78">
        <v>133.07</v>
      </c>
      <c r="Q108" s="78">
        <v>411.12967871500001</v>
      </c>
      <c r="R108" s="78">
        <v>0.1</v>
      </c>
      <c r="S108" s="78">
        <v>0.08</v>
      </c>
      <c r="T108" s="78">
        <v>0.01</v>
      </c>
    </row>
    <row r="109" spans="2:20">
      <c r="B109" t="s">
        <v>680</v>
      </c>
      <c r="C109" t="s">
        <v>681</v>
      </c>
      <c r="D109" t="s">
        <v>106</v>
      </c>
      <c r="E109" t="s">
        <v>129</v>
      </c>
      <c r="F109" t="s">
        <v>682</v>
      </c>
      <c r="G109" t="s">
        <v>449</v>
      </c>
      <c r="H109" t="s">
        <v>371</v>
      </c>
      <c r="I109" t="s">
        <v>155</v>
      </c>
      <c r="J109" t="s">
        <v>683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814549.62</v>
      </c>
      <c r="P109" s="78">
        <v>129.08000000000001</v>
      </c>
      <c r="Q109" s="78">
        <v>1051.4206494959999</v>
      </c>
      <c r="R109" s="78">
        <v>0.22</v>
      </c>
      <c r="S109" s="78">
        <v>0.2</v>
      </c>
      <c r="T109" s="78">
        <v>0.03</v>
      </c>
    </row>
    <row r="110" spans="2:20">
      <c r="B110" t="s">
        <v>684</v>
      </c>
      <c r="C110" t="s">
        <v>685</v>
      </c>
      <c r="D110" t="s">
        <v>106</v>
      </c>
      <c r="E110" t="s">
        <v>129</v>
      </c>
      <c r="F110" t="s">
        <v>682</v>
      </c>
      <c r="G110" t="s">
        <v>449</v>
      </c>
      <c r="H110" t="s">
        <v>371</v>
      </c>
      <c r="I110" t="s">
        <v>155</v>
      </c>
      <c r="J110" t="s">
        <v>686</v>
      </c>
      <c r="K110" s="78">
        <v>3.27</v>
      </c>
      <c r="L110" t="s">
        <v>108</v>
      </c>
      <c r="M110" s="78">
        <v>3.77</v>
      </c>
      <c r="N110" s="78">
        <v>0.8</v>
      </c>
      <c r="O110" s="78">
        <v>1365637.94</v>
      </c>
      <c r="P110" s="78">
        <v>118.84</v>
      </c>
      <c r="Q110" s="78">
        <v>1622.9241278960001</v>
      </c>
      <c r="R110" s="78">
        <v>0.34</v>
      </c>
      <c r="S110" s="78">
        <v>0.3</v>
      </c>
      <c r="T110" s="78">
        <v>0.05</v>
      </c>
    </row>
    <row r="111" spans="2:20">
      <c r="B111" t="s">
        <v>687</v>
      </c>
      <c r="C111" t="s">
        <v>688</v>
      </c>
      <c r="D111" t="s">
        <v>106</v>
      </c>
      <c r="E111" t="s">
        <v>129</v>
      </c>
      <c r="F111" t="s">
        <v>682</v>
      </c>
      <c r="G111" t="s">
        <v>449</v>
      </c>
      <c r="H111" t="s">
        <v>371</v>
      </c>
      <c r="I111" t="s">
        <v>155</v>
      </c>
      <c r="J111" t="s">
        <v>400</v>
      </c>
      <c r="K111" s="78">
        <v>4.59</v>
      </c>
      <c r="L111" t="s">
        <v>108</v>
      </c>
      <c r="M111" s="78">
        <v>2.85</v>
      </c>
      <c r="N111" s="78">
        <v>1.65</v>
      </c>
      <c r="O111" s="78">
        <v>1578247.13</v>
      </c>
      <c r="P111" s="78">
        <v>106</v>
      </c>
      <c r="Q111" s="78">
        <v>1672.9419578</v>
      </c>
      <c r="R111" s="78">
        <v>0.28999999999999998</v>
      </c>
      <c r="S111" s="78">
        <v>0.31</v>
      </c>
      <c r="T111" s="78">
        <v>0.05</v>
      </c>
    </row>
    <row r="112" spans="2:20">
      <c r="B112" t="s">
        <v>689</v>
      </c>
      <c r="C112" t="s">
        <v>690</v>
      </c>
      <c r="D112" t="s">
        <v>106</v>
      </c>
      <c r="E112" t="s">
        <v>129</v>
      </c>
      <c r="F112" t="s">
        <v>588</v>
      </c>
      <c r="G112" t="s">
        <v>390</v>
      </c>
      <c r="H112" t="s">
        <v>371</v>
      </c>
      <c r="I112" t="s">
        <v>155</v>
      </c>
      <c r="J112" t="s">
        <v>691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778697.85</v>
      </c>
      <c r="P112" s="78">
        <v>136</v>
      </c>
      <c r="Q112" s="78">
        <v>1059.029076</v>
      </c>
      <c r="R112" s="78">
        <v>0.06</v>
      </c>
      <c r="S112" s="78">
        <v>0.2</v>
      </c>
      <c r="T112" s="78">
        <v>0.03</v>
      </c>
    </row>
    <row r="113" spans="2:20">
      <c r="B113" t="s">
        <v>692</v>
      </c>
      <c r="C113" t="s">
        <v>693</v>
      </c>
      <c r="D113" t="s">
        <v>106</v>
      </c>
      <c r="E113" t="s">
        <v>129</v>
      </c>
      <c r="F113" t="s">
        <v>694</v>
      </c>
      <c r="G113" t="s">
        <v>118</v>
      </c>
      <c r="H113" t="s">
        <v>669</v>
      </c>
      <c r="I113" t="s">
        <v>156</v>
      </c>
      <c r="J113" t="s">
        <v>551</v>
      </c>
      <c r="K113" s="78">
        <v>3.41</v>
      </c>
      <c r="L113" t="s">
        <v>108</v>
      </c>
      <c r="M113" s="78">
        <v>6.1</v>
      </c>
      <c r="N113" s="78">
        <v>1.76</v>
      </c>
      <c r="O113" s="78">
        <v>861942.94</v>
      </c>
      <c r="P113" s="78">
        <v>126.22</v>
      </c>
      <c r="Q113" s="78">
        <v>1087.9443788680001</v>
      </c>
      <c r="R113" s="78">
        <v>0.08</v>
      </c>
      <c r="S113" s="78">
        <v>0.2</v>
      </c>
      <c r="T113" s="78">
        <v>0.03</v>
      </c>
    </row>
    <row r="114" spans="2:20">
      <c r="B114" t="s">
        <v>695</v>
      </c>
      <c r="C114" t="s">
        <v>696</v>
      </c>
      <c r="D114" t="s">
        <v>106</v>
      </c>
      <c r="E114" t="s">
        <v>129</v>
      </c>
      <c r="F114" t="s">
        <v>697</v>
      </c>
      <c r="G114" t="s">
        <v>134</v>
      </c>
      <c r="H114" t="s">
        <v>669</v>
      </c>
      <c r="I114" t="s">
        <v>156</v>
      </c>
      <c r="J114" t="s">
        <v>284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811104.56</v>
      </c>
      <c r="P114" s="78">
        <v>118.4</v>
      </c>
      <c r="Q114" s="78">
        <v>960.34779904000004</v>
      </c>
      <c r="R114" s="78">
        <v>0.14000000000000001</v>
      </c>
      <c r="S114" s="78">
        <v>0.18</v>
      </c>
      <c r="T114" s="78">
        <v>0.03</v>
      </c>
    </row>
    <row r="115" spans="2:20">
      <c r="B115" t="s">
        <v>698</v>
      </c>
      <c r="C115" t="s">
        <v>699</v>
      </c>
      <c r="D115" t="s">
        <v>106</v>
      </c>
      <c r="E115" t="s">
        <v>129</v>
      </c>
      <c r="F115" t="s">
        <v>700</v>
      </c>
      <c r="G115" t="s">
        <v>138</v>
      </c>
      <c r="H115" t="s">
        <v>669</v>
      </c>
      <c r="I115" t="s">
        <v>156</v>
      </c>
      <c r="J115" t="s">
        <v>701</v>
      </c>
      <c r="K115" s="78">
        <v>2.12</v>
      </c>
      <c r="L115" t="s">
        <v>108</v>
      </c>
      <c r="M115" s="78">
        <v>3.9</v>
      </c>
      <c r="N115" s="78">
        <v>1.27</v>
      </c>
      <c r="O115" s="78">
        <v>1174606.05</v>
      </c>
      <c r="P115" s="78">
        <v>108.95</v>
      </c>
      <c r="Q115" s="78">
        <v>1279.733291475</v>
      </c>
      <c r="R115" s="78">
        <v>0.21</v>
      </c>
      <c r="S115" s="78">
        <v>0.24</v>
      </c>
      <c r="T115" s="78">
        <v>0.04</v>
      </c>
    </row>
    <row r="116" spans="2:20">
      <c r="B116" t="s">
        <v>702</v>
      </c>
      <c r="C116" t="s">
        <v>703</v>
      </c>
      <c r="D116" t="s">
        <v>106</v>
      </c>
      <c r="E116" t="s">
        <v>129</v>
      </c>
      <c r="F116" t="s">
        <v>704</v>
      </c>
      <c r="G116" t="s">
        <v>705</v>
      </c>
      <c r="H116" t="s">
        <v>669</v>
      </c>
      <c r="I116" t="s">
        <v>156</v>
      </c>
      <c r="J116" t="s">
        <v>325</v>
      </c>
      <c r="K116" s="78">
        <v>0.51</v>
      </c>
      <c r="L116" t="s">
        <v>108</v>
      </c>
      <c r="M116" s="78">
        <v>4.2</v>
      </c>
      <c r="N116" s="78">
        <v>0.5</v>
      </c>
      <c r="O116" s="78">
        <v>962.75</v>
      </c>
      <c r="P116" s="78">
        <v>108.34</v>
      </c>
      <c r="Q116" s="78">
        <v>1.04304335</v>
      </c>
      <c r="R116" s="78">
        <v>0.01</v>
      </c>
      <c r="S116" s="78">
        <v>0</v>
      </c>
      <c r="T116" s="78">
        <v>0</v>
      </c>
    </row>
    <row r="117" spans="2:20">
      <c r="B117" t="s">
        <v>706</v>
      </c>
      <c r="C117" t="s">
        <v>707</v>
      </c>
      <c r="D117" t="s">
        <v>106</v>
      </c>
      <c r="E117" t="s">
        <v>129</v>
      </c>
      <c r="F117" t="s">
        <v>708</v>
      </c>
      <c r="G117" t="s">
        <v>118</v>
      </c>
      <c r="H117" t="s">
        <v>371</v>
      </c>
      <c r="I117" t="s">
        <v>155</v>
      </c>
      <c r="J117" t="s">
        <v>709</v>
      </c>
      <c r="K117" s="78">
        <v>2.8</v>
      </c>
      <c r="L117" t="s">
        <v>108</v>
      </c>
      <c r="M117" s="78">
        <v>4.7</v>
      </c>
      <c r="N117" s="78">
        <v>1.8</v>
      </c>
      <c r="O117" s="78">
        <v>1956070.13</v>
      </c>
      <c r="P117" s="78">
        <v>128.91999999999999</v>
      </c>
      <c r="Q117" s="78">
        <v>2521.7656115959999</v>
      </c>
      <c r="R117" s="78">
        <v>0.08</v>
      </c>
      <c r="S117" s="78">
        <v>0.47</v>
      </c>
      <c r="T117" s="78">
        <v>0.08</v>
      </c>
    </row>
    <row r="118" spans="2:20">
      <c r="B118" t="s">
        <v>710</v>
      </c>
      <c r="C118" t="s">
        <v>711</v>
      </c>
      <c r="D118" t="s">
        <v>106</v>
      </c>
      <c r="E118" t="s">
        <v>129</v>
      </c>
      <c r="F118" t="s">
        <v>712</v>
      </c>
      <c r="G118" t="s">
        <v>390</v>
      </c>
      <c r="H118" t="s">
        <v>371</v>
      </c>
      <c r="I118" t="s">
        <v>155</v>
      </c>
      <c r="J118" t="s">
        <v>649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2417956.36</v>
      </c>
      <c r="P118" s="78">
        <v>105.74</v>
      </c>
      <c r="Q118" s="78">
        <v>2556.7470550640001</v>
      </c>
      <c r="R118" s="78">
        <v>0.34</v>
      </c>
      <c r="S118" s="78">
        <v>0.48</v>
      </c>
      <c r="T118" s="78">
        <v>0.08</v>
      </c>
    </row>
    <row r="119" spans="2:20">
      <c r="B119" t="s">
        <v>713</v>
      </c>
      <c r="C119" t="s">
        <v>714</v>
      </c>
      <c r="D119" t="s">
        <v>106</v>
      </c>
      <c r="E119" t="s">
        <v>129</v>
      </c>
      <c r="F119" t="s">
        <v>712</v>
      </c>
      <c r="G119" t="s">
        <v>390</v>
      </c>
      <c r="H119" t="s">
        <v>371</v>
      </c>
      <c r="I119" t="s">
        <v>155</v>
      </c>
      <c r="J119" t="s">
        <v>455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106854.22</v>
      </c>
      <c r="P119" s="78">
        <v>123.3</v>
      </c>
      <c r="Q119" s="78">
        <v>131.75125326</v>
      </c>
      <c r="R119" s="78">
        <v>0.23</v>
      </c>
      <c r="S119" s="78">
        <v>0.02</v>
      </c>
      <c r="T119" s="78">
        <v>0</v>
      </c>
    </row>
    <row r="120" spans="2:20">
      <c r="B120" t="s">
        <v>715</v>
      </c>
      <c r="C120" t="s">
        <v>716</v>
      </c>
      <c r="D120" t="s">
        <v>106</v>
      </c>
      <c r="E120" t="s">
        <v>129</v>
      </c>
      <c r="F120" t="s">
        <v>717</v>
      </c>
      <c r="G120" t="s">
        <v>449</v>
      </c>
      <c r="H120" t="s">
        <v>669</v>
      </c>
      <c r="I120" t="s">
        <v>156</v>
      </c>
      <c r="J120" t="s">
        <v>649</v>
      </c>
      <c r="K120" s="78">
        <v>2.67</v>
      </c>
      <c r="L120" t="s">
        <v>108</v>
      </c>
      <c r="M120" s="78">
        <v>4.43</v>
      </c>
      <c r="N120" s="78">
        <v>1.22</v>
      </c>
      <c r="O120" s="78">
        <v>729463.53</v>
      </c>
      <c r="P120" s="78">
        <v>110.82</v>
      </c>
      <c r="Q120" s="78">
        <v>808.39148394599999</v>
      </c>
      <c r="R120" s="78">
        <v>0.18</v>
      </c>
      <c r="S120" s="78">
        <v>0.15</v>
      </c>
      <c r="T120" s="78">
        <v>0.02</v>
      </c>
    </row>
    <row r="121" spans="2:20">
      <c r="B121" t="s">
        <v>718</v>
      </c>
      <c r="C121" t="s">
        <v>719</v>
      </c>
      <c r="D121" t="s">
        <v>106</v>
      </c>
      <c r="E121" t="s">
        <v>129</v>
      </c>
      <c r="F121" t="s">
        <v>720</v>
      </c>
      <c r="G121" t="s">
        <v>449</v>
      </c>
      <c r="H121" t="s">
        <v>669</v>
      </c>
      <c r="I121" t="s">
        <v>156</v>
      </c>
      <c r="J121" t="s">
        <v>721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873398.93</v>
      </c>
      <c r="P121" s="78">
        <v>105.75</v>
      </c>
      <c r="Q121" s="78">
        <v>923.61936847499999</v>
      </c>
      <c r="R121" s="78">
        <v>0.39</v>
      </c>
      <c r="S121" s="78">
        <v>0.17</v>
      </c>
      <c r="T121" s="78">
        <v>0.03</v>
      </c>
    </row>
    <row r="122" spans="2:20">
      <c r="B122" t="s">
        <v>722</v>
      </c>
      <c r="C122" t="s">
        <v>723</v>
      </c>
      <c r="D122" t="s">
        <v>106</v>
      </c>
      <c r="E122" t="s">
        <v>129</v>
      </c>
      <c r="F122" t="s">
        <v>720</v>
      </c>
      <c r="G122" t="s">
        <v>449</v>
      </c>
      <c r="H122" t="s">
        <v>669</v>
      </c>
      <c r="I122" t="s">
        <v>156</v>
      </c>
      <c r="J122" t="s">
        <v>554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783309.52</v>
      </c>
      <c r="P122" s="78">
        <v>103.32</v>
      </c>
      <c r="Q122" s="78">
        <v>809.31539606399997</v>
      </c>
      <c r="R122" s="78">
        <v>0.19</v>
      </c>
      <c r="S122" s="78">
        <v>0.15</v>
      </c>
      <c r="T122" s="78">
        <v>0.02</v>
      </c>
    </row>
    <row r="123" spans="2:20">
      <c r="B123" t="s">
        <v>724</v>
      </c>
      <c r="C123" t="s">
        <v>725</v>
      </c>
      <c r="D123" t="s">
        <v>106</v>
      </c>
      <c r="E123" t="s">
        <v>129</v>
      </c>
      <c r="F123" t="s">
        <v>726</v>
      </c>
      <c r="G123" t="s">
        <v>138</v>
      </c>
      <c r="H123" t="s">
        <v>371</v>
      </c>
      <c r="I123" t="s">
        <v>155</v>
      </c>
      <c r="J123" t="s">
        <v>455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249747.92</v>
      </c>
      <c r="P123" s="78">
        <v>124.03</v>
      </c>
      <c r="Q123" s="78">
        <v>309.762345176</v>
      </c>
      <c r="R123" s="78">
        <v>0.13</v>
      </c>
      <c r="S123" s="78">
        <v>0.06</v>
      </c>
      <c r="T123" s="78">
        <v>0.01</v>
      </c>
    </row>
    <row r="124" spans="2:20">
      <c r="B124" t="s">
        <v>727</v>
      </c>
      <c r="C124" t="s">
        <v>728</v>
      </c>
      <c r="D124" t="s">
        <v>106</v>
      </c>
      <c r="E124" t="s">
        <v>129</v>
      </c>
      <c r="F124" t="s">
        <v>726</v>
      </c>
      <c r="G124" t="s">
        <v>138</v>
      </c>
      <c r="H124" t="s">
        <v>371</v>
      </c>
      <c r="I124" t="s">
        <v>155</v>
      </c>
      <c r="J124" t="s">
        <v>729</v>
      </c>
      <c r="K124" s="78">
        <v>0.74</v>
      </c>
      <c r="L124" t="s">
        <v>108</v>
      </c>
      <c r="M124" s="78">
        <v>5.19</v>
      </c>
      <c r="N124" s="78">
        <v>0.47</v>
      </c>
      <c r="O124" s="78">
        <v>1797913.27</v>
      </c>
      <c r="P124" s="78">
        <v>123.99</v>
      </c>
      <c r="Q124" s="78">
        <v>2229.2326634729998</v>
      </c>
      <c r="R124" s="78">
        <v>0.3</v>
      </c>
      <c r="S124" s="78">
        <v>0.42</v>
      </c>
      <c r="T124" s="78">
        <v>7.0000000000000007E-2</v>
      </c>
    </row>
    <row r="125" spans="2:20">
      <c r="B125" t="s">
        <v>730</v>
      </c>
      <c r="C125" t="s">
        <v>731</v>
      </c>
      <c r="D125" t="s">
        <v>106</v>
      </c>
      <c r="E125" t="s">
        <v>129</v>
      </c>
      <c r="F125" t="s">
        <v>726</v>
      </c>
      <c r="G125" t="s">
        <v>138</v>
      </c>
      <c r="H125" t="s">
        <v>371</v>
      </c>
      <c r="I125" t="s">
        <v>155</v>
      </c>
      <c r="J125" t="s">
        <v>400</v>
      </c>
      <c r="K125" s="78">
        <v>5.15</v>
      </c>
      <c r="L125" t="s">
        <v>108</v>
      </c>
      <c r="M125" s="78">
        <v>1.98</v>
      </c>
      <c r="N125" s="78">
        <v>2.73</v>
      </c>
      <c r="O125" s="78">
        <v>337159.71</v>
      </c>
      <c r="P125" s="78">
        <v>96.78</v>
      </c>
      <c r="Q125" s="78">
        <v>326.30316733799998</v>
      </c>
      <c r="R125" s="78">
        <v>0.04</v>
      </c>
      <c r="S125" s="78">
        <v>0.06</v>
      </c>
      <c r="T125" s="78">
        <v>0.01</v>
      </c>
    </row>
    <row r="126" spans="2:20">
      <c r="B126" t="s">
        <v>732</v>
      </c>
      <c r="C126" t="s">
        <v>733</v>
      </c>
      <c r="D126" t="s">
        <v>106</v>
      </c>
      <c r="E126" t="s">
        <v>129</v>
      </c>
      <c r="F126" t="s">
        <v>734</v>
      </c>
      <c r="G126" t="s">
        <v>390</v>
      </c>
      <c r="H126" t="s">
        <v>371</v>
      </c>
      <c r="I126" t="s">
        <v>155</v>
      </c>
      <c r="J126" t="s">
        <v>735</v>
      </c>
      <c r="K126" s="78">
        <v>0.73</v>
      </c>
      <c r="L126" t="s">
        <v>108</v>
      </c>
      <c r="M126" s="78">
        <v>6.5</v>
      </c>
      <c r="N126" s="78">
        <v>-0.22</v>
      </c>
      <c r="O126" s="78">
        <v>1542361.41</v>
      </c>
      <c r="P126" s="78">
        <v>133.88999999999999</v>
      </c>
      <c r="Q126" s="78">
        <v>2065.0676918489999</v>
      </c>
      <c r="R126" s="78">
        <v>0.23</v>
      </c>
      <c r="S126" s="78">
        <v>0.38</v>
      </c>
      <c r="T126" s="78">
        <v>0.06</v>
      </c>
    </row>
    <row r="127" spans="2:20">
      <c r="B127" t="s">
        <v>736</v>
      </c>
      <c r="C127" t="s">
        <v>737</v>
      </c>
      <c r="D127" t="s">
        <v>106</v>
      </c>
      <c r="E127" t="s">
        <v>129</v>
      </c>
      <c r="F127" t="s">
        <v>648</v>
      </c>
      <c r="G127" t="s">
        <v>503</v>
      </c>
      <c r="H127" t="s">
        <v>371</v>
      </c>
      <c r="I127" t="s">
        <v>155</v>
      </c>
      <c r="J127" t="s">
        <v>709</v>
      </c>
      <c r="K127" s="78">
        <v>1.95</v>
      </c>
      <c r="L127" t="s">
        <v>108</v>
      </c>
      <c r="M127" s="78">
        <v>4.5</v>
      </c>
      <c r="N127" s="78">
        <v>0.53</v>
      </c>
      <c r="O127" s="78">
        <v>687583.86</v>
      </c>
      <c r="P127" s="78">
        <v>128.57</v>
      </c>
      <c r="Q127" s="78">
        <v>884.02656880200004</v>
      </c>
      <c r="R127" s="78">
        <v>0.44</v>
      </c>
      <c r="S127" s="78">
        <v>0.16</v>
      </c>
      <c r="T127" s="78">
        <v>0.03</v>
      </c>
    </row>
    <row r="128" spans="2:20">
      <c r="B128" t="s">
        <v>738</v>
      </c>
      <c r="C128" t="s">
        <v>739</v>
      </c>
      <c r="D128" t="s">
        <v>106</v>
      </c>
      <c r="E128" t="s">
        <v>129</v>
      </c>
      <c r="F128" t="s">
        <v>740</v>
      </c>
      <c r="G128" t="s">
        <v>138</v>
      </c>
      <c r="H128" t="s">
        <v>371</v>
      </c>
      <c r="I128" t="s">
        <v>155</v>
      </c>
      <c r="J128" t="s">
        <v>741</v>
      </c>
      <c r="K128" s="78">
        <v>0.66</v>
      </c>
      <c r="L128" t="s">
        <v>108</v>
      </c>
      <c r="M128" s="78">
        <v>3.4</v>
      </c>
      <c r="N128" s="78">
        <v>0.7</v>
      </c>
      <c r="O128" s="78">
        <v>0.03</v>
      </c>
      <c r="P128" s="78">
        <v>109.81</v>
      </c>
      <c r="Q128" s="78">
        <v>3.2943E-5</v>
      </c>
      <c r="R128" s="78">
        <v>0</v>
      </c>
      <c r="S128" s="78">
        <v>0</v>
      </c>
      <c r="T128" s="78">
        <v>0</v>
      </c>
    </row>
    <row r="129" spans="2:20">
      <c r="B129" t="s">
        <v>742</v>
      </c>
      <c r="C129" t="s">
        <v>743</v>
      </c>
      <c r="D129" t="s">
        <v>106</v>
      </c>
      <c r="E129" t="s">
        <v>129</v>
      </c>
      <c r="F129" t="s">
        <v>744</v>
      </c>
      <c r="G129" t="s">
        <v>449</v>
      </c>
      <c r="H129" t="s">
        <v>371</v>
      </c>
      <c r="I129" t="s">
        <v>155</v>
      </c>
      <c r="J129" t="s">
        <v>745</v>
      </c>
      <c r="K129" s="78">
        <v>5.72</v>
      </c>
      <c r="L129" t="s">
        <v>108</v>
      </c>
      <c r="M129" s="78">
        <v>4.09</v>
      </c>
      <c r="N129" s="78">
        <v>3.64</v>
      </c>
      <c r="O129" s="78">
        <v>1346784.64</v>
      </c>
      <c r="P129" s="78">
        <v>102.75</v>
      </c>
      <c r="Q129" s="78">
        <v>1383.8212176</v>
      </c>
      <c r="R129" s="78">
        <v>0.08</v>
      </c>
      <c r="S129" s="78">
        <v>0.26</v>
      </c>
      <c r="T129" s="78">
        <v>0.04</v>
      </c>
    </row>
    <row r="130" spans="2:20">
      <c r="B130" t="s">
        <v>746</v>
      </c>
      <c r="C130" t="s">
        <v>747</v>
      </c>
      <c r="D130" t="s">
        <v>106</v>
      </c>
      <c r="E130" t="s">
        <v>129</v>
      </c>
      <c r="F130" t="s">
        <v>744</v>
      </c>
      <c r="G130" t="s">
        <v>449</v>
      </c>
      <c r="H130" t="s">
        <v>371</v>
      </c>
      <c r="I130" t="s">
        <v>155</v>
      </c>
      <c r="J130" t="s">
        <v>408</v>
      </c>
      <c r="K130" s="78">
        <v>6.69</v>
      </c>
      <c r="L130" t="s">
        <v>108</v>
      </c>
      <c r="M130" s="78">
        <v>3.65</v>
      </c>
      <c r="N130" s="78">
        <v>3.98</v>
      </c>
      <c r="O130" s="78">
        <v>1340975.73</v>
      </c>
      <c r="P130" s="78">
        <v>99.56</v>
      </c>
      <c r="Q130" s="78">
        <v>1335.0754367879999</v>
      </c>
      <c r="R130" s="78">
        <v>0.38</v>
      </c>
      <c r="S130" s="78">
        <v>0.25</v>
      </c>
      <c r="T130" s="78">
        <v>0.04</v>
      </c>
    </row>
    <row r="131" spans="2:20">
      <c r="B131" t="s">
        <v>748</v>
      </c>
      <c r="C131" t="s">
        <v>749</v>
      </c>
      <c r="D131" t="s">
        <v>106</v>
      </c>
      <c r="E131" t="s">
        <v>129</v>
      </c>
      <c r="F131" t="s">
        <v>750</v>
      </c>
      <c r="G131" t="s">
        <v>503</v>
      </c>
      <c r="H131" t="s">
        <v>751</v>
      </c>
      <c r="I131" t="s">
        <v>156</v>
      </c>
      <c r="J131" t="s">
        <v>752</v>
      </c>
      <c r="K131" s="78">
        <v>2.5</v>
      </c>
      <c r="L131" t="s">
        <v>108</v>
      </c>
      <c r="M131" s="78">
        <v>5</v>
      </c>
      <c r="N131" s="78">
        <v>1.27</v>
      </c>
      <c r="O131" s="78">
        <v>187364.87</v>
      </c>
      <c r="P131" s="78">
        <v>116</v>
      </c>
      <c r="Q131" s="78">
        <v>217.3432492</v>
      </c>
      <c r="R131" s="78">
        <v>0.37</v>
      </c>
      <c r="S131" s="78">
        <v>0.04</v>
      </c>
      <c r="T131" s="78">
        <v>0.01</v>
      </c>
    </row>
    <row r="132" spans="2:20">
      <c r="B132" t="s">
        <v>753</v>
      </c>
      <c r="C132" t="s">
        <v>754</v>
      </c>
      <c r="D132" t="s">
        <v>106</v>
      </c>
      <c r="E132" t="s">
        <v>129</v>
      </c>
      <c r="F132" t="s">
        <v>750</v>
      </c>
      <c r="G132" t="s">
        <v>503</v>
      </c>
      <c r="H132" t="s">
        <v>751</v>
      </c>
      <c r="I132" t="s">
        <v>156</v>
      </c>
      <c r="J132" t="s">
        <v>345</v>
      </c>
      <c r="K132" s="78">
        <v>4.29</v>
      </c>
      <c r="L132" t="s">
        <v>108</v>
      </c>
      <c r="M132" s="78">
        <v>4.3</v>
      </c>
      <c r="N132" s="78">
        <v>1.44</v>
      </c>
      <c r="O132" s="78">
        <v>98042.49</v>
      </c>
      <c r="P132" s="78">
        <v>114.26</v>
      </c>
      <c r="Q132" s="78">
        <v>112.023349074</v>
      </c>
      <c r="R132" s="78">
        <v>0.08</v>
      </c>
      <c r="S132" s="78">
        <v>0.02</v>
      </c>
      <c r="T132" s="78">
        <v>0</v>
      </c>
    </row>
    <row r="133" spans="2:20">
      <c r="B133" t="s">
        <v>755</v>
      </c>
      <c r="C133" t="s">
        <v>756</v>
      </c>
      <c r="D133" t="s">
        <v>106</v>
      </c>
      <c r="E133" t="s">
        <v>129</v>
      </c>
      <c r="F133" t="s">
        <v>757</v>
      </c>
      <c r="G133" t="s">
        <v>449</v>
      </c>
      <c r="H133" t="s">
        <v>751</v>
      </c>
      <c r="I133" t="s">
        <v>156</v>
      </c>
      <c r="J133" t="s">
        <v>758</v>
      </c>
      <c r="K133" s="78">
        <v>1.24</v>
      </c>
      <c r="L133" t="s">
        <v>108</v>
      </c>
      <c r="M133" s="78">
        <v>4.8</v>
      </c>
      <c r="N133" s="78">
        <v>0.23</v>
      </c>
      <c r="O133" s="78">
        <v>195231.65</v>
      </c>
      <c r="P133" s="78">
        <v>125.6</v>
      </c>
      <c r="Q133" s="78">
        <v>245.2109524</v>
      </c>
      <c r="R133" s="78">
        <v>0.26</v>
      </c>
      <c r="S133" s="78">
        <v>0.05</v>
      </c>
      <c r="T133" s="78">
        <v>0.01</v>
      </c>
    </row>
    <row r="134" spans="2:20">
      <c r="B134" t="s">
        <v>759</v>
      </c>
      <c r="C134" t="s">
        <v>760</v>
      </c>
      <c r="D134" t="s">
        <v>106</v>
      </c>
      <c r="E134" t="s">
        <v>129</v>
      </c>
      <c r="F134" t="s">
        <v>761</v>
      </c>
      <c r="G134" t="s">
        <v>449</v>
      </c>
      <c r="H134" t="s">
        <v>751</v>
      </c>
      <c r="I134" t="s">
        <v>156</v>
      </c>
      <c r="J134" t="s">
        <v>762</v>
      </c>
      <c r="K134" s="78">
        <v>0.71</v>
      </c>
      <c r="L134" t="s">
        <v>108</v>
      </c>
      <c r="M134" s="78">
        <v>5.9</v>
      </c>
      <c r="N134" s="78">
        <v>1.23</v>
      </c>
      <c r="O134" s="78">
        <v>178905.67</v>
      </c>
      <c r="P134" s="78">
        <v>122.66</v>
      </c>
      <c r="Q134" s="78">
        <v>219.44569482200001</v>
      </c>
      <c r="R134" s="78">
        <v>0.48</v>
      </c>
      <c r="S134" s="78">
        <v>0.04</v>
      </c>
      <c r="T134" s="78">
        <v>0.01</v>
      </c>
    </row>
    <row r="135" spans="2:20">
      <c r="B135" t="s">
        <v>763</v>
      </c>
      <c r="C135" t="s">
        <v>764</v>
      </c>
      <c r="D135" t="s">
        <v>106</v>
      </c>
      <c r="E135" t="s">
        <v>129</v>
      </c>
      <c r="F135" t="s">
        <v>765</v>
      </c>
      <c r="G135" t="s">
        <v>449</v>
      </c>
      <c r="H135" t="s">
        <v>766</v>
      </c>
      <c r="I135" t="s">
        <v>155</v>
      </c>
      <c r="J135" t="s">
        <v>767</v>
      </c>
      <c r="K135" s="78">
        <v>2.63</v>
      </c>
      <c r="L135" t="s">
        <v>108</v>
      </c>
      <c r="M135" s="78">
        <v>4.25</v>
      </c>
      <c r="N135" s="78">
        <v>1.21</v>
      </c>
      <c r="O135" s="78">
        <v>1405843.59</v>
      </c>
      <c r="P135" s="78">
        <v>115.44</v>
      </c>
      <c r="Q135" s="78">
        <v>1622.905840296</v>
      </c>
      <c r="R135" s="78">
        <v>0.5</v>
      </c>
      <c r="S135" s="78">
        <v>0.3</v>
      </c>
      <c r="T135" s="78">
        <v>0.05</v>
      </c>
    </row>
    <row r="136" spans="2:20">
      <c r="B136" t="s">
        <v>768</v>
      </c>
      <c r="C136" t="s">
        <v>769</v>
      </c>
      <c r="D136" t="s">
        <v>106</v>
      </c>
      <c r="E136" t="s">
        <v>129</v>
      </c>
      <c r="F136" t="s">
        <v>765</v>
      </c>
      <c r="G136" t="s">
        <v>449</v>
      </c>
      <c r="H136" t="s">
        <v>766</v>
      </c>
      <c r="I136" t="s">
        <v>155</v>
      </c>
      <c r="J136" t="s">
        <v>770</v>
      </c>
      <c r="K136" s="78">
        <v>3.4</v>
      </c>
      <c r="L136" t="s">
        <v>108</v>
      </c>
      <c r="M136" s="78">
        <v>4.5999999999999996</v>
      </c>
      <c r="N136" s="78">
        <v>1.64</v>
      </c>
      <c r="O136" s="78">
        <v>831808.48</v>
      </c>
      <c r="P136" s="78">
        <v>111.97</v>
      </c>
      <c r="Q136" s="78">
        <v>931.37595505599995</v>
      </c>
      <c r="R136" s="78">
        <v>0.16</v>
      </c>
      <c r="S136" s="78">
        <v>0.17</v>
      </c>
      <c r="T136" s="78">
        <v>0.03</v>
      </c>
    </row>
    <row r="137" spans="2:20">
      <c r="B137" t="s">
        <v>771</v>
      </c>
      <c r="C137" t="s">
        <v>772</v>
      </c>
      <c r="D137" t="s">
        <v>106</v>
      </c>
      <c r="E137" t="s">
        <v>129</v>
      </c>
      <c r="F137" t="s">
        <v>694</v>
      </c>
      <c r="G137" t="s">
        <v>118</v>
      </c>
      <c r="H137" t="s">
        <v>766</v>
      </c>
      <c r="I137" t="s">
        <v>155</v>
      </c>
      <c r="J137" t="s">
        <v>773</v>
      </c>
      <c r="K137" s="78">
        <v>3.93</v>
      </c>
      <c r="L137" t="s">
        <v>108</v>
      </c>
      <c r="M137" s="78">
        <v>4.5999999999999996</v>
      </c>
      <c r="N137" s="78">
        <v>1.92</v>
      </c>
      <c r="O137" s="78">
        <v>599356.99</v>
      </c>
      <c r="P137" s="78">
        <v>132.16</v>
      </c>
      <c r="Q137" s="78">
        <v>792.11019798400002</v>
      </c>
      <c r="R137" s="78">
        <v>0.11</v>
      </c>
      <c r="S137" s="78">
        <v>0.15</v>
      </c>
      <c r="T137" s="78">
        <v>0.02</v>
      </c>
    </row>
    <row r="138" spans="2:20">
      <c r="B138" t="s">
        <v>774</v>
      </c>
      <c r="C138" t="s">
        <v>775</v>
      </c>
      <c r="D138" t="s">
        <v>106</v>
      </c>
      <c r="E138" t="s">
        <v>129</v>
      </c>
      <c r="F138" t="s">
        <v>600</v>
      </c>
      <c r="G138" t="s">
        <v>390</v>
      </c>
      <c r="H138" t="s">
        <v>766</v>
      </c>
      <c r="I138" t="s">
        <v>155</v>
      </c>
      <c r="J138" t="s">
        <v>405</v>
      </c>
      <c r="K138" s="78">
        <v>2.62</v>
      </c>
      <c r="L138" t="s">
        <v>108</v>
      </c>
      <c r="M138" s="78">
        <v>4.8499999999999996</v>
      </c>
      <c r="N138" s="78">
        <v>0.92</v>
      </c>
      <c r="O138" s="78">
        <v>970.44</v>
      </c>
      <c r="P138" s="78">
        <v>113.43</v>
      </c>
      <c r="Q138" s="78">
        <v>1.1007700920000001</v>
      </c>
      <c r="R138" s="78">
        <v>0</v>
      </c>
      <c r="S138" s="78">
        <v>0</v>
      </c>
      <c r="T138" s="78">
        <v>0</v>
      </c>
    </row>
    <row r="139" spans="2:20">
      <c r="B139" t="s">
        <v>776</v>
      </c>
      <c r="C139" t="s">
        <v>777</v>
      </c>
      <c r="D139" t="s">
        <v>106</v>
      </c>
      <c r="E139" t="s">
        <v>129</v>
      </c>
      <c r="F139" t="s">
        <v>778</v>
      </c>
      <c r="G139" t="s">
        <v>449</v>
      </c>
      <c r="H139" t="s">
        <v>751</v>
      </c>
      <c r="I139" t="s">
        <v>156</v>
      </c>
      <c r="J139" t="s">
        <v>325</v>
      </c>
      <c r="K139" s="78">
        <v>2.58</v>
      </c>
      <c r="L139" t="s">
        <v>108</v>
      </c>
      <c r="M139" s="78">
        <v>4.5999999999999996</v>
      </c>
      <c r="N139" s="78">
        <v>2.46</v>
      </c>
      <c r="O139" s="78">
        <v>1080633.22</v>
      </c>
      <c r="P139" s="78">
        <v>128.91999999999999</v>
      </c>
      <c r="Q139" s="78">
        <v>1393.1523472240001</v>
      </c>
      <c r="R139" s="78">
        <v>0.19</v>
      </c>
      <c r="S139" s="78">
        <v>0.26</v>
      </c>
      <c r="T139" s="78">
        <v>0.04</v>
      </c>
    </row>
    <row r="140" spans="2:20">
      <c r="B140" t="s">
        <v>779</v>
      </c>
      <c r="C140" t="s">
        <v>780</v>
      </c>
      <c r="D140" t="s">
        <v>106</v>
      </c>
      <c r="E140" t="s">
        <v>129</v>
      </c>
      <c r="F140" t="s">
        <v>778</v>
      </c>
      <c r="G140" t="s">
        <v>449</v>
      </c>
      <c r="H140" t="s">
        <v>751</v>
      </c>
      <c r="I140" t="s">
        <v>156</v>
      </c>
      <c r="J140" t="s">
        <v>489</v>
      </c>
      <c r="K140" s="78">
        <v>0.65</v>
      </c>
      <c r="L140" t="s">
        <v>108</v>
      </c>
      <c r="M140" s="78">
        <v>6.5</v>
      </c>
      <c r="N140" s="78">
        <v>1.41</v>
      </c>
      <c r="O140" s="78">
        <v>103359.43</v>
      </c>
      <c r="P140" s="78">
        <v>112.59</v>
      </c>
      <c r="Q140" s="78">
        <v>116.372382237</v>
      </c>
      <c r="R140" s="78">
        <v>0.12</v>
      </c>
      <c r="S140" s="78">
        <v>0.02</v>
      </c>
      <c r="T140" s="78">
        <v>0</v>
      </c>
    </row>
    <row r="141" spans="2:20">
      <c r="B141" t="s">
        <v>781</v>
      </c>
      <c r="C141" t="s">
        <v>782</v>
      </c>
      <c r="D141" t="s">
        <v>106</v>
      </c>
      <c r="E141" t="s">
        <v>129</v>
      </c>
      <c r="F141" t="s">
        <v>783</v>
      </c>
      <c r="G141" t="s">
        <v>449</v>
      </c>
      <c r="H141" t="s">
        <v>766</v>
      </c>
      <c r="I141" t="s">
        <v>155</v>
      </c>
      <c r="J141" t="s">
        <v>536</v>
      </c>
      <c r="K141" s="78">
        <v>2.61</v>
      </c>
      <c r="L141" t="s">
        <v>108</v>
      </c>
      <c r="M141" s="78">
        <v>5.4</v>
      </c>
      <c r="N141" s="78">
        <v>1.29</v>
      </c>
      <c r="O141" s="78">
        <v>606826.36</v>
      </c>
      <c r="P141" s="78">
        <v>132.91999999999999</v>
      </c>
      <c r="Q141" s="78">
        <v>806.59359771200002</v>
      </c>
      <c r="R141" s="78">
        <v>0.24</v>
      </c>
      <c r="S141" s="78">
        <v>0.15</v>
      </c>
      <c r="T141" s="78">
        <v>0.02</v>
      </c>
    </row>
    <row r="142" spans="2:20">
      <c r="B142" t="s">
        <v>784</v>
      </c>
      <c r="C142" t="s">
        <v>785</v>
      </c>
      <c r="D142" t="s">
        <v>106</v>
      </c>
      <c r="E142" t="s">
        <v>129</v>
      </c>
      <c r="F142" t="s">
        <v>786</v>
      </c>
      <c r="G142" t="s">
        <v>449</v>
      </c>
      <c r="H142" t="s">
        <v>766</v>
      </c>
      <c r="I142" t="s">
        <v>155</v>
      </c>
      <c r="J142" t="s">
        <v>373</v>
      </c>
      <c r="K142" s="78">
        <v>4.26</v>
      </c>
      <c r="L142" t="s">
        <v>108</v>
      </c>
      <c r="M142" s="78">
        <v>3.35</v>
      </c>
      <c r="N142" s="78">
        <v>1.94</v>
      </c>
      <c r="O142" s="78">
        <v>1166324.8999999999</v>
      </c>
      <c r="P142" s="78">
        <v>107.57</v>
      </c>
      <c r="Q142" s="78">
        <v>1254.61569493</v>
      </c>
      <c r="R142" s="78">
        <v>0.27</v>
      </c>
      <c r="S142" s="78">
        <v>0.23</v>
      </c>
      <c r="T142" s="78">
        <v>0.04</v>
      </c>
    </row>
    <row r="143" spans="2:20">
      <c r="B143" t="s">
        <v>787</v>
      </c>
      <c r="C143" t="s">
        <v>788</v>
      </c>
      <c r="D143" t="s">
        <v>106</v>
      </c>
      <c r="E143" t="s">
        <v>129</v>
      </c>
      <c r="F143" t="s">
        <v>786</v>
      </c>
      <c r="G143" t="s">
        <v>449</v>
      </c>
      <c r="H143" t="s">
        <v>766</v>
      </c>
      <c r="I143" t="s">
        <v>155</v>
      </c>
      <c r="J143" t="s">
        <v>789</v>
      </c>
      <c r="K143" s="78">
        <v>3.36</v>
      </c>
      <c r="L143" t="s">
        <v>108</v>
      </c>
      <c r="M143" s="78">
        <v>4.4000000000000004</v>
      </c>
      <c r="N143" s="78">
        <v>1.01</v>
      </c>
      <c r="O143" s="78">
        <v>446282.46</v>
      </c>
      <c r="P143" s="78">
        <v>113</v>
      </c>
      <c r="Q143" s="78">
        <v>504.29917979999999</v>
      </c>
      <c r="R143" s="78">
        <v>0.24</v>
      </c>
      <c r="S143" s="78">
        <v>0.09</v>
      </c>
      <c r="T143" s="78">
        <v>0.02</v>
      </c>
    </row>
    <row r="144" spans="2:20">
      <c r="B144" t="s">
        <v>790</v>
      </c>
      <c r="C144" t="s">
        <v>791</v>
      </c>
      <c r="D144" t="s">
        <v>106</v>
      </c>
      <c r="E144" t="s">
        <v>129</v>
      </c>
      <c r="F144" t="s">
        <v>792</v>
      </c>
      <c r="G144" t="s">
        <v>793</v>
      </c>
      <c r="H144" t="s">
        <v>766</v>
      </c>
      <c r="I144" t="s">
        <v>155</v>
      </c>
      <c r="J144" t="s">
        <v>794</v>
      </c>
      <c r="K144" s="78">
        <v>1.24</v>
      </c>
      <c r="L144" t="s">
        <v>108</v>
      </c>
      <c r="M144" s="78">
        <v>4.6500000000000004</v>
      </c>
      <c r="N144" s="78">
        <v>0.76</v>
      </c>
      <c r="O144" s="78">
        <v>119122.87</v>
      </c>
      <c r="P144" s="78">
        <v>121.52</v>
      </c>
      <c r="Q144" s="78">
        <v>144.75811162400001</v>
      </c>
      <c r="R144" s="78">
        <v>0.19</v>
      </c>
      <c r="S144" s="78">
        <v>0.03</v>
      </c>
      <c r="T144" s="78">
        <v>0</v>
      </c>
    </row>
    <row r="145" spans="2:20">
      <c r="B145" t="s">
        <v>795</v>
      </c>
      <c r="C145" t="s">
        <v>796</v>
      </c>
      <c r="D145" t="s">
        <v>106</v>
      </c>
      <c r="E145" t="s">
        <v>129</v>
      </c>
      <c r="F145" t="s">
        <v>797</v>
      </c>
      <c r="G145" t="s">
        <v>449</v>
      </c>
      <c r="H145" t="s">
        <v>766</v>
      </c>
      <c r="I145" t="s">
        <v>155</v>
      </c>
      <c r="J145" t="s">
        <v>798</v>
      </c>
      <c r="K145" s="78">
        <v>1.1399999999999999</v>
      </c>
      <c r="L145" t="s">
        <v>108</v>
      </c>
      <c r="M145" s="78">
        <v>5</v>
      </c>
      <c r="N145" s="78">
        <v>0.54</v>
      </c>
      <c r="O145" s="78">
        <v>649176.02</v>
      </c>
      <c r="P145" s="78">
        <v>126.28</v>
      </c>
      <c r="Q145" s="78">
        <v>819.77947805600002</v>
      </c>
      <c r="R145" s="78">
        <v>0.12</v>
      </c>
      <c r="S145" s="78">
        <v>0.15</v>
      </c>
      <c r="T145" s="78">
        <v>0.02</v>
      </c>
    </row>
    <row r="146" spans="2:20">
      <c r="B146" t="s">
        <v>799</v>
      </c>
      <c r="C146" t="s">
        <v>800</v>
      </c>
      <c r="D146" t="s">
        <v>106</v>
      </c>
      <c r="E146" t="s">
        <v>129</v>
      </c>
      <c r="F146" t="s">
        <v>797</v>
      </c>
      <c r="G146" t="s">
        <v>449</v>
      </c>
      <c r="H146" t="s">
        <v>766</v>
      </c>
      <c r="I146" t="s">
        <v>155</v>
      </c>
      <c r="J146" t="s">
        <v>801</v>
      </c>
      <c r="K146" s="78">
        <v>6.18</v>
      </c>
      <c r="L146" t="s">
        <v>108</v>
      </c>
      <c r="M146" s="78">
        <v>4.95</v>
      </c>
      <c r="N146" s="78">
        <v>3.02</v>
      </c>
      <c r="O146" s="78">
        <v>2824544.4</v>
      </c>
      <c r="P146" s="78">
        <v>135</v>
      </c>
      <c r="Q146" s="78">
        <v>3813.1349399999999</v>
      </c>
      <c r="R146" s="78">
        <v>0.17</v>
      </c>
      <c r="S146" s="78">
        <v>0.71</v>
      </c>
      <c r="T146" s="78">
        <v>0.12</v>
      </c>
    </row>
    <row r="147" spans="2:20">
      <c r="B147" t="s">
        <v>802</v>
      </c>
      <c r="C147" t="s">
        <v>803</v>
      </c>
      <c r="D147" t="s">
        <v>106</v>
      </c>
      <c r="E147" t="s">
        <v>129</v>
      </c>
      <c r="F147" t="s">
        <v>804</v>
      </c>
      <c r="G147" t="s">
        <v>133</v>
      </c>
      <c r="H147" t="s">
        <v>766</v>
      </c>
      <c r="I147" t="s">
        <v>155</v>
      </c>
      <c r="J147" t="s">
        <v>735</v>
      </c>
      <c r="K147" s="78">
        <v>0.14000000000000001</v>
      </c>
      <c r="L147" t="s">
        <v>108</v>
      </c>
      <c r="M147" s="78">
        <v>4.9000000000000004</v>
      </c>
      <c r="N147" s="78">
        <v>0.27</v>
      </c>
      <c r="O147" s="78">
        <v>25108.41</v>
      </c>
      <c r="P147" s="78">
        <v>119.65</v>
      </c>
      <c r="Q147" s="78">
        <v>30.042212565</v>
      </c>
      <c r="R147" s="78">
        <v>0.1</v>
      </c>
      <c r="S147" s="78">
        <v>0.01</v>
      </c>
      <c r="T147" s="78">
        <v>0</v>
      </c>
    </row>
    <row r="148" spans="2:20">
      <c r="B148" t="s">
        <v>805</v>
      </c>
      <c r="C148" t="s">
        <v>806</v>
      </c>
      <c r="D148" t="s">
        <v>106</v>
      </c>
      <c r="E148" t="s">
        <v>129</v>
      </c>
      <c r="F148" t="s">
        <v>804</v>
      </c>
      <c r="G148" t="s">
        <v>133</v>
      </c>
      <c r="H148" t="s">
        <v>766</v>
      </c>
      <c r="I148" t="s">
        <v>155</v>
      </c>
      <c r="J148" t="s">
        <v>455</v>
      </c>
      <c r="K148" s="78">
        <v>0.56999999999999995</v>
      </c>
      <c r="L148" t="s">
        <v>108</v>
      </c>
      <c r="M148" s="78">
        <v>5.3</v>
      </c>
      <c r="N148" s="78">
        <v>1.29</v>
      </c>
      <c r="O148" s="78">
        <v>203163.91</v>
      </c>
      <c r="P148" s="78">
        <v>122.96</v>
      </c>
      <c r="Q148" s="78">
        <v>249.81034373599999</v>
      </c>
      <c r="R148" s="78">
        <v>0.14000000000000001</v>
      </c>
      <c r="S148" s="78">
        <v>0.05</v>
      </c>
      <c r="T148" s="78">
        <v>0.01</v>
      </c>
    </row>
    <row r="149" spans="2:20">
      <c r="B149" t="s">
        <v>807</v>
      </c>
      <c r="C149" t="s">
        <v>808</v>
      </c>
      <c r="D149" t="s">
        <v>106</v>
      </c>
      <c r="E149" t="s">
        <v>129</v>
      </c>
      <c r="F149" t="s">
        <v>804</v>
      </c>
      <c r="G149" t="s">
        <v>133</v>
      </c>
      <c r="H149" t="s">
        <v>766</v>
      </c>
      <c r="I149" t="s">
        <v>155</v>
      </c>
      <c r="J149" t="s">
        <v>735</v>
      </c>
      <c r="K149" s="78">
        <v>0.95</v>
      </c>
      <c r="L149" t="s">
        <v>108</v>
      </c>
      <c r="M149" s="78">
        <v>5.15</v>
      </c>
      <c r="N149" s="78">
        <v>1.1399999999999999</v>
      </c>
      <c r="O149" s="78">
        <v>102983.65</v>
      </c>
      <c r="P149" s="78">
        <v>123.96</v>
      </c>
      <c r="Q149" s="78">
        <v>127.65853254</v>
      </c>
      <c r="R149" s="78">
        <v>0.13</v>
      </c>
      <c r="S149" s="78">
        <v>0.02</v>
      </c>
      <c r="T149" s="78">
        <v>0</v>
      </c>
    </row>
    <row r="150" spans="2:20">
      <c r="B150" t="s">
        <v>809</v>
      </c>
      <c r="C150" t="s">
        <v>810</v>
      </c>
      <c r="D150" t="s">
        <v>106</v>
      </c>
      <c r="E150" t="s">
        <v>129</v>
      </c>
      <c r="F150" t="s">
        <v>811</v>
      </c>
      <c r="G150" t="s">
        <v>812</v>
      </c>
      <c r="H150" t="s">
        <v>766</v>
      </c>
      <c r="I150" t="s">
        <v>155</v>
      </c>
      <c r="J150" t="s">
        <v>721</v>
      </c>
      <c r="K150" s="78">
        <v>6.2</v>
      </c>
      <c r="L150" t="s">
        <v>108</v>
      </c>
      <c r="M150" s="78">
        <v>2.99</v>
      </c>
      <c r="N150" s="78">
        <v>2.68</v>
      </c>
      <c r="O150" s="78">
        <v>842805.82</v>
      </c>
      <c r="P150" s="78">
        <v>103.3</v>
      </c>
      <c r="Q150" s="78">
        <v>870.61841205999997</v>
      </c>
      <c r="R150" s="78">
        <v>0.2</v>
      </c>
      <c r="S150" s="78">
        <v>0.16</v>
      </c>
      <c r="T150" s="78">
        <v>0.03</v>
      </c>
    </row>
    <row r="151" spans="2:20">
      <c r="B151" t="s">
        <v>813</v>
      </c>
      <c r="C151" t="s">
        <v>814</v>
      </c>
      <c r="D151" t="s">
        <v>106</v>
      </c>
      <c r="E151" t="s">
        <v>129</v>
      </c>
      <c r="F151" t="s">
        <v>811</v>
      </c>
      <c r="G151" t="s">
        <v>812</v>
      </c>
      <c r="H151" t="s">
        <v>766</v>
      </c>
      <c r="I151" t="s">
        <v>155</v>
      </c>
      <c r="J151" t="s">
        <v>455</v>
      </c>
      <c r="K151" s="78">
        <v>1.96</v>
      </c>
      <c r="L151" t="s">
        <v>108</v>
      </c>
      <c r="M151" s="78">
        <v>5.2</v>
      </c>
      <c r="N151" s="78">
        <v>1.2</v>
      </c>
      <c r="O151" s="78">
        <v>1321697.04</v>
      </c>
      <c r="P151" s="78">
        <v>131.4</v>
      </c>
      <c r="Q151" s="78">
        <v>1736.70991056</v>
      </c>
      <c r="R151" s="78">
        <v>0.13</v>
      </c>
      <c r="S151" s="78">
        <v>0.32</v>
      </c>
      <c r="T151" s="78">
        <v>0.05</v>
      </c>
    </row>
    <row r="152" spans="2:20">
      <c r="B152" t="s">
        <v>815</v>
      </c>
      <c r="C152" t="s">
        <v>816</v>
      </c>
      <c r="D152" t="s">
        <v>106</v>
      </c>
      <c r="E152" t="s">
        <v>129</v>
      </c>
      <c r="F152" t="s">
        <v>811</v>
      </c>
      <c r="G152" t="s">
        <v>812</v>
      </c>
      <c r="H152" t="s">
        <v>766</v>
      </c>
      <c r="I152" t="s">
        <v>155</v>
      </c>
      <c r="J152" t="s">
        <v>411</v>
      </c>
      <c r="K152" s="78">
        <v>7.15</v>
      </c>
      <c r="L152" t="s">
        <v>108</v>
      </c>
      <c r="M152" s="78">
        <v>4.3</v>
      </c>
      <c r="N152" s="78">
        <v>3.35</v>
      </c>
      <c r="O152" s="78">
        <v>1067487.55</v>
      </c>
      <c r="P152" s="78">
        <v>109.25</v>
      </c>
      <c r="Q152" s="78">
        <v>1166.230148375</v>
      </c>
      <c r="R152" s="78">
        <v>0.34</v>
      </c>
      <c r="S152" s="78">
        <v>0.22</v>
      </c>
      <c r="T152" s="78">
        <v>0.04</v>
      </c>
    </row>
    <row r="153" spans="2:20">
      <c r="B153" t="s">
        <v>817</v>
      </c>
      <c r="C153" t="s">
        <v>818</v>
      </c>
      <c r="D153" t="s">
        <v>106</v>
      </c>
      <c r="E153" t="s">
        <v>129</v>
      </c>
      <c r="F153" t="s">
        <v>819</v>
      </c>
      <c r="G153" t="s">
        <v>133</v>
      </c>
      <c r="H153" t="s">
        <v>766</v>
      </c>
      <c r="I153" t="s">
        <v>155</v>
      </c>
      <c r="J153" t="s">
        <v>325</v>
      </c>
      <c r="K153" s="78">
        <v>0.99</v>
      </c>
      <c r="L153" t="s">
        <v>108</v>
      </c>
      <c r="M153" s="78">
        <v>2.2999999999999998</v>
      </c>
      <c r="N153" s="78">
        <v>0.91</v>
      </c>
      <c r="O153" s="78">
        <v>241864.1</v>
      </c>
      <c r="P153" s="78">
        <v>105.06</v>
      </c>
      <c r="Q153" s="78">
        <v>254.10242346000001</v>
      </c>
      <c r="R153" s="78">
        <v>0.11</v>
      </c>
      <c r="S153" s="78">
        <v>0.05</v>
      </c>
      <c r="T153" s="78">
        <v>0.01</v>
      </c>
    </row>
    <row r="154" spans="2:20">
      <c r="B154" t="s">
        <v>820</v>
      </c>
      <c r="C154" t="s">
        <v>821</v>
      </c>
      <c r="D154" t="s">
        <v>106</v>
      </c>
      <c r="E154" t="s">
        <v>129</v>
      </c>
      <c r="F154" t="s">
        <v>819</v>
      </c>
      <c r="G154" t="s">
        <v>133</v>
      </c>
      <c r="H154" t="s">
        <v>766</v>
      </c>
      <c r="I154" t="s">
        <v>155</v>
      </c>
      <c r="J154" t="s">
        <v>363</v>
      </c>
      <c r="K154" s="78">
        <v>1.97</v>
      </c>
      <c r="L154" t="s">
        <v>108</v>
      </c>
      <c r="M154" s="78">
        <v>3.75</v>
      </c>
      <c r="N154" s="78">
        <v>1.43</v>
      </c>
      <c r="O154" s="78">
        <v>1079720.21</v>
      </c>
      <c r="P154" s="78">
        <v>104.97</v>
      </c>
      <c r="Q154" s="78">
        <v>1133.3823044369999</v>
      </c>
      <c r="R154" s="78">
        <v>0.16</v>
      </c>
      <c r="S154" s="78">
        <v>0.21</v>
      </c>
      <c r="T154" s="78">
        <v>0.03</v>
      </c>
    </row>
    <row r="155" spans="2:20">
      <c r="B155" t="s">
        <v>822</v>
      </c>
      <c r="C155" t="s">
        <v>823</v>
      </c>
      <c r="D155" t="s">
        <v>106</v>
      </c>
      <c r="E155" t="s">
        <v>129</v>
      </c>
      <c r="F155" t="s">
        <v>824</v>
      </c>
      <c r="G155" t="s">
        <v>449</v>
      </c>
      <c r="H155" t="s">
        <v>380</v>
      </c>
      <c r="I155" t="s">
        <v>156</v>
      </c>
      <c r="J155" t="s">
        <v>825</v>
      </c>
      <c r="K155" s="78">
        <v>0.56999999999999995</v>
      </c>
      <c r="L155" t="s">
        <v>108</v>
      </c>
      <c r="M155" s="78">
        <v>6.1</v>
      </c>
      <c r="N155" s="78">
        <v>1.04</v>
      </c>
      <c r="O155" s="78">
        <v>368064.77</v>
      </c>
      <c r="P155" s="78">
        <v>113.17</v>
      </c>
      <c r="Q155" s="78">
        <v>416.53890020900002</v>
      </c>
      <c r="R155" s="78">
        <v>0.37</v>
      </c>
      <c r="S155" s="78">
        <v>0.08</v>
      </c>
      <c r="T155" s="78">
        <v>0.01</v>
      </c>
    </row>
    <row r="156" spans="2:20">
      <c r="B156" t="s">
        <v>826</v>
      </c>
      <c r="C156" t="s">
        <v>827</v>
      </c>
      <c r="D156" t="s">
        <v>106</v>
      </c>
      <c r="E156" t="s">
        <v>129</v>
      </c>
      <c r="F156" t="s">
        <v>824</v>
      </c>
      <c r="G156" t="s">
        <v>449</v>
      </c>
      <c r="H156" t="s">
        <v>380</v>
      </c>
      <c r="I156" t="s">
        <v>156</v>
      </c>
      <c r="J156" t="s">
        <v>828</v>
      </c>
      <c r="K156" s="78">
        <v>2.14</v>
      </c>
      <c r="L156" t="s">
        <v>108</v>
      </c>
      <c r="M156" s="78">
        <v>5.6</v>
      </c>
      <c r="N156" s="78">
        <v>1.57</v>
      </c>
      <c r="O156" s="78">
        <v>622274.81000000006</v>
      </c>
      <c r="P156" s="78">
        <v>114.66</v>
      </c>
      <c r="Q156" s="78">
        <v>713.50029714599998</v>
      </c>
      <c r="R156" s="78">
        <v>0.25</v>
      </c>
      <c r="S156" s="78">
        <v>0.13</v>
      </c>
      <c r="T156" s="78">
        <v>0.02</v>
      </c>
    </row>
    <row r="157" spans="2:20">
      <c r="B157" t="s">
        <v>829</v>
      </c>
      <c r="C157" t="s">
        <v>830</v>
      </c>
      <c r="D157" t="s">
        <v>106</v>
      </c>
      <c r="E157" t="s">
        <v>129</v>
      </c>
      <c r="F157" t="s">
        <v>824</v>
      </c>
      <c r="G157" t="s">
        <v>449</v>
      </c>
      <c r="H157" t="s">
        <v>380</v>
      </c>
      <c r="I157" t="s">
        <v>156</v>
      </c>
      <c r="J157" t="s">
        <v>408</v>
      </c>
      <c r="K157" s="78">
        <v>6.18</v>
      </c>
      <c r="L157" t="s">
        <v>108</v>
      </c>
      <c r="M157" s="78">
        <v>4.6500000000000004</v>
      </c>
      <c r="N157" s="78">
        <v>3.8</v>
      </c>
      <c r="O157" s="78">
        <v>1376975.76</v>
      </c>
      <c r="P157" s="78">
        <v>106.68</v>
      </c>
      <c r="Q157" s="78">
        <v>1468.9577407679999</v>
      </c>
      <c r="R157" s="78">
        <v>0.55000000000000004</v>
      </c>
      <c r="S157" s="78">
        <v>0.27</v>
      </c>
      <c r="T157" s="78">
        <v>0.04</v>
      </c>
    </row>
    <row r="158" spans="2:20">
      <c r="B158" t="s">
        <v>831</v>
      </c>
      <c r="C158" t="s">
        <v>832</v>
      </c>
      <c r="D158" t="s">
        <v>106</v>
      </c>
      <c r="E158" t="s">
        <v>129</v>
      </c>
      <c r="F158" t="s">
        <v>833</v>
      </c>
      <c r="G158" t="s">
        <v>449</v>
      </c>
      <c r="H158" t="s">
        <v>834</v>
      </c>
      <c r="I158" t="s">
        <v>155</v>
      </c>
      <c r="J158" t="s">
        <v>835</v>
      </c>
      <c r="K158" s="78">
        <v>1.22</v>
      </c>
      <c r="L158" t="s">
        <v>108</v>
      </c>
      <c r="M158" s="78">
        <v>5.5</v>
      </c>
      <c r="N158" s="78">
        <v>0.9</v>
      </c>
      <c r="O158" s="78">
        <v>221041.47</v>
      </c>
      <c r="P158" s="78">
        <v>126.7</v>
      </c>
      <c r="Q158" s="78">
        <v>280.05954249000001</v>
      </c>
      <c r="R158" s="78">
        <v>0.18</v>
      </c>
      <c r="S158" s="78">
        <v>0.05</v>
      </c>
      <c r="T158" s="78">
        <v>0.01</v>
      </c>
    </row>
    <row r="159" spans="2:20">
      <c r="B159" t="s">
        <v>836</v>
      </c>
      <c r="C159" t="s">
        <v>837</v>
      </c>
      <c r="D159" t="s">
        <v>106</v>
      </c>
      <c r="E159" t="s">
        <v>129</v>
      </c>
      <c r="F159" t="s">
        <v>833</v>
      </c>
      <c r="G159" t="s">
        <v>449</v>
      </c>
      <c r="H159" t="s">
        <v>380</v>
      </c>
      <c r="I159" t="s">
        <v>156</v>
      </c>
      <c r="J159" t="s">
        <v>789</v>
      </c>
      <c r="K159" s="78">
        <v>3.03</v>
      </c>
      <c r="L159" t="s">
        <v>108</v>
      </c>
      <c r="M159" s="78">
        <v>5.35</v>
      </c>
      <c r="N159" s="78">
        <v>1.62</v>
      </c>
      <c r="O159" s="78">
        <v>396869.66</v>
      </c>
      <c r="P159" s="78">
        <v>113.04</v>
      </c>
      <c r="Q159" s="78">
        <v>448.62146366399998</v>
      </c>
      <c r="R159" s="78">
        <v>0.11</v>
      </c>
      <c r="S159" s="78">
        <v>0.08</v>
      </c>
      <c r="T159" s="78">
        <v>0.01</v>
      </c>
    </row>
    <row r="160" spans="2:20">
      <c r="B160" t="s">
        <v>838</v>
      </c>
      <c r="C160" t="s">
        <v>839</v>
      </c>
      <c r="D160" t="s">
        <v>106</v>
      </c>
      <c r="E160" t="s">
        <v>129</v>
      </c>
      <c r="F160" t="s">
        <v>840</v>
      </c>
      <c r="G160" t="s">
        <v>449</v>
      </c>
      <c r="H160" t="s">
        <v>380</v>
      </c>
      <c r="I160" t="s">
        <v>156</v>
      </c>
      <c r="J160" t="s">
        <v>721</v>
      </c>
      <c r="K160" s="78">
        <v>2.1</v>
      </c>
      <c r="L160" t="s">
        <v>108</v>
      </c>
      <c r="M160" s="78">
        <v>6.5</v>
      </c>
      <c r="N160" s="78">
        <v>3.28</v>
      </c>
      <c r="O160" s="78">
        <v>826781.7</v>
      </c>
      <c r="P160" s="78">
        <v>108.54</v>
      </c>
      <c r="Q160" s="78">
        <v>897.38885717999995</v>
      </c>
      <c r="R160" s="78">
        <v>0.23</v>
      </c>
      <c r="S160" s="78">
        <v>0.17</v>
      </c>
      <c r="T160" s="78">
        <v>0.03</v>
      </c>
    </row>
    <row r="161" spans="2:20">
      <c r="B161" t="s">
        <v>841</v>
      </c>
      <c r="C161" t="s">
        <v>842</v>
      </c>
      <c r="D161" t="s">
        <v>106</v>
      </c>
      <c r="E161" t="s">
        <v>129</v>
      </c>
      <c r="F161" t="s">
        <v>843</v>
      </c>
      <c r="G161" t="s">
        <v>449</v>
      </c>
      <c r="H161" t="s">
        <v>380</v>
      </c>
      <c r="I161" t="s">
        <v>156</v>
      </c>
      <c r="J161" t="s">
        <v>844</v>
      </c>
      <c r="K161" s="78">
        <v>1.61</v>
      </c>
      <c r="L161" t="s">
        <v>108</v>
      </c>
      <c r="M161" s="78">
        <v>5.9</v>
      </c>
      <c r="N161" s="78">
        <v>1.53</v>
      </c>
      <c r="O161" s="78">
        <v>1605109.7</v>
      </c>
      <c r="P161" s="78">
        <v>112.77</v>
      </c>
      <c r="Q161" s="78">
        <v>1810.08220869</v>
      </c>
      <c r="R161" s="78">
        <v>0.35</v>
      </c>
      <c r="S161" s="78">
        <v>0.34</v>
      </c>
      <c r="T161" s="78">
        <v>0.05</v>
      </c>
    </row>
    <row r="162" spans="2:20">
      <c r="B162" t="s">
        <v>845</v>
      </c>
      <c r="C162" t="s">
        <v>846</v>
      </c>
      <c r="D162" t="s">
        <v>106</v>
      </c>
      <c r="E162" t="s">
        <v>129</v>
      </c>
      <c r="F162" t="s">
        <v>843</v>
      </c>
      <c r="G162" t="s">
        <v>449</v>
      </c>
      <c r="H162" t="s">
        <v>380</v>
      </c>
      <c r="I162" t="s">
        <v>156</v>
      </c>
      <c r="J162" t="s">
        <v>649</v>
      </c>
      <c r="K162" s="78">
        <v>2.77</v>
      </c>
      <c r="L162" t="s">
        <v>108</v>
      </c>
      <c r="M162" s="78">
        <v>4.8</v>
      </c>
      <c r="N162" s="78">
        <v>2.86</v>
      </c>
      <c r="O162" s="78">
        <v>788158.42</v>
      </c>
      <c r="P162" s="78">
        <v>106.6</v>
      </c>
      <c r="Q162" s="78">
        <v>840.17687572</v>
      </c>
      <c r="R162" s="78">
        <v>0.25</v>
      </c>
      <c r="S162" s="78">
        <v>0.16</v>
      </c>
      <c r="T162" s="78">
        <v>0.03</v>
      </c>
    </row>
    <row r="163" spans="2:20">
      <c r="B163" t="s">
        <v>847</v>
      </c>
      <c r="C163" t="s">
        <v>848</v>
      </c>
      <c r="D163" t="s">
        <v>106</v>
      </c>
      <c r="E163" t="s">
        <v>129</v>
      </c>
      <c r="F163" t="s">
        <v>849</v>
      </c>
      <c r="G163" t="s">
        <v>449</v>
      </c>
      <c r="H163" t="s">
        <v>380</v>
      </c>
      <c r="I163" t="s">
        <v>156</v>
      </c>
      <c r="J163" t="s">
        <v>558</v>
      </c>
      <c r="K163" s="78">
        <v>2.0699999999999998</v>
      </c>
      <c r="L163" t="s">
        <v>108</v>
      </c>
      <c r="M163" s="78">
        <v>4.8499999999999996</v>
      </c>
      <c r="N163" s="78">
        <v>1.43</v>
      </c>
      <c r="O163" s="78">
        <v>1344762.66</v>
      </c>
      <c r="P163" s="78">
        <v>129.47</v>
      </c>
      <c r="Q163" s="78">
        <v>1741.0642159019999</v>
      </c>
      <c r="R163" s="78">
        <v>0.4</v>
      </c>
      <c r="S163" s="78">
        <v>0.32</v>
      </c>
      <c r="T163" s="78">
        <v>0.05</v>
      </c>
    </row>
    <row r="164" spans="2:20">
      <c r="B164" t="s">
        <v>850</v>
      </c>
      <c r="C164" t="s">
        <v>851</v>
      </c>
      <c r="D164" t="s">
        <v>106</v>
      </c>
      <c r="E164" t="s">
        <v>129</v>
      </c>
      <c r="F164" t="s">
        <v>849</v>
      </c>
      <c r="G164" t="s">
        <v>449</v>
      </c>
      <c r="H164" t="s">
        <v>380</v>
      </c>
      <c r="I164" t="s">
        <v>156</v>
      </c>
      <c r="J164" t="s">
        <v>852</v>
      </c>
      <c r="K164" s="78">
        <v>0.25</v>
      </c>
      <c r="L164" t="s">
        <v>108</v>
      </c>
      <c r="M164" s="78">
        <v>4.95</v>
      </c>
      <c r="N164" s="78">
        <v>-0.27</v>
      </c>
      <c r="O164" s="78">
        <v>100648.83</v>
      </c>
      <c r="P164" s="78">
        <v>109.4</v>
      </c>
      <c r="Q164" s="78">
        <v>110.10982002</v>
      </c>
      <c r="R164" s="78">
        <v>0.5</v>
      </c>
      <c r="S164" s="78">
        <v>0.02</v>
      </c>
      <c r="T164" s="78">
        <v>0</v>
      </c>
    </row>
    <row r="165" spans="2:20">
      <c r="B165" t="s">
        <v>853</v>
      </c>
      <c r="C165" t="s">
        <v>854</v>
      </c>
      <c r="D165" t="s">
        <v>106</v>
      </c>
      <c r="E165" t="s">
        <v>129</v>
      </c>
      <c r="F165" t="s">
        <v>855</v>
      </c>
      <c r="G165" t="s">
        <v>705</v>
      </c>
      <c r="H165" t="s">
        <v>834</v>
      </c>
      <c r="I165" t="s">
        <v>155</v>
      </c>
      <c r="J165" t="s">
        <v>489</v>
      </c>
      <c r="K165" s="78">
        <v>0.97</v>
      </c>
      <c r="L165" t="s">
        <v>108</v>
      </c>
      <c r="M165" s="78">
        <v>4.9000000000000004</v>
      </c>
      <c r="N165" s="78">
        <v>1.1499999999999999</v>
      </c>
      <c r="O165" s="78">
        <v>10102.64</v>
      </c>
      <c r="P165" s="78">
        <v>123.24</v>
      </c>
      <c r="Q165" s="78">
        <v>12.450493536</v>
      </c>
      <c r="R165" s="78">
        <v>0.08</v>
      </c>
      <c r="S165" s="78">
        <v>0</v>
      </c>
      <c r="T165" s="78">
        <v>0</v>
      </c>
    </row>
    <row r="166" spans="2:20">
      <c r="B166" t="s">
        <v>856</v>
      </c>
      <c r="C166" t="s">
        <v>857</v>
      </c>
      <c r="D166" t="s">
        <v>106</v>
      </c>
      <c r="E166" t="s">
        <v>129</v>
      </c>
      <c r="F166" t="s">
        <v>712</v>
      </c>
      <c r="G166" t="s">
        <v>390</v>
      </c>
      <c r="H166" t="s">
        <v>834</v>
      </c>
      <c r="I166" t="s">
        <v>155</v>
      </c>
      <c r="J166" t="s">
        <v>858</v>
      </c>
      <c r="K166" s="78">
        <v>0.59</v>
      </c>
      <c r="L166" t="s">
        <v>108</v>
      </c>
      <c r="M166" s="78">
        <v>4.0999999999999996</v>
      </c>
      <c r="N166" s="78">
        <v>0.84</v>
      </c>
      <c r="O166" s="78">
        <v>104009.73</v>
      </c>
      <c r="P166" s="78">
        <v>125.61999990434261</v>
      </c>
      <c r="Q166" s="78">
        <v>130.65702272650699</v>
      </c>
      <c r="R166" s="78">
        <v>0.1</v>
      </c>
      <c r="S166" s="78">
        <v>0.02</v>
      </c>
      <c r="T166" s="78">
        <v>0</v>
      </c>
    </row>
    <row r="167" spans="2:20">
      <c r="B167" t="s">
        <v>859</v>
      </c>
      <c r="C167" t="s">
        <v>860</v>
      </c>
      <c r="D167" t="s">
        <v>106</v>
      </c>
      <c r="E167" t="s">
        <v>129</v>
      </c>
      <c r="F167" t="s">
        <v>861</v>
      </c>
      <c r="G167" t="s">
        <v>449</v>
      </c>
      <c r="H167" t="s">
        <v>380</v>
      </c>
      <c r="I167" t="s">
        <v>156</v>
      </c>
      <c r="J167" t="s">
        <v>455</v>
      </c>
      <c r="K167" s="78">
        <v>0.42</v>
      </c>
      <c r="L167" t="s">
        <v>108</v>
      </c>
      <c r="M167" s="78">
        <v>6.25</v>
      </c>
      <c r="N167" s="78">
        <v>0.51</v>
      </c>
      <c r="O167" s="78">
        <v>328729.01</v>
      </c>
      <c r="P167" s="78">
        <v>120</v>
      </c>
      <c r="Q167" s="78">
        <v>394.47481199999999</v>
      </c>
      <c r="R167" s="78">
        <v>1.31</v>
      </c>
      <c r="S167" s="78">
        <v>7.0000000000000007E-2</v>
      </c>
      <c r="T167" s="78">
        <v>0.01</v>
      </c>
    </row>
    <row r="168" spans="2:20">
      <c r="B168" t="s">
        <v>862</v>
      </c>
      <c r="C168" t="s">
        <v>863</v>
      </c>
      <c r="D168" t="s">
        <v>106</v>
      </c>
      <c r="E168" t="s">
        <v>129</v>
      </c>
      <c r="F168" t="s">
        <v>861</v>
      </c>
      <c r="G168" t="s">
        <v>449</v>
      </c>
      <c r="H168" t="s">
        <v>380</v>
      </c>
      <c r="I168" t="s">
        <v>156</v>
      </c>
      <c r="J168" t="s">
        <v>864</v>
      </c>
      <c r="K168" s="78">
        <v>0.42</v>
      </c>
      <c r="L168" t="s">
        <v>108</v>
      </c>
      <c r="M168" s="78">
        <v>4.7</v>
      </c>
      <c r="N168" s="78">
        <v>0.59</v>
      </c>
      <c r="O168" s="78">
        <v>245540.68</v>
      </c>
      <c r="P168" s="78">
        <v>119.06</v>
      </c>
      <c r="Q168" s="78">
        <v>292.34073360799999</v>
      </c>
      <c r="R168" s="78">
        <v>0.19</v>
      </c>
      <c r="S168" s="78">
        <v>0.05</v>
      </c>
      <c r="T168" s="78">
        <v>0.01</v>
      </c>
    </row>
    <row r="169" spans="2:20">
      <c r="B169" t="s">
        <v>865</v>
      </c>
      <c r="C169" t="s">
        <v>866</v>
      </c>
      <c r="D169" t="s">
        <v>106</v>
      </c>
      <c r="E169" t="s">
        <v>129</v>
      </c>
      <c r="F169" t="s">
        <v>861</v>
      </c>
      <c r="G169" t="s">
        <v>449</v>
      </c>
      <c r="H169" t="s">
        <v>380</v>
      </c>
      <c r="I169" t="s">
        <v>156</v>
      </c>
      <c r="J169" t="s">
        <v>867</v>
      </c>
      <c r="K169" s="78">
        <v>1.82</v>
      </c>
      <c r="L169" t="s">
        <v>108</v>
      </c>
      <c r="M169" s="78">
        <v>4.2</v>
      </c>
      <c r="N169" s="78">
        <v>1.38</v>
      </c>
      <c r="O169" s="78">
        <v>313879.49</v>
      </c>
      <c r="P169" s="78">
        <v>114.07</v>
      </c>
      <c r="Q169" s="78">
        <v>358.04233424300003</v>
      </c>
      <c r="R169" s="78">
        <v>0.17</v>
      </c>
      <c r="S169" s="78">
        <v>7.0000000000000007E-2</v>
      </c>
      <c r="T169" s="78">
        <v>0.01</v>
      </c>
    </row>
    <row r="170" spans="2:20">
      <c r="B170" t="s">
        <v>868</v>
      </c>
      <c r="C170" t="s">
        <v>869</v>
      </c>
      <c r="D170" t="s">
        <v>106</v>
      </c>
      <c r="E170" t="s">
        <v>129</v>
      </c>
      <c r="F170" t="s">
        <v>861</v>
      </c>
      <c r="G170" t="s">
        <v>449</v>
      </c>
      <c r="H170" t="s">
        <v>380</v>
      </c>
      <c r="I170" t="s">
        <v>156</v>
      </c>
      <c r="J170" t="s">
        <v>870</v>
      </c>
      <c r="K170" s="78">
        <v>2.59</v>
      </c>
      <c r="L170" t="s">
        <v>108</v>
      </c>
      <c r="M170" s="78">
        <v>4.5</v>
      </c>
      <c r="N170" s="78">
        <v>1.93</v>
      </c>
      <c r="O170" s="78">
        <v>1634740.02</v>
      </c>
      <c r="P170" s="78">
        <v>115.51</v>
      </c>
      <c r="Q170" s="78">
        <v>1888.2881971019999</v>
      </c>
      <c r="R170" s="78">
        <v>0.24</v>
      </c>
      <c r="S170" s="78">
        <v>0.35</v>
      </c>
      <c r="T170" s="78">
        <v>0.06</v>
      </c>
    </row>
    <row r="171" spans="2:20">
      <c r="B171" t="s">
        <v>871</v>
      </c>
      <c r="C171" t="s">
        <v>872</v>
      </c>
      <c r="D171" t="s">
        <v>106</v>
      </c>
      <c r="E171" t="s">
        <v>129</v>
      </c>
      <c r="F171" t="s">
        <v>861</v>
      </c>
      <c r="G171" t="s">
        <v>449</v>
      </c>
      <c r="H171" t="s">
        <v>380</v>
      </c>
      <c r="I171" t="s">
        <v>156</v>
      </c>
      <c r="J171" t="s">
        <v>397</v>
      </c>
      <c r="K171" s="78">
        <v>5.16</v>
      </c>
      <c r="L171" t="s">
        <v>108</v>
      </c>
      <c r="M171" s="78">
        <v>3.3</v>
      </c>
      <c r="N171" s="78">
        <v>3.15</v>
      </c>
      <c r="O171" s="78">
        <v>1015175.84</v>
      </c>
      <c r="P171" s="78">
        <v>104.78</v>
      </c>
      <c r="Q171" s="78">
        <v>1063.701245152</v>
      </c>
      <c r="R171" s="78">
        <v>0.26</v>
      </c>
      <c r="S171" s="78">
        <v>0.2</v>
      </c>
      <c r="T171" s="78">
        <v>0.03</v>
      </c>
    </row>
    <row r="172" spans="2:20">
      <c r="B172" t="s">
        <v>873</v>
      </c>
      <c r="C172" t="s">
        <v>874</v>
      </c>
      <c r="D172" t="s">
        <v>106</v>
      </c>
      <c r="E172" t="s">
        <v>129</v>
      </c>
      <c r="F172" t="s">
        <v>875</v>
      </c>
      <c r="G172" t="s">
        <v>530</v>
      </c>
      <c r="H172" t="s">
        <v>876</v>
      </c>
      <c r="I172" t="s">
        <v>155</v>
      </c>
      <c r="J172" t="s">
        <v>877</v>
      </c>
      <c r="K172" s="78">
        <v>2.14</v>
      </c>
      <c r="L172" t="s">
        <v>108</v>
      </c>
      <c r="M172" s="78">
        <v>4.8</v>
      </c>
      <c r="N172" s="78">
        <v>2.5299999999999998</v>
      </c>
      <c r="O172" s="78">
        <v>285084.48</v>
      </c>
      <c r="P172" s="78">
        <v>122.98</v>
      </c>
      <c r="Q172" s="78">
        <v>350.59689350399998</v>
      </c>
      <c r="R172" s="78">
        <v>0.03</v>
      </c>
      <c r="S172" s="78">
        <v>7.0000000000000007E-2</v>
      </c>
      <c r="T172" s="78">
        <v>0.01</v>
      </c>
    </row>
    <row r="173" spans="2:20">
      <c r="B173" t="s">
        <v>878</v>
      </c>
      <c r="C173" t="s">
        <v>879</v>
      </c>
      <c r="D173" t="s">
        <v>106</v>
      </c>
      <c r="E173" t="s">
        <v>129</v>
      </c>
      <c r="F173" t="s">
        <v>875</v>
      </c>
      <c r="G173" t="s">
        <v>530</v>
      </c>
      <c r="H173" t="s">
        <v>876</v>
      </c>
      <c r="I173" t="s">
        <v>155</v>
      </c>
      <c r="J173" t="s">
        <v>880</v>
      </c>
      <c r="K173" s="78">
        <v>2.37</v>
      </c>
      <c r="L173" t="s">
        <v>108</v>
      </c>
      <c r="M173" s="78">
        <v>5.69</v>
      </c>
      <c r="N173" s="78">
        <v>2.48</v>
      </c>
      <c r="O173" s="78">
        <v>2151977.2400000002</v>
      </c>
      <c r="P173" s="78">
        <v>128.4</v>
      </c>
      <c r="Q173" s="78">
        <v>2763.1387761599999</v>
      </c>
      <c r="R173" s="78">
        <v>0.51</v>
      </c>
      <c r="S173" s="78">
        <v>0.51</v>
      </c>
      <c r="T173" s="78">
        <v>0.08</v>
      </c>
    </row>
    <row r="174" spans="2:20">
      <c r="B174" t="s">
        <v>881</v>
      </c>
      <c r="C174" t="s">
        <v>882</v>
      </c>
      <c r="D174" t="s">
        <v>106</v>
      </c>
      <c r="E174" t="s">
        <v>129</v>
      </c>
      <c r="F174" t="s">
        <v>883</v>
      </c>
      <c r="G174" t="s">
        <v>449</v>
      </c>
      <c r="H174" t="s">
        <v>876</v>
      </c>
      <c r="I174" t="s">
        <v>155</v>
      </c>
      <c r="J174" t="s">
        <v>620</v>
      </c>
      <c r="K174" s="78">
        <v>2.64</v>
      </c>
      <c r="L174" t="s">
        <v>108</v>
      </c>
      <c r="M174" s="78">
        <v>2.8</v>
      </c>
      <c r="N174" s="78">
        <v>1.95</v>
      </c>
      <c r="O174" s="78">
        <v>354547.06</v>
      </c>
      <c r="P174" s="78">
        <v>102.98</v>
      </c>
      <c r="Q174" s="78">
        <v>365.11256238800001</v>
      </c>
      <c r="R174" s="78">
        <v>0.51</v>
      </c>
      <c r="S174" s="78">
        <v>7.0000000000000007E-2</v>
      </c>
      <c r="T174" s="78">
        <v>0.01</v>
      </c>
    </row>
    <row r="175" spans="2:20">
      <c r="B175" t="s">
        <v>884</v>
      </c>
      <c r="C175" t="s">
        <v>885</v>
      </c>
      <c r="D175" t="s">
        <v>106</v>
      </c>
      <c r="E175" t="s">
        <v>129</v>
      </c>
      <c r="F175" t="s">
        <v>886</v>
      </c>
      <c r="G175" t="s">
        <v>118</v>
      </c>
      <c r="H175" t="s">
        <v>876</v>
      </c>
      <c r="I175" t="s">
        <v>155</v>
      </c>
      <c r="J175" t="s">
        <v>391</v>
      </c>
      <c r="K175" s="78">
        <v>2.14</v>
      </c>
      <c r="L175" t="s">
        <v>108</v>
      </c>
      <c r="M175" s="78">
        <v>5.3</v>
      </c>
      <c r="N175" s="78">
        <v>2.41</v>
      </c>
      <c r="O175" s="78">
        <v>1012991.61</v>
      </c>
      <c r="P175" s="78">
        <v>106.31</v>
      </c>
      <c r="Q175" s="78">
        <v>1076.9113805909999</v>
      </c>
      <c r="R175" s="78">
        <v>0.37</v>
      </c>
      <c r="S175" s="78">
        <v>0.2</v>
      </c>
      <c r="T175" s="78">
        <v>0.03</v>
      </c>
    </row>
    <row r="176" spans="2:20">
      <c r="B176" t="s">
        <v>887</v>
      </c>
      <c r="C176" t="s">
        <v>888</v>
      </c>
      <c r="D176" t="s">
        <v>106</v>
      </c>
      <c r="E176" t="s">
        <v>129</v>
      </c>
      <c r="F176" t="s">
        <v>886</v>
      </c>
      <c r="G176" t="s">
        <v>118</v>
      </c>
      <c r="H176" t="s">
        <v>876</v>
      </c>
      <c r="I176" t="s">
        <v>155</v>
      </c>
      <c r="J176" t="s">
        <v>889</v>
      </c>
      <c r="K176" s="78">
        <v>0.93</v>
      </c>
      <c r="L176" t="s">
        <v>108</v>
      </c>
      <c r="M176" s="78">
        <v>5.25</v>
      </c>
      <c r="N176" s="78">
        <v>1.25</v>
      </c>
      <c r="O176" s="78">
        <v>70096.86</v>
      </c>
      <c r="P176" s="78">
        <v>123.62</v>
      </c>
      <c r="Q176" s="78">
        <v>86.653738332000003</v>
      </c>
      <c r="R176" s="78">
        <v>7.0000000000000007E-2</v>
      </c>
      <c r="S176" s="78">
        <v>0.02</v>
      </c>
      <c r="T176" s="78">
        <v>0</v>
      </c>
    </row>
    <row r="177" spans="2:20">
      <c r="B177" t="s">
        <v>890</v>
      </c>
      <c r="C177" t="s">
        <v>891</v>
      </c>
      <c r="D177" t="s">
        <v>106</v>
      </c>
      <c r="E177" t="s">
        <v>129</v>
      </c>
      <c r="F177" t="s">
        <v>886</v>
      </c>
      <c r="G177" t="s">
        <v>118</v>
      </c>
      <c r="H177" t="s">
        <v>876</v>
      </c>
      <c r="I177" t="s">
        <v>155</v>
      </c>
      <c r="J177" t="s">
        <v>489</v>
      </c>
      <c r="K177" s="78">
        <v>1.05</v>
      </c>
      <c r="L177" t="s">
        <v>108</v>
      </c>
      <c r="M177" s="78">
        <v>5.3</v>
      </c>
      <c r="N177" s="78">
        <v>1.66</v>
      </c>
      <c r="O177" s="78">
        <v>258824.09</v>
      </c>
      <c r="P177" s="78">
        <v>126.17</v>
      </c>
      <c r="Q177" s="78">
        <v>326.55835435300003</v>
      </c>
      <c r="R177" s="78">
        <v>0.17</v>
      </c>
      <c r="S177" s="78">
        <v>0.06</v>
      </c>
      <c r="T177" s="78">
        <v>0.01</v>
      </c>
    </row>
    <row r="178" spans="2:20">
      <c r="B178" t="s">
        <v>892</v>
      </c>
      <c r="C178" t="s">
        <v>893</v>
      </c>
      <c r="D178" t="s">
        <v>106</v>
      </c>
      <c r="E178" t="s">
        <v>129</v>
      </c>
      <c r="F178" t="s">
        <v>894</v>
      </c>
      <c r="G178" t="s">
        <v>449</v>
      </c>
      <c r="H178" t="s">
        <v>895</v>
      </c>
      <c r="I178" t="s">
        <v>156</v>
      </c>
      <c r="J178" t="s">
        <v>896</v>
      </c>
      <c r="K178" s="78">
        <v>1.23</v>
      </c>
      <c r="L178" t="s">
        <v>108</v>
      </c>
      <c r="M178" s="78">
        <v>5.35</v>
      </c>
      <c r="N178" s="78">
        <v>3.3</v>
      </c>
      <c r="O178" s="78">
        <v>776916.2</v>
      </c>
      <c r="P178" s="78">
        <v>123.13</v>
      </c>
      <c r="Q178" s="78">
        <v>956.61691705999999</v>
      </c>
      <c r="R178" s="78">
        <v>0.22</v>
      </c>
      <c r="S178" s="78">
        <v>0.18</v>
      </c>
      <c r="T178" s="78">
        <v>0.03</v>
      </c>
    </row>
    <row r="179" spans="2:20">
      <c r="B179" t="s">
        <v>897</v>
      </c>
      <c r="C179" t="s">
        <v>898</v>
      </c>
      <c r="D179" t="s">
        <v>106</v>
      </c>
      <c r="E179" t="s">
        <v>129</v>
      </c>
      <c r="F179" t="s">
        <v>894</v>
      </c>
      <c r="G179" t="s">
        <v>449</v>
      </c>
      <c r="H179" t="s">
        <v>895</v>
      </c>
      <c r="I179" t="s">
        <v>156</v>
      </c>
      <c r="J179" t="s">
        <v>278</v>
      </c>
      <c r="K179" s="78">
        <v>1.06</v>
      </c>
      <c r="L179" t="s">
        <v>108</v>
      </c>
      <c r="M179" s="78">
        <v>5</v>
      </c>
      <c r="N179" s="78">
        <v>3.32</v>
      </c>
      <c r="O179" s="78">
        <v>45534.06</v>
      </c>
      <c r="P179" s="78">
        <v>108.38</v>
      </c>
      <c r="Q179" s="78">
        <v>49.349814228</v>
      </c>
      <c r="R179" s="78">
        <v>0.05</v>
      </c>
      <c r="S179" s="78">
        <v>0.01</v>
      </c>
      <c r="T179" s="78">
        <v>0</v>
      </c>
    </row>
    <row r="180" spans="2:20">
      <c r="B180" t="s">
        <v>899</v>
      </c>
      <c r="C180" t="s">
        <v>900</v>
      </c>
      <c r="D180" t="s">
        <v>106</v>
      </c>
      <c r="E180" t="s">
        <v>129</v>
      </c>
      <c r="F180" t="s">
        <v>894</v>
      </c>
      <c r="G180" t="s">
        <v>449</v>
      </c>
      <c r="H180" t="s">
        <v>895</v>
      </c>
      <c r="I180" t="s">
        <v>156</v>
      </c>
      <c r="J180" t="s">
        <v>901</v>
      </c>
      <c r="K180" s="78">
        <v>3.44</v>
      </c>
      <c r="L180" t="s">
        <v>108</v>
      </c>
      <c r="M180" s="78">
        <v>6.75</v>
      </c>
      <c r="N180" s="78">
        <v>3.01</v>
      </c>
      <c r="O180" s="78">
        <v>192542.71</v>
      </c>
      <c r="P180" s="78">
        <v>117.45</v>
      </c>
      <c r="Q180" s="78">
        <v>226.141412895</v>
      </c>
      <c r="R180" s="78">
        <v>0.04</v>
      </c>
      <c r="S180" s="78">
        <v>0.04</v>
      </c>
      <c r="T180" s="78">
        <v>0.01</v>
      </c>
    </row>
    <row r="181" spans="2:20">
      <c r="B181" t="s">
        <v>902</v>
      </c>
      <c r="C181" t="s">
        <v>903</v>
      </c>
      <c r="D181" t="s">
        <v>106</v>
      </c>
      <c r="E181" t="s">
        <v>129</v>
      </c>
      <c r="F181" t="s">
        <v>904</v>
      </c>
      <c r="G181" t="s">
        <v>449</v>
      </c>
      <c r="H181" t="s">
        <v>905</v>
      </c>
      <c r="I181" t="s">
        <v>155</v>
      </c>
      <c r="J181" t="s">
        <v>906</v>
      </c>
      <c r="K181" s="78">
        <v>1.38</v>
      </c>
      <c r="L181" t="s">
        <v>108</v>
      </c>
      <c r="M181" s="78">
        <v>4.6500000000000004</v>
      </c>
      <c r="N181" s="78">
        <v>2.77</v>
      </c>
      <c r="O181" s="78">
        <v>684243.61</v>
      </c>
      <c r="P181" s="78">
        <v>123.04</v>
      </c>
      <c r="Q181" s="78">
        <v>841.89333774399995</v>
      </c>
      <c r="R181" s="78">
        <v>0.2</v>
      </c>
      <c r="S181" s="78">
        <v>0.16</v>
      </c>
      <c r="T181" s="78">
        <v>0.03</v>
      </c>
    </row>
    <row r="182" spans="2:20">
      <c r="B182" t="s">
        <v>907</v>
      </c>
      <c r="C182" t="s">
        <v>908</v>
      </c>
      <c r="D182" t="s">
        <v>106</v>
      </c>
      <c r="E182" t="s">
        <v>129</v>
      </c>
      <c r="F182" t="s">
        <v>904</v>
      </c>
      <c r="G182" t="s">
        <v>449</v>
      </c>
      <c r="H182" t="s">
        <v>905</v>
      </c>
      <c r="I182" t="s">
        <v>155</v>
      </c>
      <c r="J182" t="s">
        <v>522</v>
      </c>
      <c r="K182" s="78">
        <v>1.23</v>
      </c>
      <c r="L182" t="s">
        <v>108</v>
      </c>
      <c r="M182" s="78">
        <v>5.05</v>
      </c>
      <c r="N182" s="78">
        <v>2.75</v>
      </c>
      <c r="O182" s="78">
        <v>453437.14</v>
      </c>
      <c r="P182" s="78">
        <v>123.42</v>
      </c>
      <c r="Q182" s="78">
        <v>559.63211818800005</v>
      </c>
      <c r="R182" s="78">
        <v>0.14000000000000001</v>
      </c>
      <c r="S182" s="78">
        <v>0.1</v>
      </c>
      <c r="T182" s="78">
        <v>0.02</v>
      </c>
    </row>
    <row r="183" spans="2:20">
      <c r="B183" t="s">
        <v>909</v>
      </c>
      <c r="C183" t="s">
        <v>910</v>
      </c>
      <c r="D183" t="s">
        <v>106</v>
      </c>
      <c r="E183" t="s">
        <v>129</v>
      </c>
      <c r="F183" t="s">
        <v>904</v>
      </c>
      <c r="G183" t="s">
        <v>449</v>
      </c>
      <c r="H183" t="s">
        <v>905</v>
      </c>
      <c r="I183" t="s">
        <v>155</v>
      </c>
      <c r="J183" t="s">
        <v>554</v>
      </c>
      <c r="K183" s="78">
        <v>6.29</v>
      </c>
      <c r="L183" t="s">
        <v>108</v>
      </c>
      <c r="M183" s="78">
        <v>3.7</v>
      </c>
      <c r="N183" s="78">
        <v>4.28</v>
      </c>
      <c r="O183" s="78">
        <v>365664.65</v>
      </c>
      <c r="P183" s="78">
        <v>102.33</v>
      </c>
      <c r="Q183" s="78">
        <v>374.184636345</v>
      </c>
      <c r="R183" s="78">
        <v>0.44</v>
      </c>
      <c r="S183" s="78">
        <v>7.0000000000000007E-2</v>
      </c>
      <c r="T183" s="78">
        <v>0.01</v>
      </c>
    </row>
    <row r="184" spans="2:20">
      <c r="B184" t="s">
        <v>911</v>
      </c>
      <c r="C184" t="s">
        <v>912</v>
      </c>
      <c r="D184" t="s">
        <v>106</v>
      </c>
      <c r="E184" t="s">
        <v>129</v>
      </c>
      <c r="F184" t="s">
        <v>904</v>
      </c>
      <c r="G184" t="s">
        <v>449</v>
      </c>
      <c r="H184" t="s">
        <v>905</v>
      </c>
      <c r="I184" t="s">
        <v>155</v>
      </c>
      <c r="J184" t="s">
        <v>633</v>
      </c>
      <c r="K184" s="78">
        <v>2.02</v>
      </c>
      <c r="L184" t="s">
        <v>108</v>
      </c>
      <c r="M184" s="78">
        <v>6.1</v>
      </c>
      <c r="N184" s="78">
        <v>3.19</v>
      </c>
      <c r="O184" s="78">
        <v>2610507.9500000002</v>
      </c>
      <c r="P184" s="78">
        <v>109.7</v>
      </c>
      <c r="Q184" s="78">
        <v>2863.7272211499999</v>
      </c>
      <c r="R184" s="78">
        <v>0.17</v>
      </c>
      <c r="S184" s="78">
        <v>0.53</v>
      </c>
      <c r="T184" s="78">
        <v>0.09</v>
      </c>
    </row>
    <row r="185" spans="2:20">
      <c r="B185" t="s">
        <v>913</v>
      </c>
      <c r="C185" t="s">
        <v>914</v>
      </c>
      <c r="D185" t="s">
        <v>106</v>
      </c>
      <c r="E185" t="s">
        <v>129</v>
      </c>
      <c r="F185" t="s">
        <v>915</v>
      </c>
      <c r="G185" t="s">
        <v>449</v>
      </c>
      <c r="H185" t="s">
        <v>916</v>
      </c>
      <c r="I185" t="s">
        <v>155</v>
      </c>
      <c r="J185" t="s">
        <v>284</v>
      </c>
      <c r="K185" s="78">
        <v>2.41</v>
      </c>
      <c r="L185" t="s">
        <v>108</v>
      </c>
      <c r="M185" s="78">
        <v>4.5</v>
      </c>
      <c r="N185" s="78">
        <v>3.29</v>
      </c>
      <c r="O185" s="78">
        <v>1238558.82</v>
      </c>
      <c r="P185" s="78">
        <v>109.47999999280293</v>
      </c>
      <c r="Q185" s="78">
        <v>1355.97419604686</v>
      </c>
      <c r="R185" s="78">
        <v>0.41</v>
      </c>
      <c r="S185" s="78">
        <v>0.25</v>
      </c>
      <c r="T185" s="78">
        <v>0.04</v>
      </c>
    </row>
    <row r="186" spans="2:20">
      <c r="B186" t="s">
        <v>917</v>
      </c>
      <c r="C186" t="s">
        <v>918</v>
      </c>
      <c r="D186" t="s">
        <v>106</v>
      </c>
      <c r="E186" t="s">
        <v>129</v>
      </c>
      <c r="F186" t="s">
        <v>919</v>
      </c>
      <c r="G186" t="s">
        <v>449</v>
      </c>
      <c r="H186" t="s">
        <v>920</v>
      </c>
      <c r="I186" t="s">
        <v>156</v>
      </c>
      <c r="J186" t="s">
        <v>439</v>
      </c>
      <c r="K186" s="78">
        <v>1.58</v>
      </c>
      <c r="L186" t="s">
        <v>108</v>
      </c>
      <c r="M186" s="78">
        <v>6.8</v>
      </c>
      <c r="N186" s="78">
        <v>22.23</v>
      </c>
      <c r="O186" s="78">
        <v>653225.6</v>
      </c>
      <c r="P186" s="78">
        <v>87.98</v>
      </c>
      <c r="Q186" s="78">
        <v>574.70788288000006</v>
      </c>
      <c r="R186" s="78">
        <v>0.39</v>
      </c>
      <c r="S186" s="78">
        <v>0.11</v>
      </c>
      <c r="T186" s="78">
        <v>0.02</v>
      </c>
    </row>
    <row r="187" spans="2:20">
      <c r="B187" t="s">
        <v>921</v>
      </c>
      <c r="C187" t="s">
        <v>922</v>
      </c>
      <c r="D187" t="s">
        <v>106</v>
      </c>
      <c r="E187" t="s">
        <v>129</v>
      </c>
      <c r="F187" t="s">
        <v>923</v>
      </c>
      <c r="G187" t="s">
        <v>449</v>
      </c>
      <c r="H187" t="s">
        <v>916</v>
      </c>
      <c r="I187" t="s">
        <v>155</v>
      </c>
      <c r="J187" t="s">
        <v>924</v>
      </c>
      <c r="K187" s="78">
        <v>2.56</v>
      </c>
      <c r="L187" t="s">
        <v>108</v>
      </c>
      <c r="M187" s="78">
        <v>6</v>
      </c>
      <c r="N187" s="78">
        <v>25.67</v>
      </c>
      <c r="O187" s="78">
        <v>393955.9</v>
      </c>
      <c r="P187" s="78">
        <v>75.739999999999995</v>
      </c>
      <c r="Q187" s="78">
        <v>298.38219865999997</v>
      </c>
      <c r="R187" s="78">
        <v>0.17</v>
      </c>
      <c r="S187" s="78">
        <v>0.06</v>
      </c>
      <c r="T187" s="78">
        <v>0.01</v>
      </c>
    </row>
    <row r="188" spans="2:20">
      <c r="B188" t="s">
        <v>925</v>
      </c>
      <c r="C188" t="s">
        <v>926</v>
      </c>
      <c r="D188" t="s">
        <v>106</v>
      </c>
      <c r="E188" t="s">
        <v>129</v>
      </c>
      <c r="F188" t="s">
        <v>927</v>
      </c>
      <c r="G188" t="s">
        <v>118</v>
      </c>
      <c r="H188" t="s">
        <v>928</v>
      </c>
      <c r="I188" t="s">
        <v>156</v>
      </c>
      <c r="J188" t="s">
        <v>455</v>
      </c>
      <c r="K188" s="78">
        <v>0.05</v>
      </c>
      <c r="L188" t="s">
        <v>108</v>
      </c>
      <c r="M188" s="78">
        <v>5</v>
      </c>
      <c r="N188" s="78">
        <v>18.149999999999999</v>
      </c>
      <c r="O188" s="78">
        <v>316858.59999999998</v>
      </c>
      <c r="P188" s="78">
        <v>126.95</v>
      </c>
      <c r="Q188" s="78">
        <v>402.25199270000002</v>
      </c>
      <c r="R188" s="78">
        <v>0.25</v>
      </c>
      <c r="S188" s="78">
        <v>7.0000000000000007E-2</v>
      </c>
      <c r="T188" s="78">
        <v>0.01</v>
      </c>
    </row>
    <row r="189" spans="2:20">
      <c r="B189" t="s">
        <v>929</v>
      </c>
      <c r="C189" t="s">
        <v>930</v>
      </c>
      <c r="D189" t="s">
        <v>106</v>
      </c>
      <c r="E189" t="s">
        <v>129</v>
      </c>
      <c r="F189" t="s">
        <v>927</v>
      </c>
      <c r="G189" t="s">
        <v>118</v>
      </c>
      <c r="H189" t="s">
        <v>928</v>
      </c>
      <c r="I189" t="s">
        <v>156</v>
      </c>
      <c r="J189" t="s">
        <v>931</v>
      </c>
      <c r="K189" s="78">
        <v>4.6399999999999997</v>
      </c>
      <c r="L189" t="s">
        <v>108</v>
      </c>
      <c r="M189" s="78">
        <v>4.95</v>
      </c>
      <c r="N189" s="78">
        <v>9.98</v>
      </c>
      <c r="O189" s="78">
        <v>1938383.43</v>
      </c>
      <c r="P189" s="78">
        <v>95.91</v>
      </c>
      <c r="Q189" s="78">
        <v>1859.1035477129999</v>
      </c>
      <c r="R189" s="78">
        <v>7.0000000000000007E-2</v>
      </c>
      <c r="S189" s="78">
        <v>0.35</v>
      </c>
      <c r="T189" s="78">
        <v>0.06</v>
      </c>
    </row>
    <row r="190" spans="2:20">
      <c r="B190" t="s">
        <v>932</v>
      </c>
      <c r="C190" t="s">
        <v>933</v>
      </c>
      <c r="D190" t="s">
        <v>106</v>
      </c>
      <c r="E190" t="s">
        <v>129</v>
      </c>
      <c r="F190" t="s">
        <v>927</v>
      </c>
      <c r="G190" t="s">
        <v>118</v>
      </c>
      <c r="H190" t="s">
        <v>928</v>
      </c>
      <c r="I190" t="s">
        <v>156</v>
      </c>
      <c r="J190" t="s">
        <v>934</v>
      </c>
      <c r="K190" s="78">
        <v>1.59</v>
      </c>
      <c r="L190" t="s">
        <v>108</v>
      </c>
      <c r="M190" s="78">
        <v>4.45</v>
      </c>
      <c r="N190" s="78">
        <v>8.2200000000000006</v>
      </c>
      <c r="O190" s="78">
        <v>184300.12</v>
      </c>
      <c r="P190" s="78">
        <v>115.5</v>
      </c>
      <c r="Q190" s="78">
        <v>212.86663859999999</v>
      </c>
      <c r="R190" s="78">
        <v>0.15</v>
      </c>
      <c r="S190" s="78">
        <v>0.04</v>
      </c>
      <c r="T190" s="78">
        <v>0.01</v>
      </c>
    </row>
    <row r="191" spans="2:20">
      <c r="B191" t="s">
        <v>935</v>
      </c>
      <c r="C191" t="s">
        <v>936</v>
      </c>
      <c r="D191" t="s">
        <v>106</v>
      </c>
      <c r="E191" t="s">
        <v>129</v>
      </c>
      <c r="F191" t="s">
        <v>937</v>
      </c>
      <c r="G191" t="s">
        <v>449</v>
      </c>
      <c r="H191" t="s">
        <v>938</v>
      </c>
      <c r="I191" t="s">
        <v>156</v>
      </c>
      <c r="J191" t="s">
        <v>939</v>
      </c>
      <c r="K191" s="78">
        <v>3.17</v>
      </c>
      <c r="L191" t="s">
        <v>108</v>
      </c>
      <c r="M191" s="78">
        <v>7.5</v>
      </c>
      <c r="N191" s="78">
        <v>29.03</v>
      </c>
      <c r="O191" s="78">
        <v>2394539.92</v>
      </c>
      <c r="P191" s="78">
        <v>57.03</v>
      </c>
      <c r="Q191" s="78">
        <v>1365.606116376</v>
      </c>
      <c r="R191" s="78">
        <v>0.17</v>
      </c>
      <c r="S191" s="78">
        <v>0.25</v>
      </c>
      <c r="T191" s="78">
        <v>0.04</v>
      </c>
    </row>
    <row r="192" spans="2:20">
      <c r="B192" t="s">
        <v>940</v>
      </c>
      <c r="C192" t="s">
        <v>941</v>
      </c>
      <c r="D192" t="s">
        <v>106</v>
      </c>
      <c r="E192" t="s">
        <v>129</v>
      </c>
      <c r="F192" t="s">
        <v>937</v>
      </c>
      <c r="G192" t="s">
        <v>449</v>
      </c>
      <c r="H192" t="s">
        <v>938</v>
      </c>
      <c r="I192" t="s">
        <v>156</v>
      </c>
      <c r="J192" t="s">
        <v>942</v>
      </c>
      <c r="K192" s="78">
        <v>3.24</v>
      </c>
      <c r="L192" t="s">
        <v>108</v>
      </c>
      <c r="M192" s="78">
        <v>6.45</v>
      </c>
      <c r="N192" s="78">
        <v>26.73</v>
      </c>
      <c r="O192" s="78">
        <v>590866.38</v>
      </c>
      <c r="P192" s="78">
        <v>53.34</v>
      </c>
      <c r="Q192" s="78">
        <v>315.16812709200002</v>
      </c>
      <c r="R192" s="78">
        <v>0.05</v>
      </c>
      <c r="S192" s="78">
        <v>0.06</v>
      </c>
      <c r="T192" s="78">
        <v>0.01</v>
      </c>
    </row>
    <row r="193" spans="2:20">
      <c r="B193" t="s">
        <v>943</v>
      </c>
      <c r="C193" t="s">
        <v>944</v>
      </c>
      <c r="D193" t="s">
        <v>106</v>
      </c>
      <c r="E193" t="s">
        <v>129</v>
      </c>
      <c r="F193" t="s">
        <v>937</v>
      </c>
      <c r="G193" t="s">
        <v>449</v>
      </c>
      <c r="H193" t="s">
        <v>938</v>
      </c>
      <c r="I193" t="s">
        <v>156</v>
      </c>
      <c r="J193" t="s">
        <v>391</v>
      </c>
      <c r="K193" s="78">
        <v>3.22</v>
      </c>
      <c r="L193" t="s">
        <v>108</v>
      </c>
      <c r="M193" s="78">
        <v>5.7</v>
      </c>
      <c r="N193" s="78">
        <v>0.01</v>
      </c>
      <c r="O193" s="78">
        <v>389819.58</v>
      </c>
      <c r="P193" s="78">
        <v>41.53</v>
      </c>
      <c r="Q193" s="78">
        <v>161.892071574</v>
      </c>
      <c r="R193" s="78">
        <v>7.0000000000000007E-2</v>
      </c>
      <c r="S193" s="78">
        <v>0.03</v>
      </c>
      <c r="T193" s="78">
        <v>0</v>
      </c>
    </row>
    <row r="194" spans="2:20">
      <c r="B194" t="s">
        <v>945</v>
      </c>
      <c r="C194" t="s">
        <v>946</v>
      </c>
      <c r="D194" t="s">
        <v>106</v>
      </c>
      <c r="E194" t="s">
        <v>129</v>
      </c>
      <c r="F194" t="s">
        <v>947</v>
      </c>
      <c r="G194" t="s">
        <v>118</v>
      </c>
      <c r="H194" t="s">
        <v>948</v>
      </c>
      <c r="I194" t="s">
        <v>155</v>
      </c>
      <c r="J194" t="s">
        <v>773</v>
      </c>
      <c r="K194" s="78">
        <v>1.34</v>
      </c>
      <c r="L194" t="s">
        <v>108</v>
      </c>
      <c r="M194" s="78">
        <v>6.33</v>
      </c>
      <c r="N194" s="78">
        <v>0.01</v>
      </c>
      <c r="O194" s="78">
        <v>530340.73</v>
      </c>
      <c r="P194" s="78">
        <v>89</v>
      </c>
      <c r="Q194" s="78">
        <v>472.00324970000003</v>
      </c>
      <c r="R194" s="78">
        <v>0.09</v>
      </c>
      <c r="S194" s="78">
        <v>0.09</v>
      </c>
      <c r="T194" s="78">
        <v>0.01</v>
      </c>
    </row>
    <row r="195" spans="2:20">
      <c r="B195" t="s">
        <v>949</v>
      </c>
      <c r="C195" t="s">
        <v>950</v>
      </c>
      <c r="D195" t="s">
        <v>106</v>
      </c>
      <c r="E195" t="s">
        <v>129</v>
      </c>
      <c r="F195" t="s">
        <v>947</v>
      </c>
      <c r="G195" t="s">
        <v>118</v>
      </c>
      <c r="H195" t="s">
        <v>948</v>
      </c>
      <c r="I195" t="s">
        <v>155</v>
      </c>
      <c r="J195" t="s">
        <v>951</v>
      </c>
      <c r="K195" s="78">
        <v>2.27</v>
      </c>
      <c r="L195" t="s">
        <v>108</v>
      </c>
      <c r="M195" s="78">
        <v>6.78</v>
      </c>
      <c r="N195" s="78">
        <v>28.46</v>
      </c>
      <c r="O195" s="78">
        <v>1699498.37</v>
      </c>
      <c r="P195" s="78">
        <v>77.14</v>
      </c>
      <c r="Q195" s="78">
        <v>1310.9930426179999</v>
      </c>
      <c r="R195" s="78">
        <v>0.15</v>
      </c>
      <c r="S195" s="78">
        <v>0.24</v>
      </c>
      <c r="T195" s="78">
        <v>0.04</v>
      </c>
    </row>
    <row r="196" spans="2:20">
      <c r="B196" t="s">
        <v>952</v>
      </c>
      <c r="C196" t="s">
        <v>953</v>
      </c>
      <c r="D196" t="s">
        <v>106</v>
      </c>
      <c r="E196" t="s">
        <v>129</v>
      </c>
      <c r="F196" t="s">
        <v>954</v>
      </c>
      <c r="G196" t="s">
        <v>812</v>
      </c>
      <c r="H196" t="s">
        <v>955</v>
      </c>
      <c r="I196" t="s">
        <v>156</v>
      </c>
      <c r="J196" t="s">
        <v>770</v>
      </c>
      <c r="K196" s="78">
        <v>2.87</v>
      </c>
      <c r="L196" t="s">
        <v>108</v>
      </c>
      <c r="M196" s="78">
        <v>2.5</v>
      </c>
      <c r="N196" s="78">
        <v>5.17</v>
      </c>
      <c r="O196" s="78">
        <v>747964.74</v>
      </c>
      <c r="P196" s="78">
        <v>96.95</v>
      </c>
      <c r="Q196" s="78">
        <v>725.15181543000006</v>
      </c>
      <c r="R196" s="78">
        <v>0.21</v>
      </c>
      <c r="S196" s="78">
        <v>0.14000000000000001</v>
      </c>
      <c r="T196" s="78">
        <v>0.02</v>
      </c>
    </row>
    <row r="197" spans="2:20">
      <c r="B197" t="s">
        <v>956</v>
      </c>
      <c r="C197" t="s">
        <v>957</v>
      </c>
      <c r="D197" t="s">
        <v>106</v>
      </c>
      <c r="E197" t="s">
        <v>129</v>
      </c>
      <c r="F197" t="s">
        <v>958</v>
      </c>
      <c r="G197" t="s">
        <v>118</v>
      </c>
      <c r="H197" t="s">
        <v>959</v>
      </c>
      <c r="I197" t="s">
        <v>157</v>
      </c>
      <c r="J197" t="s">
        <v>397</v>
      </c>
      <c r="K197" s="78">
        <v>1.01</v>
      </c>
      <c r="L197" t="s">
        <v>108</v>
      </c>
      <c r="M197" s="78">
        <v>4.5</v>
      </c>
      <c r="N197" s="78">
        <v>26.99</v>
      </c>
      <c r="O197" s="78">
        <v>790743.9</v>
      </c>
      <c r="P197" s="78">
        <v>101.97000000810894</v>
      </c>
      <c r="Q197" s="78">
        <v>806.32155489412105</v>
      </c>
      <c r="R197" s="78">
        <v>0.1</v>
      </c>
      <c r="S197" s="78">
        <v>0.15</v>
      </c>
      <c r="T197" s="78">
        <v>0.02</v>
      </c>
    </row>
    <row r="198" spans="2:20">
      <c r="B198" t="s">
        <v>960</v>
      </c>
      <c r="C198" t="s">
        <v>961</v>
      </c>
      <c r="D198" t="s">
        <v>106</v>
      </c>
      <c r="E198" t="s">
        <v>129</v>
      </c>
      <c r="F198" t="s">
        <v>958</v>
      </c>
      <c r="G198" t="s">
        <v>118</v>
      </c>
      <c r="H198" t="s">
        <v>959</v>
      </c>
      <c r="I198" t="s">
        <v>157</v>
      </c>
      <c r="J198" t="s">
        <v>397</v>
      </c>
      <c r="K198" s="78">
        <v>5.46</v>
      </c>
      <c r="L198" t="s">
        <v>108</v>
      </c>
      <c r="M198" s="78">
        <v>4.95</v>
      </c>
      <c r="N198" s="78">
        <v>14.4</v>
      </c>
      <c r="O198" s="78">
        <v>3188286.1</v>
      </c>
      <c r="P198" s="78">
        <v>73.559999998093645</v>
      </c>
      <c r="Q198" s="78">
        <v>2345.3032550992202</v>
      </c>
      <c r="R198" s="78">
        <v>0.28000000000000003</v>
      </c>
      <c r="S198" s="78">
        <v>0.44</v>
      </c>
      <c r="T198" s="78">
        <v>7.0000000000000007E-2</v>
      </c>
    </row>
    <row r="199" spans="2:20">
      <c r="B199" t="s">
        <v>962</v>
      </c>
      <c r="C199" t="s">
        <v>963</v>
      </c>
      <c r="D199" t="s">
        <v>106</v>
      </c>
      <c r="E199" t="s">
        <v>129</v>
      </c>
      <c r="F199" t="s">
        <v>964</v>
      </c>
      <c r="G199" t="s">
        <v>449</v>
      </c>
      <c r="H199" t="s">
        <v>965</v>
      </c>
      <c r="I199" t="s">
        <v>155</v>
      </c>
      <c r="J199" t="s">
        <v>455</v>
      </c>
      <c r="K199" s="78">
        <v>2.4700000000000002</v>
      </c>
      <c r="L199" t="s">
        <v>108</v>
      </c>
      <c r="M199" s="78">
        <v>4.75</v>
      </c>
      <c r="N199" s="78">
        <v>14.85</v>
      </c>
      <c r="O199" s="78">
        <v>104690.01</v>
      </c>
      <c r="P199" s="78">
        <v>102.98</v>
      </c>
      <c r="Q199" s="78">
        <v>107.809772298</v>
      </c>
      <c r="R199" s="78">
        <v>0.67</v>
      </c>
      <c r="S199" s="78">
        <v>0.02</v>
      </c>
      <c r="T199" s="78">
        <v>0</v>
      </c>
    </row>
    <row r="200" spans="2:20">
      <c r="B200" t="s">
        <v>966</v>
      </c>
      <c r="C200" t="s">
        <v>967</v>
      </c>
      <c r="D200" t="s">
        <v>106</v>
      </c>
      <c r="E200" t="s">
        <v>129</v>
      </c>
      <c r="F200" t="s">
        <v>964</v>
      </c>
      <c r="G200" t="s">
        <v>449</v>
      </c>
      <c r="H200" t="s">
        <v>965</v>
      </c>
      <c r="I200" t="s">
        <v>155</v>
      </c>
      <c r="J200" t="s">
        <v>968</v>
      </c>
      <c r="K200" s="78">
        <v>2.29</v>
      </c>
      <c r="L200" t="s">
        <v>108</v>
      </c>
      <c r="M200" s="78">
        <v>5.53</v>
      </c>
      <c r="N200" s="78">
        <v>18.59</v>
      </c>
      <c r="O200" s="78">
        <v>665659.61</v>
      </c>
      <c r="P200" s="78">
        <v>95.99</v>
      </c>
      <c r="Q200" s="78">
        <v>638.966659639</v>
      </c>
      <c r="R200" s="78">
        <v>0.42</v>
      </c>
      <c r="S200" s="78">
        <v>0.12</v>
      </c>
      <c r="T200" s="78">
        <v>0.02</v>
      </c>
    </row>
    <row r="201" spans="2:20">
      <c r="B201" t="s">
        <v>969</v>
      </c>
      <c r="C201" t="s">
        <v>970</v>
      </c>
      <c r="D201" t="s">
        <v>106</v>
      </c>
      <c r="E201" t="s">
        <v>129</v>
      </c>
      <c r="F201" t="s">
        <v>971</v>
      </c>
      <c r="G201" t="s">
        <v>449</v>
      </c>
      <c r="H201" t="s">
        <v>965</v>
      </c>
      <c r="I201" t="s">
        <v>155</v>
      </c>
      <c r="J201" t="s">
        <v>972</v>
      </c>
      <c r="K201" s="78">
        <v>1.72</v>
      </c>
      <c r="L201" t="s">
        <v>108</v>
      </c>
      <c r="M201" s="78">
        <v>8.5</v>
      </c>
      <c r="N201" s="78">
        <v>0.01</v>
      </c>
      <c r="O201" s="78">
        <v>358526.7</v>
      </c>
      <c r="P201" s="78">
        <v>24.02</v>
      </c>
      <c r="Q201" s="78">
        <v>86.118113339999994</v>
      </c>
      <c r="R201" s="78">
        <v>0.3</v>
      </c>
      <c r="S201" s="78">
        <v>0.02</v>
      </c>
      <c r="T201" s="78">
        <v>0</v>
      </c>
    </row>
    <row r="202" spans="2:20">
      <c r="B202" t="s">
        <v>973</v>
      </c>
      <c r="C202" t="s">
        <v>974</v>
      </c>
      <c r="D202" t="s">
        <v>106</v>
      </c>
      <c r="E202" t="s">
        <v>129</v>
      </c>
      <c r="F202" t="s">
        <v>975</v>
      </c>
      <c r="G202" t="s">
        <v>449</v>
      </c>
      <c r="H202" t="s">
        <v>965</v>
      </c>
      <c r="I202" t="s">
        <v>155</v>
      </c>
      <c r="J202" t="s">
        <v>489</v>
      </c>
      <c r="K202" s="78">
        <v>2.57</v>
      </c>
      <c r="L202" t="s">
        <v>108</v>
      </c>
      <c r="M202" s="78">
        <v>6.25</v>
      </c>
      <c r="N202" s="78">
        <v>15.7</v>
      </c>
      <c r="O202" s="78">
        <v>939211.34</v>
      </c>
      <c r="P202" s="78">
        <v>71.47</v>
      </c>
      <c r="Q202" s="78">
        <v>671.25434469799995</v>
      </c>
      <c r="R202" s="78">
        <v>0.31</v>
      </c>
      <c r="S202" s="78">
        <v>0.12</v>
      </c>
      <c r="T202" s="78">
        <v>0.02</v>
      </c>
    </row>
    <row r="203" spans="2:20">
      <c r="B203" t="s">
        <v>976</v>
      </c>
      <c r="C203" t="s">
        <v>977</v>
      </c>
      <c r="D203" t="s">
        <v>106</v>
      </c>
      <c r="E203" t="s">
        <v>129</v>
      </c>
      <c r="F203" t="s">
        <v>978</v>
      </c>
      <c r="G203" t="s">
        <v>449</v>
      </c>
      <c r="H203" t="s">
        <v>237</v>
      </c>
      <c r="I203" t="s">
        <v>238</v>
      </c>
      <c r="J203" t="s">
        <v>979</v>
      </c>
      <c r="K203" s="78">
        <v>0.55000000000000004</v>
      </c>
      <c r="L203" t="s">
        <v>108</v>
      </c>
      <c r="M203" s="78">
        <v>5.2</v>
      </c>
      <c r="N203" s="78">
        <v>6.98</v>
      </c>
      <c r="O203" s="78">
        <v>107969.52</v>
      </c>
      <c r="P203" s="78">
        <v>105.81</v>
      </c>
      <c r="Q203" s="78">
        <v>114.24254911200001</v>
      </c>
      <c r="R203" s="78">
        <v>0.27</v>
      </c>
      <c r="S203" s="78">
        <v>0.02</v>
      </c>
      <c r="T203" s="78">
        <v>0</v>
      </c>
    </row>
    <row r="204" spans="2:20">
      <c r="B204" t="s">
        <v>980</v>
      </c>
      <c r="C204" t="s">
        <v>981</v>
      </c>
      <c r="D204" t="s">
        <v>106</v>
      </c>
      <c r="E204" t="s">
        <v>129</v>
      </c>
      <c r="F204" t="s">
        <v>978</v>
      </c>
      <c r="G204" t="s">
        <v>449</v>
      </c>
      <c r="H204" t="s">
        <v>237</v>
      </c>
      <c r="I204" t="s">
        <v>238</v>
      </c>
      <c r="J204" t="s">
        <v>789</v>
      </c>
      <c r="K204" s="78">
        <v>2.17</v>
      </c>
      <c r="L204" t="s">
        <v>108</v>
      </c>
      <c r="M204" s="78">
        <v>5.85</v>
      </c>
      <c r="N204" s="78">
        <v>8.24</v>
      </c>
      <c r="O204" s="78">
        <v>547319.37</v>
      </c>
      <c r="P204" s="78">
        <v>97.27</v>
      </c>
      <c r="Q204" s="78">
        <v>532.37755119899998</v>
      </c>
      <c r="R204" s="78">
        <v>0.28000000000000003</v>
      </c>
      <c r="S204" s="78">
        <v>0.1</v>
      </c>
      <c r="T204" s="78">
        <v>0.02</v>
      </c>
    </row>
    <row r="205" spans="2:20">
      <c r="B205" t="s">
        <v>982</v>
      </c>
      <c r="C205" t="s">
        <v>983</v>
      </c>
      <c r="D205" t="s">
        <v>106</v>
      </c>
      <c r="E205" t="s">
        <v>129</v>
      </c>
      <c r="F205" t="s">
        <v>984</v>
      </c>
      <c r="G205" t="s">
        <v>449</v>
      </c>
      <c r="H205" t="s">
        <v>237</v>
      </c>
      <c r="I205" t="s">
        <v>238</v>
      </c>
      <c r="J205" t="s">
        <v>985</v>
      </c>
      <c r="K205" s="78">
        <v>0.86</v>
      </c>
      <c r="L205" t="s">
        <v>108</v>
      </c>
      <c r="M205" s="78">
        <v>6.5</v>
      </c>
      <c r="N205" s="78">
        <v>5.35</v>
      </c>
      <c r="O205" s="78">
        <v>13730.79</v>
      </c>
      <c r="P205" s="78">
        <v>122.57</v>
      </c>
      <c r="Q205" s="78">
        <v>16.829829303</v>
      </c>
      <c r="R205" s="78">
        <v>0.13</v>
      </c>
      <c r="S205" s="78">
        <v>0</v>
      </c>
      <c r="T205" s="78">
        <v>0</v>
      </c>
    </row>
    <row r="206" spans="2:20">
      <c r="B206" t="s">
        <v>986</v>
      </c>
      <c r="C206" t="s">
        <v>987</v>
      </c>
      <c r="D206" t="s">
        <v>106</v>
      </c>
      <c r="E206" t="s">
        <v>129</v>
      </c>
      <c r="F206" t="s">
        <v>988</v>
      </c>
      <c r="G206" t="s">
        <v>118</v>
      </c>
      <c r="H206" t="s">
        <v>237</v>
      </c>
      <c r="I206" t="s">
        <v>238</v>
      </c>
      <c r="J206" t="s">
        <v>989</v>
      </c>
      <c r="K206" s="78">
        <v>2.02</v>
      </c>
      <c r="L206" t="s">
        <v>108</v>
      </c>
      <c r="M206" s="78">
        <v>1.02</v>
      </c>
      <c r="N206" s="78">
        <v>11.88</v>
      </c>
      <c r="O206" s="78">
        <v>98663.34</v>
      </c>
      <c r="P206" s="78">
        <v>91.12</v>
      </c>
      <c r="Q206" s="78">
        <v>89.902035408000003</v>
      </c>
      <c r="R206" s="78">
        <v>0.03</v>
      </c>
      <c r="S206" s="78">
        <v>0.02</v>
      </c>
      <c r="T206" s="78">
        <v>0</v>
      </c>
    </row>
    <row r="207" spans="2:20">
      <c r="B207" t="s">
        <v>990</v>
      </c>
      <c r="C207" t="s">
        <v>991</v>
      </c>
      <c r="D207" t="s">
        <v>106</v>
      </c>
      <c r="E207" t="s">
        <v>129</v>
      </c>
      <c r="F207" t="s">
        <v>992</v>
      </c>
      <c r="G207" t="s">
        <v>449</v>
      </c>
      <c r="H207" t="s">
        <v>237</v>
      </c>
      <c r="I207" t="s">
        <v>238</v>
      </c>
      <c r="J207" t="s">
        <v>993</v>
      </c>
      <c r="K207" s="78">
        <v>0.21</v>
      </c>
      <c r="L207" t="s">
        <v>108</v>
      </c>
      <c r="M207" s="78">
        <v>6.54</v>
      </c>
      <c r="N207" s="78">
        <v>0.01</v>
      </c>
      <c r="O207" s="78">
        <v>101023.42</v>
      </c>
      <c r="P207" s="78">
        <v>25.01</v>
      </c>
      <c r="Q207" s="78">
        <v>25.265957342</v>
      </c>
      <c r="R207" s="78">
        <v>0.16</v>
      </c>
      <c r="S207" s="78">
        <v>0</v>
      </c>
      <c r="T207" s="78">
        <v>0</v>
      </c>
    </row>
    <row r="208" spans="2:20">
      <c r="B208" t="s">
        <v>994</v>
      </c>
      <c r="C208" t="s">
        <v>995</v>
      </c>
      <c r="D208" t="s">
        <v>106</v>
      </c>
      <c r="E208" t="s">
        <v>129</v>
      </c>
      <c r="F208" t="s">
        <v>996</v>
      </c>
      <c r="G208" t="s">
        <v>118</v>
      </c>
      <c r="H208" t="s">
        <v>237</v>
      </c>
      <c r="I208" t="s">
        <v>238</v>
      </c>
      <c r="J208" t="s">
        <v>997</v>
      </c>
      <c r="K208" s="78">
        <v>0.56999999999999995</v>
      </c>
      <c r="L208" t="s">
        <v>108</v>
      </c>
      <c r="M208" s="78">
        <v>5.75</v>
      </c>
      <c r="N208" s="78">
        <v>1.54</v>
      </c>
      <c r="O208" s="78">
        <v>382149.91</v>
      </c>
      <c r="P208" s="78">
        <v>112.59</v>
      </c>
      <c r="Q208" s="78">
        <v>430.26258366899998</v>
      </c>
      <c r="R208" s="78">
        <v>0.17</v>
      </c>
      <c r="S208" s="78">
        <v>0.08</v>
      </c>
      <c r="T208" s="78">
        <v>0.01</v>
      </c>
    </row>
    <row r="209" spans="2:20">
      <c r="B209" t="s">
        <v>998</v>
      </c>
      <c r="C209" t="s">
        <v>999</v>
      </c>
      <c r="D209" t="s">
        <v>106</v>
      </c>
      <c r="E209" t="s">
        <v>129</v>
      </c>
      <c r="F209" t="s">
        <v>996</v>
      </c>
      <c r="G209" t="s">
        <v>118</v>
      </c>
      <c r="H209" t="s">
        <v>237</v>
      </c>
      <c r="I209" t="s">
        <v>238</v>
      </c>
      <c r="J209" t="s">
        <v>345</v>
      </c>
      <c r="K209" s="78">
        <v>1.68</v>
      </c>
      <c r="L209" t="s">
        <v>108</v>
      </c>
      <c r="M209" s="78">
        <v>5</v>
      </c>
      <c r="N209" s="78">
        <v>1.28</v>
      </c>
      <c r="O209" s="78">
        <v>756677.15</v>
      </c>
      <c r="P209" s="78">
        <v>107.67999998393502</v>
      </c>
      <c r="Q209" s="78">
        <v>814.78995499843995</v>
      </c>
      <c r="R209" s="78">
        <v>0.28000000000000003</v>
      </c>
      <c r="S209" s="78">
        <v>0.15</v>
      </c>
      <c r="T209" s="78">
        <v>0.02</v>
      </c>
    </row>
    <row r="210" spans="2:20">
      <c r="B210" t="s">
        <v>1000</v>
      </c>
      <c r="C210" t="s">
        <v>1001</v>
      </c>
      <c r="D210" t="s">
        <v>106</v>
      </c>
      <c r="E210" t="s">
        <v>129</v>
      </c>
      <c r="F210" t="s">
        <v>1002</v>
      </c>
      <c r="G210" t="s">
        <v>118</v>
      </c>
      <c r="H210" t="s">
        <v>237</v>
      </c>
      <c r="I210" t="s">
        <v>238</v>
      </c>
      <c r="J210" t="s">
        <v>773</v>
      </c>
      <c r="K210" s="78">
        <v>0.16</v>
      </c>
      <c r="L210" t="s">
        <v>108</v>
      </c>
      <c r="M210" s="78">
        <v>5.4</v>
      </c>
      <c r="N210" s="78">
        <v>5.83</v>
      </c>
      <c r="O210" s="78">
        <v>217743.19</v>
      </c>
      <c r="P210" s="78">
        <v>120.4</v>
      </c>
      <c r="Q210" s="78">
        <v>262.16280075999998</v>
      </c>
      <c r="R210" s="78">
        <v>0.6</v>
      </c>
      <c r="S210" s="78">
        <v>0.05</v>
      </c>
      <c r="T210" s="78">
        <v>0.01</v>
      </c>
    </row>
    <row r="211" spans="2:20">
      <c r="B211" t="s">
        <v>1003</v>
      </c>
      <c r="C211" t="s">
        <v>1004</v>
      </c>
      <c r="D211" t="s">
        <v>106</v>
      </c>
      <c r="E211" t="s">
        <v>129</v>
      </c>
      <c r="F211" t="s">
        <v>1005</v>
      </c>
      <c r="G211" t="s">
        <v>449</v>
      </c>
      <c r="H211" t="s">
        <v>237</v>
      </c>
      <c r="I211" t="s">
        <v>238</v>
      </c>
      <c r="J211" t="s">
        <v>1006</v>
      </c>
      <c r="K211" s="78">
        <v>2.73</v>
      </c>
      <c r="L211" t="s">
        <v>108</v>
      </c>
      <c r="M211" s="78">
        <v>4.5</v>
      </c>
      <c r="N211" s="78">
        <v>0.01</v>
      </c>
      <c r="O211" s="78">
        <v>120239.57</v>
      </c>
      <c r="P211" s="78">
        <v>51.05</v>
      </c>
      <c r="Q211" s="78">
        <v>61.382300485000002</v>
      </c>
      <c r="R211" s="78">
        <v>0.17</v>
      </c>
      <c r="S211" s="78">
        <v>0.01</v>
      </c>
      <c r="T211" s="78">
        <v>0</v>
      </c>
    </row>
    <row r="212" spans="2:20">
      <c r="B212" t="s">
        <v>1007</v>
      </c>
      <c r="C212" t="s">
        <v>1008</v>
      </c>
      <c r="D212" t="s">
        <v>106</v>
      </c>
      <c r="E212" t="s">
        <v>129</v>
      </c>
      <c r="F212" t="s">
        <v>1009</v>
      </c>
      <c r="G212" t="s">
        <v>1010</v>
      </c>
      <c r="H212" t="s">
        <v>237</v>
      </c>
      <c r="I212" t="s">
        <v>238</v>
      </c>
      <c r="J212" t="s">
        <v>1011</v>
      </c>
      <c r="K212" s="78">
        <v>1.9</v>
      </c>
      <c r="L212" t="s">
        <v>108</v>
      </c>
      <c r="M212" s="78">
        <v>5.15</v>
      </c>
      <c r="N212" s="78">
        <v>1.37</v>
      </c>
      <c r="O212" s="78">
        <v>992490.85</v>
      </c>
      <c r="P212" s="78">
        <v>115.24</v>
      </c>
      <c r="Q212" s="78">
        <v>1143.7464555399999</v>
      </c>
      <c r="R212" s="78">
        <v>0.22</v>
      </c>
      <c r="S212" s="78">
        <v>0.21</v>
      </c>
      <c r="T212" s="78">
        <v>0.03</v>
      </c>
    </row>
    <row r="213" spans="2:20">
      <c r="B213" t="s">
        <v>1012</v>
      </c>
      <c r="C213" t="s">
        <v>1013</v>
      </c>
      <c r="D213" t="s">
        <v>106</v>
      </c>
      <c r="E213" t="s">
        <v>129</v>
      </c>
      <c r="F213" t="s">
        <v>1014</v>
      </c>
      <c r="G213" t="s">
        <v>138</v>
      </c>
      <c r="H213" t="s">
        <v>237</v>
      </c>
      <c r="I213" t="s">
        <v>238</v>
      </c>
      <c r="J213" t="s">
        <v>489</v>
      </c>
      <c r="K213" s="78">
        <v>0.74</v>
      </c>
      <c r="L213" t="s">
        <v>108</v>
      </c>
      <c r="M213" s="78">
        <v>4.5</v>
      </c>
      <c r="N213" s="78">
        <v>1.46</v>
      </c>
      <c r="O213" s="78">
        <v>16640.23</v>
      </c>
      <c r="P213" s="78">
        <v>122.83</v>
      </c>
      <c r="Q213" s="78">
        <v>20.439194509</v>
      </c>
      <c r="R213" s="78">
        <v>0.05</v>
      </c>
      <c r="S213" s="78">
        <v>0</v>
      </c>
      <c r="T213" s="78">
        <v>0</v>
      </c>
    </row>
    <row r="214" spans="2:20">
      <c r="B214" t="s">
        <v>1015</v>
      </c>
      <c r="C214" t="s">
        <v>1016</v>
      </c>
      <c r="D214" t="s">
        <v>106</v>
      </c>
      <c r="E214" t="s">
        <v>129</v>
      </c>
      <c r="F214" t="s">
        <v>1014</v>
      </c>
      <c r="G214" t="s">
        <v>138</v>
      </c>
      <c r="H214" t="s">
        <v>237</v>
      </c>
      <c r="I214" t="s">
        <v>238</v>
      </c>
      <c r="J214" t="s">
        <v>1017</v>
      </c>
      <c r="K214" s="78">
        <v>3.65</v>
      </c>
      <c r="L214" t="s">
        <v>108</v>
      </c>
      <c r="M214" s="78">
        <v>3.85</v>
      </c>
      <c r="N214" s="78">
        <v>2.63</v>
      </c>
      <c r="O214" s="78">
        <v>958060.57</v>
      </c>
      <c r="P214" s="78">
        <v>105.52</v>
      </c>
      <c r="Q214" s="78">
        <v>1010.945513464</v>
      </c>
      <c r="R214" s="78">
        <v>0.34</v>
      </c>
      <c r="S214" s="78">
        <v>0.19</v>
      </c>
      <c r="T214" s="78">
        <v>0.03</v>
      </c>
    </row>
    <row r="215" spans="2:20">
      <c r="B215" t="s">
        <v>1018</v>
      </c>
      <c r="C215" t="s">
        <v>1019</v>
      </c>
      <c r="D215" t="s">
        <v>106</v>
      </c>
      <c r="E215" t="s">
        <v>129</v>
      </c>
      <c r="F215" t="s">
        <v>1020</v>
      </c>
      <c r="G215" t="s">
        <v>449</v>
      </c>
      <c r="H215" t="s">
        <v>237</v>
      </c>
      <c r="I215" t="s">
        <v>238</v>
      </c>
      <c r="J215" t="s">
        <v>661</v>
      </c>
      <c r="K215" s="78">
        <v>1.37</v>
      </c>
      <c r="L215" t="s">
        <v>108</v>
      </c>
      <c r="M215" s="78">
        <v>7.95</v>
      </c>
      <c r="N215" s="78">
        <v>9.43</v>
      </c>
      <c r="O215" s="78">
        <v>4031.84</v>
      </c>
      <c r="P215" s="78">
        <v>102.18</v>
      </c>
      <c r="Q215" s="78">
        <v>4.1197341119999997</v>
      </c>
      <c r="R215" s="78">
        <v>0.01</v>
      </c>
      <c r="S215" s="78">
        <v>0</v>
      </c>
      <c r="T215" s="78">
        <v>0</v>
      </c>
    </row>
    <row r="216" spans="2:20">
      <c r="B216" t="s">
        <v>1021</v>
      </c>
      <c r="C216" t="s">
        <v>1022</v>
      </c>
      <c r="D216" t="s">
        <v>106</v>
      </c>
      <c r="E216" t="s">
        <v>129</v>
      </c>
      <c r="F216" t="s">
        <v>1020</v>
      </c>
      <c r="G216" t="s">
        <v>449</v>
      </c>
      <c r="H216" t="s">
        <v>237</v>
      </c>
      <c r="I216" t="s">
        <v>238</v>
      </c>
      <c r="J216" t="s">
        <v>661</v>
      </c>
      <c r="K216" s="78">
        <v>0.65</v>
      </c>
      <c r="L216" t="s">
        <v>108</v>
      </c>
      <c r="M216" s="78">
        <v>7.2</v>
      </c>
      <c r="N216" s="78">
        <v>6.78</v>
      </c>
      <c r="O216" s="78">
        <v>1398.52</v>
      </c>
      <c r="P216" s="78">
        <v>121.92</v>
      </c>
      <c r="Q216" s="78">
        <v>1.705075584</v>
      </c>
      <c r="R216" s="78">
        <v>0.01</v>
      </c>
      <c r="S216" s="78">
        <v>0</v>
      </c>
      <c r="T216" s="78">
        <v>0</v>
      </c>
    </row>
    <row r="217" spans="2:20">
      <c r="B217" t="s">
        <v>1023</v>
      </c>
      <c r="C217" t="s">
        <v>1024</v>
      </c>
      <c r="D217" t="s">
        <v>106</v>
      </c>
      <c r="E217" t="s">
        <v>129</v>
      </c>
      <c r="F217" t="s">
        <v>1025</v>
      </c>
      <c r="G217" t="s">
        <v>118</v>
      </c>
      <c r="H217" t="s">
        <v>237</v>
      </c>
      <c r="I217" t="s">
        <v>238</v>
      </c>
      <c r="J217" t="s">
        <v>1026</v>
      </c>
      <c r="K217" s="78">
        <v>2.19</v>
      </c>
      <c r="L217" t="s">
        <v>108</v>
      </c>
      <c r="M217" s="78">
        <v>7.84</v>
      </c>
      <c r="N217" s="78">
        <v>3.09</v>
      </c>
      <c r="O217" s="78">
        <v>45238.720000000001</v>
      </c>
      <c r="P217" s="78">
        <v>125.25</v>
      </c>
      <c r="Q217" s="78">
        <v>56.661496800000002</v>
      </c>
      <c r="R217" s="78">
        <v>0.11</v>
      </c>
      <c r="S217" s="78">
        <v>0.01</v>
      </c>
      <c r="T217" s="78">
        <v>0</v>
      </c>
    </row>
    <row r="218" spans="2:20">
      <c r="B218" t="s">
        <v>1027</v>
      </c>
      <c r="C218" t="s">
        <v>1028</v>
      </c>
      <c r="D218" t="s">
        <v>106</v>
      </c>
      <c r="E218" t="s">
        <v>129</v>
      </c>
      <c r="F218" t="s">
        <v>1025</v>
      </c>
      <c r="G218" t="s">
        <v>118</v>
      </c>
      <c r="H218" t="s">
        <v>237</v>
      </c>
      <c r="I218" t="s">
        <v>238</v>
      </c>
      <c r="J218" t="s">
        <v>1026</v>
      </c>
      <c r="K218" s="78">
        <v>4.41</v>
      </c>
      <c r="L218" t="s">
        <v>108</v>
      </c>
      <c r="M218" s="78">
        <v>1.02</v>
      </c>
      <c r="N218" s="78">
        <v>3.63</v>
      </c>
      <c r="O218" s="78">
        <v>56153</v>
      </c>
      <c r="P218" s="78">
        <v>95.8</v>
      </c>
      <c r="Q218" s="78">
        <v>53.794573999999997</v>
      </c>
      <c r="R218" s="78">
        <v>0.08</v>
      </c>
      <c r="S218" s="78">
        <v>0.01</v>
      </c>
      <c r="T218" s="78">
        <v>0</v>
      </c>
    </row>
    <row r="219" spans="2:20">
      <c r="B219" t="s">
        <v>1029</v>
      </c>
      <c r="C219" t="s">
        <v>1030</v>
      </c>
      <c r="D219" t="s">
        <v>106</v>
      </c>
      <c r="E219" t="s">
        <v>129</v>
      </c>
      <c r="F219" t="s">
        <v>1031</v>
      </c>
      <c r="G219" t="s">
        <v>449</v>
      </c>
      <c r="H219" t="s">
        <v>237</v>
      </c>
      <c r="I219" t="s">
        <v>238</v>
      </c>
      <c r="J219" t="s">
        <v>1032</v>
      </c>
      <c r="K219" s="78">
        <v>0.33</v>
      </c>
      <c r="L219" t="s">
        <v>108</v>
      </c>
      <c r="M219" s="78">
        <v>7.8</v>
      </c>
      <c r="N219" s="78">
        <v>0.01</v>
      </c>
      <c r="O219" s="78">
        <v>207429.94</v>
      </c>
      <c r="P219" s="78">
        <v>6.86</v>
      </c>
      <c r="Q219" s="78">
        <v>14.229693884</v>
      </c>
      <c r="R219" s="78">
        <v>0.19</v>
      </c>
      <c r="S219" s="78">
        <v>0</v>
      </c>
      <c r="T219" s="78">
        <v>0</v>
      </c>
    </row>
    <row r="220" spans="2:20">
      <c r="B220" t="s">
        <v>1033</v>
      </c>
      <c r="C220" t="s">
        <v>1034</v>
      </c>
      <c r="D220" t="s">
        <v>106</v>
      </c>
      <c r="E220" t="s">
        <v>129</v>
      </c>
      <c r="F220" t="s">
        <v>1035</v>
      </c>
      <c r="G220" t="s">
        <v>449</v>
      </c>
      <c r="H220" t="s">
        <v>237</v>
      </c>
      <c r="I220" t="s">
        <v>238</v>
      </c>
      <c r="J220" t="s">
        <v>1036</v>
      </c>
      <c r="K220" s="78">
        <v>0.27</v>
      </c>
      <c r="L220" t="s">
        <v>108</v>
      </c>
      <c r="M220" s="78">
        <v>2.06</v>
      </c>
      <c r="N220" s="78">
        <v>0.01</v>
      </c>
      <c r="O220" s="78">
        <v>99187.56</v>
      </c>
      <c r="P220" s="78">
        <v>21.7</v>
      </c>
      <c r="Q220" s="78">
        <v>21.523700519999998</v>
      </c>
      <c r="R220" s="78">
        <v>0.33</v>
      </c>
      <c r="S220" s="78">
        <v>0</v>
      </c>
      <c r="T220" s="78">
        <v>0</v>
      </c>
    </row>
    <row r="221" spans="2:20">
      <c r="B221" s="79" t="s">
        <v>306</v>
      </c>
      <c r="C221" s="16"/>
      <c r="D221" s="16"/>
      <c r="E221" s="16"/>
      <c r="F221" s="16"/>
      <c r="K221" s="80">
        <v>4.9800000000000004</v>
      </c>
      <c r="N221" s="80">
        <v>3.3</v>
      </c>
      <c r="O221" s="80">
        <v>44495271.289999999</v>
      </c>
      <c r="Q221" s="80">
        <v>46072.901797146587</v>
      </c>
      <c r="S221" s="80">
        <v>8.58</v>
      </c>
      <c r="T221" s="80">
        <v>1.39</v>
      </c>
    </row>
    <row r="222" spans="2:20">
      <c r="B222" t="s">
        <v>1037</v>
      </c>
      <c r="C222" t="s">
        <v>1038</v>
      </c>
      <c r="D222" t="s">
        <v>106</v>
      </c>
      <c r="E222" t="s">
        <v>129</v>
      </c>
      <c r="F222" t="s">
        <v>389</v>
      </c>
      <c r="G222" t="s">
        <v>390</v>
      </c>
      <c r="H222" t="s">
        <v>203</v>
      </c>
      <c r="I222" t="s">
        <v>155</v>
      </c>
      <c r="J222" t="s">
        <v>290</v>
      </c>
      <c r="K222" s="78">
        <v>7.19</v>
      </c>
      <c r="L222" t="s">
        <v>108</v>
      </c>
      <c r="M222" s="78">
        <v>3.01</v>
      </c>
      <c r="N222" s="78">
        <v>2.38</v>
      </c>
      <c r="O222" s="78">
        <v>1119577.6499999999</v>
      </c>
      <c r="P222" s="78">
        <v>104.68</v>
      </c>
      <c r="Q222" s="78">
        <v>1171.97388402</v>
      </c>
      <c r="R222" s="78">
        <v>0.1</v>
      </c>
      <c r="S222" s="78">
        <v>0.22</v>
      </c>
      <c r="T222" s="78">
        <v>0.04</v>
      </c>
    </row>
    <row r="223" spans="2:20">
      <c r="B223" t="s">
        <v>1039</v>
      </c>
      <c r="C223" t="s">
        <v>1040</v>
      </c>
      <c r="D223" t="s">
        <v>106</v>
      </c>
      <c r="E223" t="s">
        <v>129</v>
      </c>
      <c r="F223" t="s">
        <v>396</v>
      </c>
      <c r="G223" t="s">
        <v>390</v>
      </c>
      <c r="H223" t="s">
        <v>203</v>
      </c>
      <c r="I223" t="s">
        <v>155</v>
      </c>
      <c r="J223" t="s">
        <v>408</v>
      </c>
      <c r="K223" s="78">
        <v>8</v>
      </c>
      <c r="L223" t="s">
        <v>108</v>
      </c>
      <c r="M223" s="78">
        <v>2.98</v>
      </c>
      <c r="N223" s="78">
        <v>2.71</v>
      </c>
      <c r="O223" s="78">
        <v>2730671.11</v>
      </c>
      <c r="P223" s="78">
        <v>104.55</v>
      </c>
      <c r="Q223" s="78">
        <v>2854.9166455049999</v>
      </c>
      <c r="R223" s="78">
        <v>0.21</v>
      </c>
      <c r="S223" s="78">
        <v>0.53</v>
      </c>
      <c r="T223" s="78">
        <v>0.09</v>
      </c>
    </row>
    <row r="224" spans="2:20">
      <c r="B224" t="s">
        <v>1041</v>
      </c>
      <c r="C224" t="s">
        <v>1042</v>
      </c>
      <c r="D224" t="s">
        <v>106</v>
      </c>
      <c r="E224" t="s">
        <v>129</v>
      </c>
      <c r="F224" t="s">
        <v>396</v>
      </c>
      <c r="G224" t="s">
        <v>390</v>
      </c>
      <c r="H224" t="s">
        <v>203</v>
      </c>
      <c r="I224" t="s">
        <v>155</v>
      </c>
      <c r="J224" t="s">
        <v>290</v>
      </c>
      <c r="K224" s="78">
        <v>3.92</v>
      </c>
      <c r="L224" t="s">
        <v>108</v>
      </c>
      <c r="M224" s="78">
        <v>2.74</v>
      </c>
      <c r="N224" s="78">
        <v>1.41</v>
      </c>
      <c r="O224" s="78">
        <v>1655349.24</v>
      </c>
      <c r="P224" s="78">
        <v>107.62</v>
      </c>
      <c r="Q224" s="78">
        <v>1781.486852088</v>
      </c>
      <c r="R224" s="78">
        <v>0.08</v>
      </c>
      <c r="S224" s="78">
        <v>0.33</v>
      </c>
      <c r="T224" s="78">
        <v>0.05</v>
      </c>
    </row>
    <row r="225" spans="2:20">
      <c r="B225" t="s">
        <v>1043</v>
      </c>
      <c r="C225" t="s">
        <v>1044</v>
      </c>
      <c r="D225" t="s">
        <v>106</v>
      </c>
      <c r="E225" t="s">
        <v>129</v>
      </c>
      <c r="F225" t="s">
        <v>1045</v>
      </c>
      <c r="G225" t="s">
        <v>1046</v>
      </c>
      <c r="H225" t="s">
        <v>1047</v>
      </c>
      <c r="I225" t="s">
        <v>156</v>
      </c>
      <c r="J225" t="s">
        <v>1048</v>
      </c>
      <c r="K225" s="78">
        <v>2.17</v>
      </c>
      <c r="L225" t="s">
        <v>108</v>
      </c>
      <c r="M225" s="78">
        <v>4.84</v>
      </c>
      <c r="N225" s="78">
        <v>0.85</v>
      </c>
      <c r="O225" s="78">
        <v>0.01</v>
      </c>
      <c r="P225" s="78">
        <v>110.05</v>
      </c>
      <c r="Q225" s="78">
        <v>1.1005000000000001E-5</v>
      </c>
      <c r="R225" s="78">
        <v>0</v>
      </c>
      <c r="S225" s="78">
        <v>0</v>
      </c>
      <c r="T225" s="78">
        <v>0</v>
      </c>
    </row>
    <row r="226" spans="2:20">
      <c r="B226" t="s">
        <v>1049</v>
      </c>
      <c r="C226" t="s">
        <v>1050</v>
      </c>
      <c r="D226" t="s">
        <v>106</v>
      </c>
      <c r="E226" t="s">
        <v>129</v>
      </c>
      <c r="F226" t="s">
        <v>1051</v>
      </c>
      <c r="G226" t="s">
        <v>503</v>
      </c>
      <c r="H226" t="s">
        <v>1047</v>
      </c>
      <c r="I226" t="s">
        <v>156</v>
      </c>
      <c r="J226" t="s">
        <v>315</v>
      </c>
      <c r="K226" s="78">
        <v>6.3</v>
      </c>
      <c r="L226" t="s">
        <v>108</v>
      </c>
      <c r="M226" s="78">
        <v>1.7</v>
      </c>
      <c r="N226" s="78">
        <v>3.03</v>
      </c>
      <c r="O226" s="78">
        <v>2061392.22</v>
      </c>
      <c r="P226" s="78">
        <v>103.23</v>
      </c>
      <c r="Q226" s="78">
        <v>2127.9751887060002</v>
      </c>
      <c r="R226" s="78">
        <v>0.28999999999999998</v>
      </c>
      <c r="S226" s="78">
        <v>0.4</v>
      </c>
      <c r="T226" s="78">
        <v>0.06</v>
      </c>
    </row>
    <row r="227" spans="2:20">
      <c r="B227" t="s">
        <v>1052</v>
      </c>
      <c r="C227" t="s">
        <v>1053</v>
      </c>
      <c r="D227" t="s">
        <v>106</v>
      </c>
      <c r="E227" t="s">
        <v>129</v>
      </c>
      <c r="F227" t="s">
        <v>495</v>
      </c>
      <c r="G227" t="s">
        <v>449</v>
      </c>
      <c r="H227" t="s">
        <v>470</v>
      </c>
      <c r="I227" t="s">
        <v>155</v>
      </c>
      <c r="J227" t="s">
        <v>1054</v>
      </c>
      <c r="K227" s="78">
        <v>1.4</v>
      </c>
      <c r="L227" t="s">
        <v>108</v>
      </c>
      <c r="M227" s="78">
        <v>5.25</v>
      </c>
      <c r="N227" s="78">
        <v>1.25</v>
      </c>
      <c r="O227" s="78">
        <v>182026.07</v>
      </c>
      <c r="P227" s="78">
        <v>106.01</v>
      </c>
      <c r="Q227" s="78">
        <v>192.96583680699999</v>
      </c>
      <c r="R227" s="78">
        <v>0.27</v>
      </c>
      <c r="S227" s="78">
        <v>0.04</v>
      </c>
      <c r="T227" s="78">
        <v>0.01</v>
      </c>
    </row>
    <row r="228" spans="2:20">
      <c r="B228" t="s">
        <v>1055</v>
      </c>
      <c r="C228" t="s">
        <v>1056</v>
      </c>
      <c r="D228" t="s">
        <v>106</v>
      </c>
      <c r="E228" t="s">
        <v>129</v>
      </c>
      <c r="F228" t="s">
        <v>389</v>
      </c>
      <c r="G228" t="s">
        <v>390</v>
      </c>
      <c r="H228" t="s">
        <v>470</v>
      </c>
      <c r="I228" t="s">
        <v>155</v>
      </c>
      <c r="J228" t="s">
        <v>318</v>
      </c>
      <c r="K228" s="78">
        <v>4.45</v>
      </c>
      <c r="L228" t="s">
        <v>108</v>
      </c>
      <c r="M228" s="78">
        <v>3.25</v>
      </c>
      <c r="N228" s="78">
        <v>3.28</v>
      </c>
      <c r="O228" s="78">
        <v>8.25</v>
      </c>
      <c r="P228" s="78">
        <v>5031006</v>
      </c>
      <c r="Q228" s="78">
        <v>415.05799500000001</v>
      </c>
      <c r="R228" s="78">
        <v>0.04</v>
      </c>
      <c r="S228" s="78">
        <v>0.08</v>
      </c>
      <c r="T228" s="78">
        <v>0.01</v>
      </c>
    </row>
    <row r="229" spans="2:20">
      <c r="B229" t="s">
        <v>1057</v>
      </c>
      <c r="C229" t="s">
        <v>1058</v>
      </c>
      <c r="D229" t="s">
        <v>106</v>
      </c>
      <c r="E229" t="s">
        <v>129</v>
      </c>
      <c r="F229" t="s">
        <v>1059</v>
      </c>
      <c r="G229" t="s">
        <v>503</v>
      </c>
      <c r="H229" t="s">
        <v>506</v>
      </c>
      <c r="I229" t="s">
        <v>156</v>
      </c>
      <c r="J229" t="s">
        <v>408</v>
      </c>
      <c r="K229" s="78">
        <v>6.33</v>
      </c>
      <c r="L229" t="s">
        <v>108</v>
      </c>
      <c r="M229" s="78">
        <v>3.58</v>
      </c>
      <c r="N229" s="78">
        <v>3.09</v>
      </c>
      <c r="O229" s="78">
        <v>3092088.33</v>
      </c>
      <c r="P229" s="78">
        <v>103.05</v>
      </c>
      <c r="Q229" s="78">
        <v>3186.3970240650001</v>
      </c>
      <c r="R229" s="78">
        <v>0.26</v>
      </c>
      <c r="S229" s="78">
        <v>0.59</v>
      </c>
      <c r="T229" s="78">
        <v>0.1</v>
      </c>
    </row>
    <row r="230" spans="2:20">
      <c r="B230" t="s">
        <v>1060</v>
      </c>
      <c r="C230" t="s">
        <v>1061</v>
      </c>
      <c r="D230" t="s">
        <v>106</v>
      </c>
      <c r="E230" t="s">
        <v>129</v>
      </c>
      <c r="F230" t="s">
        <v>652</v>
      </c>
      <c r="G230" t="s">
        <v>503</v>
      </c>
      <c r="H230" t="s">
        <v>506</v>
      </c>
      <c r="I230" t="s">
        <v>156</v>
      </c>
      <c r="J230" t="s">
        <v>397</v>
      </c>
      <c r="K230" s="78">
        <v>6.83</v>
      </c>
      <c r="L230" t="s">
        <v>108</v>
      </c>
      <c r="M230" s="78">
        <v>3.85</v>
      </c>
      <c r="N230" s="78">
        <v>3.11</v>
      </c>
      <c r="O230" s="78">
        <v>1038557.72</v>
      </c>
      <c r="P230" s="78">
        <v>105.93</v>
      </c>
      <c r="Q230" s="78">
        <v>1100.144192796</v>
      </c>
      <c r="R230" s="78">
        <v>0.26</v>
      </c>
      <c r="S230" s="78">
        <v>0.2</v>
      </c>
      <c r="T230" s="78">
        <v>0.03</v>
      </c>
    </row>
    <row r="231" spans="2:20">
      <c r="B231" t="s">
        <v>1062</v>
      </c>
      <c r="C231" t="s">
        <v>1063</v>
      </c>
      <c r="D231" t="s">
        <v>106</v>
      </c>
      <c r="E231" t="s">
        <v>129</v>
      </c>
      <c r="F231" t="s">
        <v>529</v>
      </c>
      <c r="G231" t="s">
        <v>530</v>
      </c>
      <c r="H231" t="s">
        <v>531</v>
      </c>
      <c r="I231" t="s">
        <v>155</v>
      </c>
      <c r="J231" t="s">
        <v>1064</v>
      </c>
      <c r="K231" s="78">
        <v>0.65</v>
      </c>
      <c r="L231" t="s">
        <v>108</v>
      </c>
      <c r="M231" s="78">
        <v>6.5</v>
      </c>
      <c r="N231" s="78">
        <v>0.77</v>
      </c>
      <c r="O231" s="78">
        <v>158879.54999999999</v>
      </c>
      <c r="P231" s="78">
        <v>105.97</v>
      </c>
      <c r="Q231" s="78">
        <v>168.36465913500001</v>
      </c>
      <c r="R231" s="78">
        <v>0.04</v>
      </c>
      <c r="S231" s="78">
        <v>0.03</v>
      </c>
      <c r="T231" s="78">
        <v>0.01</v>
      </c>
    </row>
    <row r="232" spans="2:20">
      <c r="B232" t="s">
        <v>1065</v>
      </c>
      <c r="C232" t="s">
        <v>1066</v>
      </c>
      <c r="D232" t="s">
        <v>106</v>
      </c>
      <c r="E232" t="s">
        <v>129</v>
      </c>
      <c r="F232" t="s">
        <v>539</v>
      </c>
      <c r="G232" t="s">
        <v>449</v>
      </c>
      <c r="H232" t="s">
        <v>531</v>
      </c>
      <c r="I232" t="s">
        <v>155</v>
      </c>
      <c r="J232" t="s">
        <v>321</v>
      </c>
      <c r="K232" s="78">
        <v>6.84</v>
      </c>
      <c r="L232" t="s">
        <v>108</v>
      </c>
      <c r="M232" s="78">
        <v>3.39</v>
      </c>
      <c r="N232" s="78">
        <v>3.42</v>
      </c>
      <c r="O232" s="78">
        <v>1030696.11</v>
      </c>
      <c r="P232" s="78">
        <v>99.8</v>
      </c>
      <c r="Q232" s="78">
        <v>1028.6347177800001</v>
      </c>
      <c r="R232" s="78">
        <v>0.37</v>
      </c>
      <c r="S232" s="78">
        <v>0.19</v>
      </c>
      <c r="T232" s="78">
        <v>0.03</v>
      </c>
    </row>
    <row r="233" spans="2:20">
      <c r="B233" t="s">
        <v>1067</v>
      </c>
      <c r="C233" t="s">
        <v>1068</v>
      </c>
      <c r="D233" t="s">
        <v>106</v>
      </c>
      <c r="E233" t="s">
        <v>129</v>
      </c>
      <c r="F233" t="s">
        <v>588</v>
      </c>
      <c r="G233" t="s">
        <v>390</v>
      </c>
      <c r="H233" t="s">
        <v>531</v>
      </c>
      <c r="I233" t="s">
        <v>155</v>
      </c>
      <c r="J233" t="s">
        <v>1069</v>
      </c>
      <c r="K233" s="78">
        <v>1.89</v>
      </c>
      <c r="L233" t="s">
        <v>108</v>
      </c>
      <c r="M233" s="78">
        <v>6.1</v>
      </c>
      <c r="N233" s="78">
        <v>0.84</v>
      </c>
      <c r="O233" s="78">
        <v>0.01</v>
      </c>
      <c r="P233" s="78">
        <v>110.44</v>
      </c>
      <c r="Q233" s="78">
        <v>1.1044E-5</v>
      </c>
      <c r="R233" s="78">
        <v>0</v>
      </c>
      <c r="S233" s="78">
        <v>0</v>
      </c>
      <c r="T233" s="78">
        <v>0</v>
      </c>
    </row>
    <row r="234" spans="2:20">
      <c r="B234" t="s">
        <v>1070</v>
      </c>
      <c r="C234" t="s">
        <v>1071</v>
      </c>
      <c r="D234" t="s">
        <v>106</v>
      </c>
      <c r="E234" t="s">
        <v>129</v>
      </c>
      <c r="F234" t="s">
        <v>600</v>
      </c>
      <c r="G234" t="s">
        <v>390</v>
      </c>
      <c r="H234" t="s">
        <v>531</v>
      </c>
      <c r="I234" t="s">
        <v>155</v>
      </c>
      <c r="J234" t="s">
        <v>581</v>
      </c>
      <c r="K234" s="78">
        <v>3.92</v>
      </c>
      <c r="L234" t="s">
        <v>108</v>
      </c>
      <c r="M234" s="78">
        <v>1.05</v>
      </c>
      <c r="N234" s="78">
        <v>1.3</v>
      </c>
      <c r="O234" s="78">
        <v>265964.33</v>
      </c>
      <c r="P234" s="78">
        <v>99.03</v>
      </c>
      <c r="Q234" s="78">
        <v>263.38447599900002</v>
      </c>
      <c r="R234" s="78">
        <v>0.09</v>
      </c>
      <c r="S234" s="78">
        <v>0.05</v>
      </c>
      <c r="T234" s="78">
        <v>0.01</v>
      </c>
    </row>
    <row r="235" spans="2:20">
      <c r="B235" t="s">
        <v>1072</v>
      </c>
      <c r="C235" t="s">
        <v>1073</v>
      </c>
      <c r="D235" t="s">
        <v>106</v>
      </c>
      <c r="E235" t="s">
        <v>129</v>
      </c>
      <c r="F235" t="s">
        <v>502</v>
      </c>
      <c r="G235" t="s">
        <v>503</v>
      </c>
      <c r="H235" t="s">
        <v>531</v>
      </c>
      <c r="I235" t="s">
        <v>155</v>
      </c>
      <c r="J235" t="s">
        <v>1074</v>
      </c>
      <c r="K235" s="78">
        <v>1.29</v>
      </c>
      <c r="L235" t="s">
        <v>108</v>
      </c>
      <c r="M235" s="78">
        <v>5.7</v>
      </c>
      <c r="N235" s="78">
        <v>0.49</v>
      </c>
      <c r="O235" s="78">
        <v>412278.44</v>
      </c>
      <c r="P235" s="78">
        <v>108.55</v>
      </c>
      <c r="Q235" s="78">
        <v>447.52824662</v>
      </c>
      <c r="R235" s="78">
        <v>0.06</v>
      </c>
      <c r="S235" s="78">
        <v>0.08</v>
      </c>
      <c r="T235" s="78">
        <v>0.01</v>
      </c>
    </row>
    <row r="236" spans="2:20">
      <c r="B236" t="s">
        <v>1075</v>
      </c>
      <c r="C236" t="s">
        <v>1076</v>
      </c>
      <c r="D236" t="s">
        <v>106</v>
      </c>
      <c r="E236" t="s">
        <v>129</v>
      </c>
      <c r="F236" t="s">
        <v>502</v>
      </c>
      <c r="G236" t="s">
        <v>503</v>
      </c>
      <c r="H236" t="s">
        <v>526</v>
      </c>
      <c r="I236" t="s">
        <v>156</v>
      </c>
      <c r="J236" t="s">
        <v>290</v>
      </c>
      <c r="K236" s="78">
        <v>7.17</v>
      </c>
      <c r="L236" t="s">
        <v>108</v>
      </c>
      <c r="M236" s="78">
        <v>3.92</v>
      </c>
      <c r="N236" s="78">
        <v>3.5</v>
      </c>
      <c r="O236" s="78">
        <v>1534706.5</v>
      </c>
      <c r="P236" s="78">
        <v>103.88</v>
      </c>
      <c r="Q236" s="78">
        <v>1594.2531122</v>
      </c>
      <c r="R236" s="78">
        <v>0.46</v>
      </c>
      <c r="S236" s="78">
        <v>0.3</v>
      </c>
      <c r="T236" s="78">
        <v>0.05</v>
      </c>
    </row>
    <row r="237" spans="2:20">
      <c r="B237" t="s">
        <v>1077</v>
      </c>
      <c r="C237" t="s">
        <v>1078</v>
      </c>
      <c r="D237" t="s">
        <v>106</v>
      </c>
      <c r="E237" t="s">
        <v>129</v>
      </c>
      <c r="F237" t="s">
        <v>640</v>
      </c>
      <c r="G237" t="s">
        <v>503</v>
      </c>
      <c r="H237" t="s">
        <v>526</v>
      </c>
      <c r="I237" t="s">
        <v>156</v>
      </c>
      <c r="J237" t="s">
        <v>408</v>
      </c>
      <c r="K237" s="78">
        <v>7.07</v>
      </c>
      <c r="L237" t="s">
        <v>108</v>
      </c>
      <c r="M237" s="78">
        <v>4.0999999999999996</v>
      </c>
      <c r="N237" s="78">
        <v>3.09</v>
      </c>
      <c r="O237" s="78">
        <v>1169737.02</v>
      </c>
      <c r="P237" s="78">
        <v>108.46</v>
      </c>
      <c r="Q237" s="78">
        <v>1268.696771892</v>
      </c>
      <c r="R237" s="78">
        <v>0.39</v>
      </c>
      <c r="S237" s="78">
        <v>0.24</v>
      </c>
      <c r="T237" s="78">
        <v>0.04</v>
      </c>
    </row>
    <row r="238" spans="2:20">
      <c r="B238" t="s">
        <v>1079</v>
      </c>
      <c r="C238" t="s">
        <v>1080</v>
      </c>
      <c r="D238" t="s">
        <v>106</v>
      </c>
      <c r="E238" t="s">
        <v>129</v>
      </c>
      <c r="F238" t="s">
        <v>1081</v>
      </c>
      <c r="G238" t="s">
        <v>118</v>
      </c>
      <c r="H238" t="s">
        <v>531</v>
      </c>
      <c r="I238" t="s">
        <v>155</v>
      </c>
      <c r="J238" t="s">
        <v>1082</v>
      </c>
      <c r="K238" s="78">
        <v>3.05</v>
      </c>
      <c r="L238" t="s">
        <v>108</v>
      </c>
      <c r="M238" s="78">
        <v>2.2999999999999998</v>
      </c>
      <c r="N238" s="78">
        <v>1.57</v>
      </c>
      <c r="O238" s="78">
        <v>828526.92</v>
      </c>
      <c r="P238" s="78">
        <v>102.28</v>
      </c>
      <c r="Q238" s="78">
        <v>847.41733377599996</v>
      </c>
      <c r="R238" s="78">
        <v>0.03</v>
      </c>
      <c r="S238" s="78">
        <v>0.16</v>
      </c>
      <c r="T238" s="78">
        <v>0.03</v>
      </c>
    </row>
    <row r="239" spans="2:20">
      <c r="B239" t="s">
        <v>1083</v>
      </c>
      <c r="C239" t="s">
        <v>1084</v>
      </c>
      <c r="D239" t="s">
        <v>106</v>
      </c>
      <c r="E239" t="s">
        <v>129</v>
      </c>
      <c r="F239" t="s">
        <v>1081</v>
      </c>
      <c r="G239" t="s">
        <v>118</v>
      </c>
      <c r="H239" t="s">
        <v>531</v>
      </c>
      <c r="I239" t="s">
        <v>155</v>
      </c>
      <c r="J239" t="s">
        <v>620</v>
      </c>
      <c r="K239" s="78">
        <v>7.61</v>
      </c>
      <c r="L239" t="s">
        <v>108</v>
      </c>
      <c r="M239" s="78">
        <v>2.4</v>
      </c>
      <c r="N239" s="78">
        <v>2.12</v>
      </c>
      <c r="O239" s="78">
        <v>2655429.5299999998</v>
      </c>
      <c r="P239" s="78">
        <v>97.5</v>
      </c>
      <c r="Q239" s="78">
        <v>2589.0437917499999</v>
      </c>
      <c r="R239" s="78">
        <v>0.18</v>
      </c>
      <c r="S239" s="78">
        <v>0.48</v>
      </c>
      <c r="T239" s="78">
        <v>0.08</v>
      </c>
    </row>
    <row r="240" spans="2:20">
      <c r="B240" t="s">
        <v>1085</v>
      </c>
      <c r="C240" t="s">
        <v>1086</v>
      </c>
      <c r="D240" t="s">
        <v>106</v>
      </c>
      <c r="E240" t="s">
        <v>129</v>
      </c>
      <c r="F240" t="s">
        <v>652</v>
      </c>
      <c r="G240" t="s">
        <v>503</v>
      </c>
      <c r="H240" t="s">
        <v>526</v>
      </c>
      <c r="I240" t="s">
        <v>156</v>
      </c>
      <c r="J240" t="s">
        <v>315</v>
      </c>
      <c r="K240" s="78">
        <v>6.16</v>
      </c>
      <c r="L240" t="s">
        <v>108</v>
      </c>
      <c r="M240" s="78">
        <v>3.05</v>
      </c>
      <c r="N240" s="78">
        <v>2.82</v>
      </c>
      <c r="O240" s="78">
        <v>347755.36</v>
      </c>
      <c r="P240" s="78">
        <v>102.7</v>
      </c>
      <c r="Q240" s="78">
        <v>357.14475471999998</v>
      </c>
      <c r="R240" s="78">
        <v>0.17</v>
      </c>
      <c r="S240" s="78">
        <v>7.0000000000000007E-2</v>
      </c>
      <c r="T240" s="78">
        <v>0.01</v>
      </c>
    </row>
    <row r="241" spans="2:20">
      <c r="B241" t="s">
        <v>1087</v>
      </c>
      <c r="C241" t="s">
        <v>1088</v>
      </c>
      <c r="D241" t="s">
        <v>106</v>
      </c>
      <c r="E241" t="s">
        <v>129</v>
      </c>
      <c r="F241" t="s">
        <v>525</v>
      </c>
      <c r="G241" t="s">
        <v>390</v>
      </c>
      <c r="H241" t="s">
        <v>669</v>
      </c>
      <c r="I241" t="s">
        <v>156</v>
      </c>
      <c r="J241" t="s">
        <v>1089</v>
      </c>
      <c r="K241" s="78">
        <v>3.57</v>
      </c>
      <c r="L241" t="s">
        <v>108</v>
      </c>
      <c r="M241" s="78">
        <v>2.62</v>
      </c>
      <c r="N241" s="78">
        <v>1.42</v>
      </c>
      <c r="O241" s="78">
        <v>136360.54</v>
      </c>
      <c r="P241" s="78">
        <v>100.47</v>
      </c>
      <c r="Q241" s="78">
        <v>137.00143453800001</v>
      </c>
      <c r="R241" s="78">
        <v>0.03</v>
      </c>
      <c r="S241" s="78">
        <v>0.03</v>
      </c>
      <c r="T241" s="78">
        <v>0</v>
      </c>
    </row>
    <row r="242" spans="2:20">
      <c r="B242" t="s">
        <v>1090</v>
      </c>
      <c r="C242" t="s">
        <v>1091</v>
      </c>
      <c r="D242" t="s">
        <v>106</v>
      </c>
      <c r="E242" t="s">
        <v>129</v>
      </c>
      <c r="F242" t="s">
        <v>525</v>
      </c>
      <c r="G242" t="s">
        <v>390</v>
      </c>
      <c r="H242" t="s">
        <v>669</v>
      </c>
      <c r="I242" t="s">
        <v>156</v>
      </c>
      <c r="J242" t="s">
        <v>1092</v>
      </c>
      <c r="K242" s="78">
        <v>0.79</v>
      </c>
      <c r="L242" t="s">
        <v>108</v>
      </c>
      <c r="M242" s="78">
        <v>6.2</v>
      </c>
      <c r="N242" s="78">
        <v>0.76</v>
      </c>
      <c r="O242" s="78">
        <v>92538.92</v>
      </c>
      <c r="P242" s="78">
        <v>105.57</v>
      </c>
      <c r="Q242" s="78">
        <v>97.693337843999998</v>
      </c>
      <c r="R242" s="78">
        <v>0.28000000000000003</v>
      </c>
      <c r="S242" s="78">
        <v>0.02</v>
      </c>
      <c r="T242" s="78">
        <v>0</v>
      </c>
    </row>
    <row r="243" spans="2:20">
      <c r="B243" t="s">
        <v>1093</v>
      </c>
      <c r="C243" t="s">
        <v>1094</v>
      </c>
      <c r="D243" t="s">
        <v>106</v>
      </c>
      <c r="E243" t="s">
        <v>129</v>
      </c>
      <c r="F243" t="s">
        <v>679</v>
      </c>
      <c r="G243" t="s">
        <v>118</v>
      </c>
      <c r="H243" t="s">
        <v>669</v>
      </c>
      <c r="I243" t="s">
        <v>156</v>
      </c>
      <c r="J243" t="s">
        <v>400</v>
      </c>
      <c r="K243" s="78">
        <v>4.75</v>
      </c>
      <c r="L243" t="s">
        <v>108</v>
      </c>
      <c r="M243" s="78">
        <v>3.75</v>
      </c>
      <c r="N243" s="78">
        <v>2.39</v>
      </c>
      <c r="O243" s="78">
        <v>636765.37</v>
      </c>
      <c r="P243" s="78">
        <v>107.55</v>
      </c>
      <c r="Q243" s="78">
        <v>684.84115543500002</v>
      </c>
      <c r="R243" s="78">
        <v>0.16</v>
      </c>
      <c r="S243" s="78">
        <v>0.13</v>
      </c>
      <c r="T243" s="78">
        <v>0.02</v>
      </c>
    </row>
    <row r="244" spans="2:20">
      <c r="B244" t="s">
        <v>1095</v>
      </c>
      <c r="C244" t="s">
        <v>1096</v>
      </c>
      <c r="D244" t="s">
        <v>106</v>
      </c>
      <c r="E244" t="s">
        <v>129</v>
      </c>
      <c r="F244" t="s">
        <v>700</v>
      </c>
      <c r="G244" t="s">
        <v>138</v>
      </c>
      <c r="H244" t="s">
        <v>669</v>
      </c>
      <c r="I244" t="s">
        <v>156</v>
      </c>
      <c r="J244" t="s">
        <v>701</v>
      </c>
      <c r="K244" s="78">
        <v>2.08</v>
      </c>
      <c r="L244" t="s">
        <v>108</v>
      </c>
      <c r="M244" s="78">
        <v>6.9</v>
      </c>
      <c r="N244" s="78">
        <v>2.0099999999999998</v>
      </c>
      <c r="O244" s="78">
        <v>343667.86</v>
      </c>
      <c r="P244" s="78">
        <v>110.43</v>
      </c>
      <c r="Q244" s="78">
        <v>379.512417798</v>
      </c>
      <c r="R244" s="78">
        <v>0.08</v>
      </c>
      <c r="S244" s="78">
        <v>7.0000000000000007E-2</v>
      </c>
      <c r="T244" s="78">
        <v>0.01</v>
      </c>
    </row>
    <row r="245" spans="2:20">
      <c r="B245" t="s">
        <v>1097</v>
      </c>
      <c r="C245" t="s">
        <v>1098</v>
      </c>
      <c r="D245" t="s">
        <v>106</v>
      </c>
      <c r="E245" t="s">
        <v>129</v>
      </c>
      <c r="F245" t="s">
        <v>704</v>
      </c>
      <c r="G245" t="s">
        <v>705</v>
      </c>
      <c r="H245" t="s">
        <v>669</v>
      </c>
      <c r="I245" t="s">
        <v>156</v>
      </c>
      <c r="J245" t="s">
        <v>397</v>
      </c>
      <c r="K245" s="78">
        <v>3.68</v>
      </c>
      <c r="L245" t="s">
        <v>108</v>
      </c>
      <c r="M245" s="78">
        <v>3.2</v>
      </c>
      <c r="N245" s="78">
        <v>1.87</v>
      </c>
      <c r="O245" s="78">
        <v>297623.81</v>
      </c>
      <c r="P245" s="78">
        <v>106.06</v>
      </c>
      <c r="Q245" s="78">
        <v>315.659812886</v>
      </c>
      <c r="R245" s="78">
        <v>0.35</v>
      </c>
      <c r="S245" s="78">
        <v>0.06</v>
      </c>
      <c r="T245" s="78">
        <v>0.01</v>
      </c>
    </row>
    <row r="246" spans="2:20">
      <c r="B246" t="s">
        <v>1099</v>
      </c>
      <c r="C246" t="s">
        <v>1100</v>
      </c>
      <c r="D246" t="s">
        <v>106</v>
      </c>
      <c r="E246" t="s">
        <v>129</v>
      </c>
      <c r="F246" t="s">
        <v>708</v>
      </c>
      <c r="G246" t="s">
        <v>118</v>
      </c>
      <c r="H246" t="s">
        <v>371</v>
      </c>
      <c r="I246" t="s">
        <v>155</v>
      </c>
      <c r="J246" t="s">
        <v>1101</v>
      </c>
      <c r="K246" s="78">
        <v>1.21</v>
      </c>
      <c r="L246" t="s">
        <v>108</v>
      </c>
      <c r="M246" s="78">
        <v>6</v>
      </c>
      <c r="N246" s="78">
        <v>1.25</v>
      </c>
      <c r="O246" s="78">
        <v>151515.29</v>
      </c>
      <c r="P246" s="78">
        <v>107.37</v>
      </c>
      <c r="Q246" s="78">
        <v>162.68196687299999</v>
      </c>
      <c r="R246" s="78">
        <v>0.03</v>
      </c>
      <c r="S246" s="78">
        <v>0.03</v>
      </c>
      <c r="T246" s="78">
        <v>0</v>
      </c>
    </row>
    <row r="247" spans="2:20">
      <c r="B247" t="s">
        <v>1102</v>
      </c>
      <c r="C247" t="s">
        <v>1103</v>
      </c>
      <c r="D247" t="s">
        <v>106</v>
      </c>
      <c r="E247" t="s">
        <v>129</v>
      </c>
      <c r="F247" t="s">
        <v>1104</v>
      </c>
      <c r="G247" t="s">
        <v>521</v>
      </c>
      <c r="H247" t="s">
        <v>669</v>
      </c>
      <c r="I247" t="s">
        <v>156</v>
      </c>
      <c r="J247" t="s">
        <v>397</v>
      </c>
      <c r="K247" s="78">
        <v>4.3899999999999997</v>
      </c>
      <c r="L247" t="s">
        <v>108</v>
      </c>
      <c r="M247" s="78">
        <v>3.2</v>
      </c>
      <c r="N247" s="78">
        <v>2.09</v>
      </c>
      <c r="O247" s="78">
        <v>298566.55</v>
      </c>
      <c r="P247" s="78">
        <v>105.75</v>
      </c>
      <c r="Q247" s="78">
        <v>315.73412662499999</v>
      </c>
      <c r="R247" s="78">
        <v>0.3</v>
      </c>
      <c r="S247" s="78">
        <v>0.06</v>
      </c>
      <c r="T247" s="78">
        <v>0.01</v>
      </c>
    </row>
    <row r="248" spans="2:20">
      <c r="B248" t="s">
        <v>1105</v>
      </c>
      <c r="C248" t="s">
        <v>1106</v>
      </c>
      <c r="D248" t="s">
        <v>106</v>
      </c>
      <c r="E248" t="s">
        <v>129</v>
      </c>
      <c r="F248" t="s">
        <v>1104</v>
      </c>
      <c r="G248" t="s">
        <v>521</v>
      </c>
      <c r="H248" t="s">
        <v>669</v>
      </c>
      <c r="I248" t="s">
        <v>156</v>
      </c>
      <c r="J248" t="s">
        <v>1107</v>
      </c>
      <c r="K248" s="78">
        <v>2.2999999999999998</v>
      </c>
      <c r="L248" t="s">
        <v>108</v>
      </c>
      <c r="M248" s="78">
        <v>5.55</v>
      </c>
      <c r="N248" s="78">
        <v>1.59</v>
      </c>
      <c r="O248" s="78">
        <v>159147.38</v>
      </c>
      <c r="P248" s="78">
        <v>109.8</v>
      </c>
      <c r="Q248" s="78">
        <v>174.74382324000001</v>
      </c>
      <c r="R248" s="78">
        <v>0.33</v>
      </c>
      <c r="S248" s="78">
        <v>0.03</v>
      </c>
      <c r="T248" s="78">
        <v>0.01</v>
      </c>
    </row>
    <row r="249" spans="2:20">
      <c r="B249" t="s">
        <v>1108</v>
      </c>
      <c r="C249" t="s">
        <v>1109</v>
      </c>
      <c r="D249" t="s">
        <v>106</v>
      </c>
      <c r="E249" t="s">
        <v>129</v>
      </c>
      <c r="F249" t="s">
        <v>712</v>
      </c>
      <c r="G249" t="s">
        <v>390</v>
      </c>
      <c r="H249" t="s">
        <v>371</v>
      </c>
      <c r="I249" t="s">
        <v>155</v>
      </c>
      <c r="J249" t="s">
        <v>278</v>
      </c>
      <c r="K249" s="78">
        <v>1.89</v>
      </c>
      <c r="L249" t="s">
        <v>108</v>
      </c>
      <c r="M249" s="78">
        <v>2.4500000000000002</v>
      </c>
      <c r="N249" s="78">
        <v>1.05</v>
      </c>
      <c r="O249" s="78">
        <v>225855.6</v>
      </c>
      <c r="P249" s="78">
        <v>100.6</v>
      </c>
      <c r="Q249" s="78">
        <v>227.2107336</v>
      </c>
      <c r="R249" s="78">
        <v>0.08</v>
      </c>
      <c r="S249" s="78">
        <v>0.04</v>
      </c>
      <c r="T249" s="78">
        <v>0.01</v>
      </c>
    </row>
    <row r="250" spans="2:20">
      <c r="B250" t="s">
        <v>1110</v>
      </c>
      <c r="C250" t="s">
        <v>1111</v>
      </c>
      <c r="D250" t="s">
        <v>106</v>
      </c>
      <c r="E250" t="s">
        <v>129</v>
      </c>
      <c r="F250" t="s">
        <v>717</v>
      </c>
      <c r="G250" t="s">
        <v>449</v>
      </c>
      <c r="H250" t="s">
        <v>669</v>
      </c>
      <c r="I250" t="s">
        <v>156</v>
      </c>
      <c r="J250" t="s">
        <v>290</v>
      </c>
      <c r="K250" s="78">
        <v>6</v>
      </c>
      <c r="L250" t="s">
        <v>108</v>
      </c>
      <c r="M250" s="78">
        <v>5.05</v>
      </c>
      <c r="N250" s="78">
        <v>3.85</v>
      </c>
      <c r="O250" s="78">
        <v>686855.89</v>
      </c>
      <c r="P250" s="78">
        <v>107.9</v>
      </c>
      <c r="Q250" s="78">
        <v>741.11750530999996</v>
      </c>
      <c r="R250" s="78">
        <v>0.32</v>
      </c>
      <c r="S250" s="78">
        <v>0.14000000000000001</v>
      </c>
      <c r="T250" s="78">
        <v>0.02</v>
      </c>
    </row>
    <row r="251" spans="2:20">
      <c r="B251" t="s">
        <v>1112</v>
      </c>
      <c r="C251" t="s">
        <v>1113</v>
      </c>
      <c r="D251" t="s">
        <v>106</v>
      </c>
      <c r="E251" t="s">
        <v>129</v>
      </c>
      <c r="F251" t="s">
        <v>1114</v>
      </c>
      <c r="G251" t="s">
        <v>133</v>
      </c>
      <c r="H251" t="s">
        <v>371</v>
      </c>
      <c r="I251" t="s">
        <v>155</v>
      </c>
      <c r="J251" t="s">
        <v>400</v>
      </c>
      <c r="K251" s="78">
        <v>4.16</v>
      </c>
      <c r="L251" t="s">
        <v>108</v>
      </c>
      <c r="M251" s="78">
        <v>2.95</v>
      </c>
      <c r="N251" s="78">
        <v>2.44</v>
      </c>
      <c r="O251" s="78">
        <v>371050.59</v>
      </c>
      <c r="P251" s="78">
        <v>102.91</v>
      </c>
      <c r="Q251" s="78">
        <v>381.84816216899998</v>
      </c>
      <c r="R251" s="78">
        <v>0.19</v>
      </c>
      <c r="S251" s="78">
        <v>7.0000000000000007E-2</v>
      </c>
      <c r="T251" s="78">
        <v>0.01</v>
      </c>
    </row>
    <row r="252" spans="2:20">
      <c r="B252" t="s">
        <v>1115</v>
      </c>
      <c r="C252" t="s">
        <v>1116</v>
      </c>
      <c r="D252" t="s">
        <v>106</v>
      </c>
      <c r="E252" t="s">
        <v>129</v>
      </c>
      <c r="F252" t="s">
        <v>797</v>
      </c>
      <c r="G252" t="s">
        <v>449</v>
      </c>
      <c r="H252" t="s">
        <v>669</v>
      </c>
      <c r="I252" t="s">
        <v>156</v>
      </c>
      <c r="J252" t="s">
        <v>408</v>
      </c>
      <c r="K252" s="78">
        <v>4.47</v>
      </c>
      <c r="L252" t="s">
        <v>108</v>
      </c>
      <c r="M252" s="78">
        <v>7.05</v>
      </c>
      <c r="N252" s="78">
        <v>3.11</v>
      </c>
      <c r="O252" s="78">
        <v>276110.31</v>
      </c>
      <c r="P252" s="78">
        <v>120.22</v>
      </c>
      <c r="Q252" s="78">
        <v>331.93981468200002</v>
      </c>
      <c r="R252" s="78">
        <v>0.04</v>
      </c>
      <c r="S252" s="78">
        <v>0.06</v>
      </c>
      <c r="T252" s="78">
        <v>0.01</v>
      </c>
    </row>
    <row r="253" spans="2:20">
      <c r="B253" t="s">
        <v>1117</v>
      </c>
      <c r="C253" t="s">
        <v>1118</v>
      </c>
      <c r="D253" t="s">
        <v>106</v>
      </c>
      <c r="E253" t="s">
        <v>129</v>
      </c>
      <c r="F253" t="s">
        <v>726</v>
      </c>
      <c r="G253" t="s">
        <v>138</v>
      </c>
      <c r="H253" t="s">
        <v>371</v>
      </c>
      <c r="I253" t="s">
        <v>155</v>
      </c>
      <c r="J253" t="s">
        <v>1119</v>
      </c>
      <c r="K253" s="78">
        <v>0.76</v>
      </c>
      <c r="L253" t="s">
        <v>108</v>
      </c>
      <c r="M253" s="78">
        <v>6.25</v>
      </c>
      <c r="N253" s="78">
        <v>1.0900000000000001</v>
      </c>
      <c r="O253" s="78">
        <v>42674.77</v>
      </c>
      <c r="P253" s="78">
        <v>105.37</v>
      </c>
      <c r="Q253" s="78">
        <v>44.966405149000003</v>
      </c>
      <c r="R253" s="78">
        <v>0.03</v>
      </c>
      <c r="S253" s="78">
        <v>0.01</v>
      </c>
      <c r="T253" s="78">
        <v>0</v>
      </c>
    </row>
    <row r="254" spans="2:20">
      <c r="B254" t="s">
        <v>1120</v>
      </c>
      <c r="C254" t="s">
        <v>1121</v>
      </c>
      <c r="D254" t="s">
        <v>106</v>
      </c>
      <c r="E254" t="s">
        <v>129</v>
      </c>
      <c r="F254" t="s">
        <v>726</v>
      </c>
      <c r="G254" t="s">
        <v>138</v>
      </c>
      <c r="H254" t="s">
        <v>371</v>
      </c>
      <c r="I254" t="s">
        <v>155</v>
      </c>
      <c r="J254" t="s">
        <v>616</v>
      </c>
      <c r="K254" s="78">
        <v>1.77</v>
      </c>
      <c r="L254" t="s">
        <v>108</v>
      </c>
      <c r="M254" s="78">
        <v>6.74</v>
      </c>
      <c r="N254" s="78">
        <v>1.37</v>
      </c>
      <c r="O254" s="78">
        <v>73655.23</v>
      </c>
      <c r="P254" s="78">
        <v>111.94</v>
      </c>
      <c r="Q254" s="78">
        <v>82.449664462000001</v>
      </c>
      <c r="R254" s="78">
        <v>0.03</v>
      </c>
      <c r="S254" s="78">
        <v>0.02</v>
      </c>
      <c r="T254" s="78">
        <v>0</v>
      </c>
    </row>
    <row r="255" spans="2:20">
      <c r="B255" t="s">
        <v>1122</v>
      </c>
      <c r="C255" t="s">
        <v>1123</v>
      </c>
      <c r="D255" t="s">
        <v>106</v>
      </c>
      <c r="E255" t="s">
        <v>129</v>
      </c>
      <c r="F255" t="s">
        <v>726</v>
      </c>
      <c r="G255" t="s">
        <v>138</v>
      </c>
      <c r="H255" t="s">
        <v>371</v>
      </c>
      <c r="I255" t="s">
        <v>155</v>
      </c>
      <c r="J255" t="s">
        <v>1124</v>
      </c>
      <c r="K255" s="78">
        <v>5.33</v>
      </c>
      <c r="L255" t="s">
        <v>108</v>
      </c>
      <c r="M255" s="78">
        <v>4.1399999999999997</v>
      </c>
      <c r="N255" s="78">
        <v>3.57</v>
      </c>
      <c r="O255" s="78">
        <v>41723.360000000001</v>
      </c>
      <c r="P255" s="78">
        <v>104.19</v>
      </c>
      <c r="Q255" s="78">
        <v>43.471568783999999</v>
      </c>
      <c r="R255" s="78">
        <v>0.01</v>
      </c>
      <c r="S255" s="78">
        <v>0.01</v>
      </c>
      <c r="T255" s="78">
        <v>0</v>
      </c>
    </row>
    <row r="256" spans="2:20">
      <c r="B256" t="s">
        <v>1125</v>
      </c>
      <c r="C256" t="s">
        <v>1126</v>
      </c>
      <c r="D256" t="s">
        <v>106</v>
      </c>
      <c r="E256" t="s">
        <v>129</v>
      </c>
      <c r="F256" t="s">
        <v>1127</v>
      </c>
      <c r="G256" t="s">
        <v>705</v>
      </c>
      <c r="H256" t="s">
        <v>371</v>
      </c>
      <c r="I256" t="s">
        <v>155</v>
      </c>
      <c r="J256" t="s">
        <v>411</v>
      </c>
      <c r="K256" s="78">
        <v>4.4000000000000004</v>
      </c>
      <c r="L256" t="s">
        <v>108</v>
      </c>
      <c r="M256" s="78">
        <v>2.8</v>
      </c>
      <c r="N256" s="78">
        <v>2.06</v>
      </c>
      <c r="O256" s="78">
        <v>515348.06</v>
      </c>
      <c r="P256" s="78">
        <v>104.85</v>
      </c>
      <c r="Q256" s="78">
        <v>540.34244091000005</v>
      </c>
      <c r="R256" s="78">
        <v>0.5</v>
      </c>
      <c r="S256" s="78">
        <v>0.1</v>
      </c>
      <c r="T256" s="78">
        <v>0.02</v>
      </c>
    </row>
    <row r="257" spans="2:20">
      <c r="B257" t="s">
        <v>1128</v>
      </c>
      <c r="C257" t="s">
        <v>1129</v>
      </c>
      <c r="D257" t="s">
        <v>106</v>
      </c>
      <c r="E257" t="s">
        <v>129</v>
      </c>
      <c r="F257" t="s">
        <v>740</v>
      </c>
      <c r="G257" t="s">
        <v>138</v>
      </c>
      <c r="H257" t="s">
        <v>371</v>
      </c>
      <c r="I257" t="s">
        <v>155</v>
      </c>
      <c r="J257" t="s">
        <v>741</v>
      </c>
      <c r="K257" s="78">
        <v>3.64</v>
      </c>
      <c r="L257" t="s">
        <v>108</v>
      </c>
      <c r="M257" s="78">
        <v>1.86</v>
      </c>
      <c r="N257" s="78">
        <v>1.84</v>
      </c>
      <c r="O257" s="78">
        <v>833788.54</v>
      </c>
      <c r="P257" s="78">
        <v>98.15</v>
      </c>
      <c r="Q257" s="78">
        <v>818.36345200999995</v>
      </c>
      <c r="R257" s="78">
        <v>0.15</v>
      </c>
      <c r="S257" s="78">
        <v>0.15</v>
      </c>
      <c r="T257" s="78">
        <v>0.02</v>
      </c>
    </row>
    <row r="258" spans="2:20">
      <c r="B258" t="s">
        <v>1130</v>
      </c>
      <c r="C258" t="s">
        <v>1131</v>
      </c>
      <c r="D258" t="s">
        <v>106</v>
      </c>
      <c r="E258" t="s">
        <v>129</v>
      </c>
      <c r="F258" t="s">
        <v>1132</v>
      </c>
      <c r="G258" t="s">
        <v>1133</v>
      </c>
      <c r="H258" t="s">
        <v>371</v>
      </c>
      <c r="I258" t="s">
        <v>155</v>
      </c>
      <c r="J258" t="s">
        <v>1134</v>
      </c>
      <c r="K258" s="78">
        <v>4.6100000000000003</v>
      </c>
      <c r="L258" t="s">
        <v>108</v>
      </c>
      <c r="M258" s="78">
        <v>3.35</v>
      </c>
      <c r="N258" s="78">
        <v>2.37</v>
      </c>
      <c r="O258" s="78">
        <v>461694.34</v>
      </c>
      <c r="P258" s="78">
        <v>104.58</v>
      </c>
      <c r="Q258" s="78">
        <v>482.83994077199998</v>
      </c>
      <c r="R258" s="78">
        <v>0.12</v>
      </c>
      <c r="S258" s="78">
        <v>0.09</v>
      </c>
      <c r="T258" s="78">
        <v>0.01</v>
      </c>
    </row>
    <row r="259" spans="2:20">
      <c r="B259" t="s">
        <v>1135</v>
      </c>
      <c r="C259" t="s">
        <v>1136</v>
      </c>
      <c r="D259" t="s">
        <v>106</v>
      </c>
      <c r="E259" t="s">
        <v>129</v>
      </c>
      <c r="F259" t="s">
        <v>1137</v>
      </c>
      <c r="G259" t="s">
        <v>449</v>
      </c>
      <c r="H259" t="s">
        <v>751</v>
      </c>
      <c r="I259" t="s">
        <v>156</v>
      </c>
      <c r="J259" t="s">
        <v>1138</v>
      </c>
      <c r="K259" s="78">
        <v>1.0900000000000001</v>
      </c>
      <c r="L259" t="s">
        <v>108</v>
      </c>
      <c r="M259" s="78">
        <v>6.75</v>
      </c>
      <c r="N259" s="78">
        <v>1.19</v>
      </c>
      <c r="O259" s="78">
        <v>349133.45</v>
      </c>
      <c r="P259" s="78">
        <v>106.49</v>
      </c>
      <c r="Q259" s="78">
        <v>371.79221090499999</v>
      </c>
      <c r="R259" s="78">
        <v>0.39</v>
      </c>
      <c r="S259" s="78">
        <v>7.0000000000000007E-2</v>
      </c>
      <c r="T259" s="78">
        <v>0.01</v>
      </c>
    </row>
    <row r="260" spans="2:20">
      <c r="B260" t="s">
        <v>1139</v>
      </c>
      <c r="C260" t="s">
        <v>1140</v>
      </c>
      <c r="D260" t="s">
        <v>106</v>
      </c>
      <c r="E260" t="s">
        <v>129</v>
      </c>
      <c r="F260" t="s">
        <v>1141</v>
      </c>
      <c r="G260" t="s">
        <v>793</v>
      </c>
      <c r="H260" t="s">
        <v>766</v>
      </c>
      <c r="I260" t="s">
        <v>155</v>
      </c>
      <c r="J260" t="s">
        <v>661</v>
      </c>
      <c r="K260" s="78">
        <v>5.46</v>
      </c>
      <c r="L260" t="s">
        <v>108</v>
      </c>
      <c r="M260" s="78">
        <v>4.75</v>
      </c>
      <c r="N260" s="78">
        <v>3</v>
      </c>
      <c r="O260" s="78">
        <v>505833.06</v>
      </c>
      <c r="P260" s="78">
        <v>111.15</v>
      </c>
      <c r="Q260" s="78">
        <v>562.23344619</v>
      </c>
      <c r="R260" s="78">
        <v>0.1</v>
      </c>
      <c r="S260" s="78">
        <v>0.1</v>
      </c>
      <c r="T260" s="78">
        <v>0.02</v>
      </c>
    </row>
    <row r="261" spans="2:20">
      <c r="B261" t="s">
        <v>1142</v>
      </c>
      <c r="C261" t="s">
        <v>1143</v>
      </c>
      <c r="D261" t="s">
        <v>106</v>
      </c>
      <c r="E261" t="s">
        <v>129</v>
      </c>
      <c r="F261" t="s">
        <v>1144</v>
      </c>
      <c r="G261" t="s">
        <v>134</v>
      </c>
      <c r="H261" t="s">
        <v>766</v>
      </c>
      <c r="I261" t="s">
        <v>155</v>
      </c>
      <c r="J261" t="s">
        <v>1145</v>
      </c>
      <c r="K261" s="78">
        <v>0.5</v>
      </c>
      <c r="L261" t="s">
        <v>108</v>
      </c>
      <c r="M261" s="78">
        <v>5.8</v>
      </c>
      <c r="N261" s="78">
        <v>1.4</v>
      </c>
      <c r="O261" s="78">
        <v>119658.94</v>
      </c>
      <c r="P261" s="78">
        <v>102.19000000532931</v>
      </c>
      <c r="Q261" s="78">
        <v>122.279470792377</v>
      </c>
      <c r="R261" s="78">
        <v>0.24</v>
      </c>
      <c r="S261" s="78">
        <v>0.02</v>
      </c>
      <c r="T261" s="78">
        <v>0</v>
      </c>
    </row>
    <row r="262" spans="2:20">
      <c r="B262" t="s">
        <v>1146</v>
      </c>
      <c r="C262" t="s">
        <v>1147</v>
      </c>
      <c r="D262" t="s">
        <v>106</v>
      </c>
      <c r="E262" t="s">
        <v>129</v>
      </c>
      <c r="F262" t="s">
        <v>750</v>
      </c>
      <c r="G262" t="s">
        <v>503</v>
      </c>
      <c r="H262" t="s">
        <v>751</v>
      </c>
      <c r="I262" t="s">
        <v>156</v>
      </c>
      <c r="J262" t="s">
        <v>554</v>
      </c>
      <c r="K262" s="78">
        <v>5.56</v>
      </c>
      <c r="L262" t="s">
        <v>108</v>
      </c>
      <c r="M262" s="78">
        <v>4.3499999999999996</v>
      </c>
      <c r="N262" s="78">
        <v>3.02</v>
      </c>
      <c r="O262" s="78">
        <v>494734.13</v>
      </c>
      <c r="P262" s="78">
        <v>108.62</v>
      </c>
      <c r="Q262" s="78">
        <v>537.38021200599997</v>
      </c>
      <c r="R262" s="78">
        <v>0.39</v>
      </c>
      <c r="S262" s="78">
        <v>0.1</v>
      </c>
      <c r="T262" s="78">
        <v>0.02</v>
      </c>
    </row>
    <row r="263" spans="2:20">
      <c r="B263" t="s">
        <v>1148</v>
      </c>
      <c r="C263" t="s">
        <v>1149</v>
      </c>
      <c r="D263" t="s">
        <v>106</v>
      </c>
      <c r="E263" t="s">
        <v>129</v>
      </c>
      <c r="F263" t="s">
        <v>1150</v>
      </c>
      <c r="G263" t="s">
        <v>449</v>
      </c>
      <c r="H263" t="s">
        <v>751</v>
      </c>
      <c r="I263" t="s">
        <v>156</v>
      </c>
      <c r="J263" t="s">
        <v>616</v>
      </c>
      <c r="K263" s="78">
        <v>4.4400000000000004</v>
      </c>
      <c r="L263" t="s">
        <v>108</v>
      </c>
      <c r="M263" s="78">
        <v>6</v>
      </c>
      <c r="N263" s="78">
        <v>9.24</v>
      </c>
      <c r="O263" s="78">
        <v>618417.67000000004</v>
      </c>
      <c r="P263" s="78">
        <v>89.03</v>
      </c>
      <c r="Q263" s="78">
        <v>550.57725160099994</v>
      </c>
      <c r="R263" s="78">
        <v>0.1</v>
      </c>
      <c r="S263" s="78">
        <v>0.1</v>
      </c>
      <c r="T263" s="78">
        <v>0.02</v>
      </c>
    </row>
    <row r="264" spans="2:20">
      <c r="B264" t="s">
        <v>1151</v>
      </c>
      <c r="C264" t="s">
        <v>1152</v>
      </c>
      <c r="D264" t="s">
        <v>106</v>
      </c>
      <c r="E264" t="s">
        <v>129</v>
      </c>
      <c r="F264" t="s">
        <v>765</v>
      </c>
      <c r="G264" t="s">
        <v>449</v>
      </c>
      <c r="H264" t="s">
        <v>766</v>
      </c>
      <c r="I264" t="s">
        <v>155</v>
      </c>
      <c r="J264" t="s">
        <v>1153</v>
      </c>
      <c r="K264" s="78">
        <v>0.66</v>
      </c>
      <c r="L264" t="s">
        <v>108</v>
      </c>
      <c r="M264" s="78">
        <v>4.53</v>
      </c>
      <c r="N264" s="78">
        <v>1.49</v>
      </c>
      <c r="O264" s="78">
        <v>48753.49</v>
      </c>
      <c r="P264" s="78">
        <v>100.88</v>
      </c>
      <c r="Q264" s="78">
        <v>49.182520711999999</v>
      </c>
      <c r="R264" s="78">
        <v>0.18</v>
      </c>
      <c r="S264" s="78">
        <v>0.01</v>
      </c>
      <c r="T264" s="78">
        <v>0</v>
      </c>
    </row>
    <row r="265" spans="2:20">
      <c r="B265" t="s">
        <v>1154</v>
      </c>
      <c r="C265" t="s">
        <v>1155</v>
      </c>
      <c r="D265" t="s">
        <v>106</v>
      </c>
      <c r="E265" t="s">
        <v>129</v>
      </c>
      <c r="F265" t="s">
        <v>765</v>
      </c>
      <c r="G265" t="s">
        <v>449</v>
      </c>
      <c r="H265" t="s">
        <v>766</v>
      </c>
      <c r="I265" t="s">
        <v>155</v>
      </c>
      <c r="J265" t="s">
        <v>397</v>
      </c>
      <c r="K265" s="78">
        <v>6.91</v>
      </c>
      <c r="L265" t="s">
        <v>108</v>
      </c>
      <c r="M265" s="78">
        <v>4.9000000000000004</v>
      </c>
      <c r="N265" s="78">
        <v>4.7</v>
      </c>
      <c r="O265" s="78">
        <v>1056225.42</v>
      </c>
      <c r="P265" s="78">
        <v>101.67</v>
      </c>
      <c r="Q265" s="78">
        <v>1073.864384514</v>
      </c>
      <c r="R265" s="78">
        <v>0.19</v>
      </c>
      <c r="S265" s="78">
        <v>0.2</v>
      </c>
      <c r="T265" s="78">
        <v>0.03</v>
      </c>
    </row>
    <row r="266" spans="2:20">
      <c r="B266" t="s">
        <v>1156</v>
      </c>
      <c r="C266" t="s">
        <v>1157</v>
      </c>
      <c r="D266" t="s">
        <v>106</v>
      </c>
      <c r="E266" t="s">
        <v>129</v>
      </c>
      <c r="F266" t="s">
        <v>1158</v>
      </c>
      <c r="G266" t="s">
        <v>449</v>
      </c>
      <c r="H266" t="s">
        <v>766</v>
      </c>
      <c r="I266" t="s">
        <v>155</v>
      </c>
      <c r="J266" t="s">
        <v>397</v>
      </c>
      <c r="K266" s="78">
        <v>4.04</v>
      </c>
      <c r="L266" t="s">
        <v>108</v>
      </c>
      <c r="M266" s="78">
        <v>4.2</v>
      </c>
      <c r="N266" s="78">
        <v>4.1500000000000004</v>
      </c>
      <c r="O266" s="78">
        <v>411686.6</v>
      </c>
      <c r="P266" s="78">
        <v>102</v>
      </c>
      <c r="Q266" s="78">
        <v>419.92033199999997</v>
      </c>
      <c r="R266" s="78">
        <v>0.03</v>
      </c>
      <c r="S266" s="78">
        <v>0.08</v>
      </c>
      <c r="T266" s="78">
        <v>0.01</v>
      </c>
    </row>
    <row r="267" spans="2:20">
      <c r="B267" t="s">
        <v>1159</v>
      </c>
      <c r="C267" t="s">
        <v>1160</v>
      </c>
      <c r="D267" t="s">
        <v>106</v>
      </c>
      <c r="E267" t="s">
        <v>129</v>
      </c>
      <c r="F267" t="s">
        <v>694</v>
      </c>
      <c r="G267" t="s">
        <v>118</v>
      </c>
      <c r="H267" t="s">
        <v>766</v>
      </c>
      <c r="I267" t="s">
        <v>155</v>
      </c>
      <c r="J267" t="s">
        <v>391</v>
      </c>
      <c r="K267" s="78">
        <v>6.13</v>
      </c>
      <c r="L267" t="s">
        <v>108</v>
      </c>
      <c r="M267" s="78">
        <v>4.3</v>
      </c>
      <c r="N267" s="78">
        <v>4.42</v>
      </c>
      <c r="O267" s="78">
        <v>1939360.71</v>
      </c>
      <c r="P267" s="78">
        <v>100.05</v>
      </c>
      <c r="Q267" s="78">
        <v>1940.330390355</v>
      </c>
      <c r="R267" s="78">
        <v>0.09</v>
      </c>
      <c r="S267" s="78">
        <v>0.36</v>
      </c>
      <c r="T267" s="78">
        <v>0.06</v>
      </c>
    </row>
    <row r="268" spans="2:20">
      <c r="B268" t="s">
        <v>1161</v>
      </c>
      <c r="C268" t="s">
        <v>1162</v>
      </c>
      <c r="D268" t="s">
        <v>106</v>
      </c>
      <c r="E268" t="s">
        <v>129</v>
      </c>
      <c r="F268" t="s">
        <v>1163</v>
      </c>
      <c r="G268" t="s">
        <v>449</v>
      </c>
      <c r="H268" t="s">
        <v>751</v>
      </c>
      <c r="I268" t="s">
        <v>156</v>
      </c>
      <c r="J268" t="s">
        <v>405</v>
      </c>
      <c r="K268" s="78">
        <v>1.81</v>
      </c>
      <c r="L268" t="s">
        <v>108</v>
      </c>
      <c r="M268" s="78">
        <v>5.45</v>
      </c>
      <c r="N268" s="78">
        <v>2.2200000000000002</v>
      </c>
      <c r="O268" s="78">
        <v>389732.67</v>
      </c>
      <c r="P268" s="78">
        <v>107.3100000172159</v>
      </c>
      <c r="Q268" s="78">
        <v>418.22212824409598</v>
      </c>
      <c r="R268" s="78">
        <v>0.22</v>
      </c>
      <c r="S268" s="78">
        <v>0.08</v>
      </c>
      <c r="T268" s="78">
        <v>0.01</v>
      </c>
    </row>
    <row r="269" spans="2:20">
      <c r="B269" t="s">
        <v>1164</v>
      </c>
      <c r="C269" t="s">
        <v>1165</v>
      </c>
      <c r="D269" t="s">
        <v>106</v>
      </c>
      <c r="E269" t="s">
        <v>129</v>
      </c>
      <c r="F269" t="s">
        <v>1163</v>
      </c>
      <c r="G269" t="s">
        <v>449</v>
      </c>
      <c r="H269" t="s">
        <v>751</v>
      </c>
      <c r="I269" t="s">
        <v>156</v>
      </c>
      <c r="J269" t="s">
        <v>581</v>
      </c>
      <c r="K269" s="78">
        <v>2.93</v>
      </c>
      <c r="L269" t="s">
        <v>108</v>
      </c>
      <c r="M269" s="78">
        <v>3.5</v>
      </c>
      <c r="N269" s="78">
        <v>2.54</v>
      </c>
      <c r="O269" s="78">
        <v>162540.78</v>
      </c>
      <c r="P269" s="78">
        <v>103.76</v>
      </c>
      <c r="Q269" s="78">
        <v>168.65231332799999</v>
      </c>
      <c r="R269" s="78">
        <v>0.1</v>
      </c>
      <c r="S269" s="78">
        <v>0.03</v>
      </c>
      <c r="T269" s="78">
        <v>0.01</v>
      </c>
    </row>
    <row r="270" spans="2:20">
      <c r="B270" t="s">
        <v>1166</v>
      </c>
      <c r="C270" t="s">
        <v>1167</v>
      </c>
      <c r="D270" t="s">
        <v>106</v>
      </c>
      <c r="E270" t="s">
        <v>129</v>
      </c>
      <c r="F270" t="s">
        <v>1163</v>
      </c>
      <c r="G270" t="s">
        <v>449</v>
      </c>
      <c r="H270" t="s">
        <v>751</v>
      </c>
      <c r="I270" t="s">
        <v>156</v>
      </c>
      <c r="J270" t="s">
        <v>363</v>
      </c>
      <c r="K270" s="78">
        <v>0.25</v>
      </c>
      <c r="L270" t="s">
        <v>108</v>
      </c>
      <c r="M270" s="78">
        <v>7.3</v>
      </c>
      <c r="N270" s="78">
        <v>1.34</v>
      </c>
      <c r="O270" s="78">
        <v>123065.12</v>
      </c>
      <c r="P270" s="78">
        <v>103.31</v>
      </c>
      <c r="Q270" s="78">
        <v>127.138575472</v>
      </c>
      <c r="R270" s="78">
        <v>0.24</v>
      </c>
      <c r="S270" s="78">
        <v>0.02</v>
      </c>
      <c r="T270" s="78">
        <v>0</v>
      </c>
    </row>
    <row r="271" spans="2:20">
      <c r="B271" t="s">
        <v>1168</v>
      </c>
      <c r="C271" t="s">
        <v>1169</v>
      </c>
      <c r="D271" t="s">
        <v>106</v>
      </c>
      <c r="E271" t="s">
        <v>129</v>
      </c>
      <c r="F271" t="s">
        <v>1170</v>
      </c>
      <c r="G271" t="s">
        <v>449</v>
      </c>
      <c r="H271" t="s">
        <v>751</v>
      </c>
      <c r="I271" t="s">
        <v>156</v>
      </c>
      <c r="J271" t="s">
        <v>310</v>
      </c>
      <c r="K271" s="78">
        <v>5.23</v>
      </c>
      <c r="L271" t="s">
        <v>108</v>
      </c>
      <c r="M271" s="78">
        <v>3.35</v>
      </c>
      <c r="N271" s="78">
        <v>2.82</v>
      </c>
      <c r="O271" s="78">
        <v>412278.44</v>
      </c>
      <c r="P271" s="78">
        <v>102.84</v>
      </c>
      <c r="Q271" s="78">
        <v>423.98714769600002</v>
      </c>
      <c r="R271" s="78">
        <v>0.38</v>
      </c>
      <c r="S271" s="78">
        <v>0.08</v>
      </c>
      <c r="T271" s="78">
        <v>0.01</v>
      </c>
    </row>
    <row r="272" spans="2:20">
      <c r="B272" t="s">
        <v>1171</v>
      </c>
      <c r="C272" t="s">
        <v>1172</v>
      </c>
      <c r="D272" t="s">
        <v>106</v>
      </c>
      <c r="E272" t="s">
        <v>129</v>
      </c>
      <c r="F272" t="s">
        <v>1173</v>
      </c>
      <c r="G272" t="s">
        <v>812</v>
      </c>
      <c r="H272" t="s">
        <v>766</v>
      </c>
      <c r="I272" t="s">
        <v>155</v>
      </c>
      <c r="J272" t="s">
        <v>1174</v>
      </c>
      <c r="K272" s="78">
        <v>3.04</v>
      </c>
      <c r="L272" t="s">
        <v>108</v>
      </c>
      <c r="M272" s="78">
        <v>4.5</v>
      </c>
      <c r="N272" s="78">
        <v>2.4900000000000002</v>
      </c>
      <c r="O272" s="78">
        <v>217000</v>
      </c>
      <c r="P272" s="78">
        <v>107.4</v>
      </c>
      <c r="Q272" s="78">
        <v>233.05799999999999</v>
      </c>
      <c r="R272" s="78">
        <v>0.44</v>
      </c>
      <c r="S272" s="78">
        <v>0.04</v>
      </c>
      <c r="T272" s="78">
        <v>0.01</v>
      </c>
    </row>
    <row r="273" spans="2:20">
      <c r="B273" t="s">
        <v>1175</v>
      </c>
      <c r="C273" t="s">
        <v>1176</v>
      </c>
      <c r="D273" t="s">
        <v>106</v>
      </c>
      <c r="E273" t="s">
        <v>129</v>
      </c>
      <c r="F273" t="s">
        <v>792</v>
      </c>
      <c r="G273" t="s">
        <v>793</v>
      </c>
      <c r="H273" t="s">
        <v>766</v>
      </c>
      <c r="I273" t="s">
        <v>155</v>
      </c>
      <c r="J273" t="s">
        <v>670</v>
      </c>
      <c r="K273" s="78">
        <v>1.1299999999999999</v>
      </c>
      <c r="L273" t="s">
        <v>108</v>
      </c>
      <c r="M273" s="78">
        <v>5.85</v>
      </c>
      <c r="N273" s="78">
        <v>1.02</v>
      </c>
      <c r="O273" s="78">
        <v>431436.5</v>
      </c>
      <c r="P273" s="78">
        <v>107.53</v>
      </c>
      <c r="Q273" s="78">
        <v>463.92366844999998</v>
      </c>
      <c r="R273" s="78">
        <v>0.21</v>
      </c>
      <c r="S273" s="78">
        <v>0.09</v>
      </c>
      <c r="T273" s="78">
        <v>0.01</v>
      </c>
    </row>
    <row r="274" spans="2:20">
      <c r="B274" t="s">
        <v>1177</v>
      </c>
      <c r="C274" t="s">
        <v>1178</v>
      </c>
      <c r="D274" t="s">
        <v>106</v>
      </c>
      <c r="E274" t="s">
        <v>129</v>
      </c>
      <c r="F274" t="s">
        <v>792</v>
      </c>
      <c r="G274" t="s">
        <v>793</v>
      </c>
      <c r="H274" t="s">
        <v>766</v>
      </c>
      <c r="I274" t="s">
        <v>155</v>
      </c>
      <c r="J274" t="s">
        <v>1179</v>
      </c>
      <c r="K274" s="78">
        <v>5.09</v>
      </c>
      <c r="L274" t="s">
        <v>108</v>
      </c>
      <c r="M274" s="78">
        <v>5.89</v>
      </c>
      <c r="N274" s="78">
        <v>3.35</v>
      </c>
      <c r="O274" s="78">
        <v>1393723.44</v>
      </c>
      <c r="P274" s="78">
        <v>115.06</v>
      </c>
      <c r="Q274" s="78">
        <v>1603.6181900639999</v>
      </c>
      <c r="R274" s="78">
        <v>0.26</v>
      </c>
      <c r="S274" s="78">
        <v>0.3</v>
      </c>
      <c r="T274" s="78">
        <v>0.05</v>
      </c>
    </row>
    <row r="275" spans="2:20">
      <c r="B275" t="s">
        <v>1180</v>
      </c>
      <c r="C275" t="s">
        <v>1181</v>
      </c>
      <c r="D275" t="s">
        <v>106</v>
      </c>
      <c r="E275" t="s">
        <v>129</v>
      </c>
      <c r="F275" t="s">
        <v>811</v>
      </c>
      <c r="G275" t="s">
        <v>812</v>
      </c>
      <c r="H275" t="s">
        <v>766</v>
      </c>
      <c r="I275" t="s">
        <v>155</v>
      </c>
      <c r="J275" t="s">
        <v>1182</v>
      </c>
      <c r="K275" s="78">
        <v>0.84</v>
      </c>
      <c r="L275" t="s">
        <v>108</v>
      </c>
      <c r="M275" s="78">
        <v>5.45</v>
      </c>
      <c r="N275" s="78">
        <v>1.08</v>
      </c>
      <c r="O275" s="78">
        <v>60014.37</v>
      </c>
      <c r="P275" s="78">
        <v>104.5</v>
      </c>
      <c r="Q275" s="78">
        <v>62.715016650000003</v>
      </c>
      <c r="R275" s="78">
        <v>0.05</v>
      </c>
      <c r="S275" s="78">
        <v>0.01</v>
      </c>
      <c r="T275" s="78">
        <v>0</v>
      </c>
    </row>
    <row r="276" spans="2:20">
      <c r="B276" t="s">
        <v>1183</v>
      </c>
      <c r="C276" t="s">
        <v>1184</v>
      </c>
      <c r="D276" t="s">
        <v>106</v>
      </c>
      <c r="E276" t="s">
        <v>129</v>
      </c>
      <c r="F276" t="s">
        <v>811</v>
      </c>
      <c r="G276" t="s">
        <v>812</v>
      </c>
      <c r="H276" t="s">
        <v>766</v>
      </c>
      <c r="I276" t="s">
        <v>155</v>
      </c>
      <c r="J276" t="s">
        <v>721</v>
      </c>
      <c r="K276" s="78">
        <v>5.86</v>
      </c>
      <c r="L276" t="s">
        <v>108</v>
      </c>
      <c r="M276" s="78">
        <v>5.09</v>
      </c>
      <c r="N276" s="78">
        <v>3.67</v>
      </c>
      <c r="O276" s="78">
        <v>246156.67</v>
      </c>
      <c r="P276" s="78">
        <v>110.75</v>
      </c>
      <c r="Q276" s="78">
        <v>272.61851202499997</v>
      </c>
      <c r="R276" s="78">
        <v>0.06</v>
      </c>
      <c r="S276" s="78">
        <v>0.05</v>
      </c>
      <c r="T276" s="78">
        <v>0.01</v>
      </c>
    </row>
    <row r="277" spans="2:20">
      <c r="B277" t="s">
        <v>1185</v>
      </c>
      <c r="C277" t="s">
        <v>1186</v>
      </c>
      <c r="D277" t="s">
        <v>106</v>
      </c>
      <c r="E277" t="s">
        <v>129</v>
      </c>
      <c r="F277" t="s">
        <v>819</v>
      </c>
      <c r="G277" t="s">
        <v>133</v>
      </c>
      <c r="H277" t="s">
        <v>766</v>
      </c>
      <c r="I277" t="s">
        <v>155</v>
      </c>
      <c r="J277" t="s">
        <v>325</v>
      </c>
      <c r="K277" s="78">
        <v>0.98</v>
      </c>
      <c r="L277" t="s">
        <v>108</v>
      </c>
      <c r="M277" s="78">
        <v>5.4</v>
      </c>
      <c r="N277" s="78">
        <v>1.75</v>
      </c>
      <c r="O277" s="78">
        <v>114745.72</v>
      </c>
      <c r="P277" s="78">
        <v>103.62</v>
      </c>
      <c r="Q277" s="78">
        <v>118.899515064</v>
      </c>
      <c r="R277" s="78">
        <v>0.1</v>
      </c>
      <c r="S277" s="78">
        <v>0.02</v>
      </c>
      <c r="T277" s="78">
        <v>0</v>
      </c>
    </row>
    <row r="278" spans="2:20">
      <c r="B278" t="s">
        <v>1187</v>
      </c>
      <c r="C278" t="s">
        <v>1188</v>
      </c>
      <c r="D278" t="s">
        <v>106</v>
      </c>
      <c r="E278" t="s">
        <v>129</v>
      </c>
      <c r="F278" t="s">
        <v>819</v>
      </c>
      <c r="G278" t="s">
        <v>133</v>
      </c>
      <c r="H278" t="s">
        <v>766</v>
      </c>
      <c r="I278" t="s">
        <v>155</v>
      </c>
      <c r="J278" t="s">
        <v>373</v>
      </c>
      <c r="K278" s="78">
        <v>1.95</v>
      </c>
      <c r="L278" t="s">
        <v>108</v>
      </c>
      <c r="M278" s="78">
        <v>5.75</v>
      </c>
      <c r="N278" s="78">
        <v>1.79</v>
      </c>
      <c r="O278" s="78">
        <v>449261.72</v>
      </c>
      <c r="P278" s="78">
        <v>108.38</v>
      </c>
      <c r="Q278" s="78">
        <v>486.90985213599998</v>
      </c>
      <c r="R278" s="78">
        <v>0.11</v>
      </c>
      <c r="S278" s="78">
        <v>0.09</v>
      </c>
      <c r="T278" s="78">
        <v>0.01</v>
      </c>
    </row>
    <row r="279" spans="2:20">
      <c r="B279" t="s">
        <v>1189</v>
      </c>
      <c r="C279" t="s">
        <v>1190</v>
      </c>
      <c r="D279" t="s">
        <v>106</v>
      </c>
      <c r="E279" t="s">
        <v>129</v>
      </c>
      <c r="F279" t="s">
        <v>833</v>
      </c>
      <c r="G279" t="s">
        <v>449</v>
      </c>
      <c r="H279" t="s">
        <v>380</v>
      </c>
      <c r="I279" t="s">
        <v>156</v>
      </c>
      <c r="J279" t="s">
        <v>353</v>
      </c>
      <c r="K279" s="78">
        <v>4.21</v>
      </c>
      <c r="L279" t="s">
        <v>108</v>
      </c>
      <c r="M279" s="78">
        <v>4.6500000000000004</v>
      </c>
      <c r="N279" s="78">
        <v>3.73</v>
      </c>
      <c r="O279" s="78">
        <v>586320.37</v>
      </c>
      <c r="P279" s="78">
        <v>105.21</v>
      </c>
      <c r="Q279" s="78">
        <v>616.86766127700002</v>
      </c>
      <c r="R279" s="78">
        <v>0.3</v>
      </c>
      <c r="S279" s="78">
        <v>0.11</v>
      </c>
      <c r="T279" s="78">
        <v>0.02</v>
      </c>
    </row>
    <row r="280" spans="2:20">
      <c r="B280" t="s">
        <v>1191</v>
      </c>
      <c r="C280" t="s">
        <v>1192</v>
      </c>
      <c r="D280" t="s">
        <v>106</v>
      </c>
      <c r="E280" t="s">
        <v>129</v>
      </c>
      <c r="F280" t="s">
        <v>1193</v>
      </c>
      <c r="G280" t="s">
        <v>131</v>
      </c>
      <c r="H280" t="s">
        <v>834</v>
      </c>
      <c r="I280" t="s">
        <v>155</v>
      </c>
      <c r="J280" t="s">
        <v>1017</v>
      </c>
      <c r="K280" s="78">
        <v>3.84</v>
      </c>
      <c r="L280" t="s">
        <v>108</v>
      </c>
      <c r="M280" s="78">
        <v>4.5999999999999996</v>
      </c>
      <c r="N280" s="78">
        <v>3.31</v>
      </c>
      <c r="O280" s="78">
        <v>632478.86</v>
      </c>
      <c r="P280" s="78">
        <v>106.23</v>
      </c>
      <c r="Q280" s="78">
        <v>671.88229297800001</v>
      </c>
      <c r="R280" s="78">
        <v>0.39</v>
      </c>
      <c r="S280" s="78">
        <v>0.13</v>
      </c>
      <c r="T280" s="78">
        <v>0.02</v>
      </c>
    </row>
    <row r="281" spans="2:20">
      <c r="B281" t="s">
        <v>1194</v>
      </c>
      <c r="C281" t="s">
        <v>1195</v>
      </c>
      <c r="D281" t="s">
        <v>106</v>
      </c>
      <c r="E281" t="s">
        <v>129</v>
      </c>
      <c r="F281" t="s">
        <v>840</v>
      </c>
      <c r="G281" t="s">
        <v>449</v>
      </c>
      <c r="H281" t="s">
        <v>380</v>
      </c>
      <c r="I281" t="s">
        <v>156</v>
      </c>
      <c r="J281" t="s">
        <v>1196</v>
      </c>
      <c r="K281" s="78">
        <v>0.66</v>
      </c>
      <c r="L281" t="s">
        <v>108</v>
      </c>
      <c r="M281" s="78">
        <v>7.19</v>
      </c>
      <c r="N281" s="78">
        <v>1.32</v>
      </c>
      <c r="O281" s="78">
        <v>175130.07</v>
      </c>
      <c r="P281" s="78">
        <v>103.3</v>
      </c>
      <c r="Q281" s="78">
        <v>180.90936231000001</v>
      </c>
      <c r="R281" s="78">
        <v>0.41</v>
      </c>
      <c r="S281" s="78">
        <v>0.03</v>
      </c>
      <c r="T281" s="78">
        <v>0.01</v>
      </c>
    </row>
    <row r="282" spans="2:20">
      <c r="B282" t="s">
        <v>1197</v>
      </c>
      <c r="C282" t="s">
        <v>1198</v>
      </c>
      <c r="D282" t="s">
        <v>106</v>
      </c>
      <c r="E282" t="s">
        <v>129</v>
      </c>
      <c r="F282" t="s">
        <v>1199</v>
      </c>
      <c r="G282" t="s">
        <v>133</v>
      </c>
      <c r="H282" t="s">
        <v>380</v>
      </c>
      <c r="I282" t="s">
        <v>156</v>
      </c>
      <c r="J282" t="s">
        <v>325</v>
      </c>
      <c r="K282" s="78">
        <v>0.41</v>
      </c>
      <c r="L282" t="s">
        <v>108</v>
      </c>
      <c r="M282" s="78">
        <v>6.65</v>
      </c>
      <c r="N282" s="78">
        <v>1.35</v>
      </c>
      <c r="O282" s="78">
        <v>204660.19</v>
      </c>
      <c r="P282" s="78">
        <v>102.75</v>
      </c>
      <c r="Q282" s="78">
        <v>210.288345225</v>
      </c>
      <c r="R282" s="78">
        <v>0.19</v>
      </c>
      <c r="S282" s="78">
        <v>0.04</v>
      </c>
      <c r="T282" s="78">
        <v>0.01</v>
      </c>
    </row>
    <row r="283" spans="2:20">
      <c r="B283" t="s">
        <v>1200</v>
      </c>
      <c r="C283" t="s">
        <v>1201</v>
      </c>
      <c r="D283" t="s">
        <v>106</v>
      </c>
      <c r="E283" t="s">
        <v>129</v>
      </c>
      <c r="F283" t="s">
        <v>1199</v>
      </c>
      <c r="G283" t="s">
        <v>133</v>
      </c>
      <c r="H283" t="s">
        <v>380</v>
      </c>
      <c r="I283" t="s">
        <v>156</v>
      </c>
      <c r="J283" t="s">
        <v>310</v>
      </c>
      <c r="K283" s="78">
        <v>3.83</v>
      </c>
      <c r="L283" t="s">
        <v>108</v>
      </c>
      <c r="M283" s="78">
        <v>4.55</v>
      </c>
      <c r="N283" s="78">
        <v>3.25</v>
      </c>
      <c r="O283" s="78">
        <v>412278.44</v>
      </c>
      <c r="P283" s="78">
        <v>106.99</v>
      </c>
      <c r="Q283" s="78">
        <v>441.096702956</v>
      </c>
      <c r="R283" s="78">
        <v>0.16</v>
      </c>
      <c r="S283" s="78">
        <v>0.08</v>
      </c>
      <c r="T283" s="78">
        <v>0.01</v>
      </c>
    </row>
    <row r="284" spans="2:20">
      <c r="B284" t="s">
        <v>1202</v>
      </c>
      <c r="C284" t="s">
        <v>1203</v>
      </c>
      <c r="D284" t="s">
        <v>106</v>
      </c>
      <c r="E284" t="s">
        <v>129</v>
      </c>
      <c r="F284" t="s">
        <v>1204</v>
      </c>
      <c r="G284" t="s">
        <v>449</v>
      </c>
      <c r="H284" t="s">
        <v>380</v>
      </c>
      <c r="I284" t="s">
        <v>156</v>
      </c>
      <c r="J284" t="s">
        <v>310</v>
      </c>
      <c r="K284" s="78">
        <v>3.58</v>
      </c>
      <c r="L284" t="s">
        <v>108</v>
      </c>
      <c r="M284" s="78">
        <v>6.4</v>
      </c>
      <c r="N284" s="78">
        <v>5.8</v>
      </c>
      <c r="O284" s="78">
        <v>309208.83</v>
      </c>
      <c r="P284" s="78">
        <v>102.95</v>
      </c>
      <c r="Q284" s="78">
        <v>318.33049048499998</v>
      </c>
      <c r="R284" s="78">
        <v>0.13</v>
      </c>
      <c r="S284" s="78">
        <v>0.06</v>
      </c>
      <c r="T284" s="78">
        <v>0.01</v>
      </c>
    </row>
    <row r="285" spans="2:20">
      <c r="B285" t="s">
        <v>1205</v>
      </c>
      <c r="C285" t="s">
        <v>1206</v>
      </c>
      <c r="D285" t="s">
        <v>106</v>
      </c>
      <c r="E285" t="s">
        <v>129</v>
      </c>
      <c r="F285" t="s">
        <v>1207</v>
      </c>
      <c r="G285" t="s">
        <v>449</v>
      </c>
      <c r="H285" t="s">
        <v>380</v>
      </c>
      <c r="I285" t="s">
        <v>156</v>
      </c>
      <c r="J285" t="s">
        <v>353</v>
      </c>
      <c r="K285" s="78">
        <v>2.83</v>
      </c>
      <c r="L285" t="s">
        <v>108</v>
      </c>
      <c r="M285" s="78">
        <v>4.9000000000000004</v>
      </c>
      <c r="N285" s="78">
        <v>2.5099999999999998</v>
      </c>
      <c r="O285" s="78">
        <v>459690.47</v>
      </c>
      <c r="P285" s="78">
        <v>106.89</v>
      </c>
      <c r="Q285" s="78">
        <v>491.36314338300002</v>
      </c>
      <c r="R285" s="78">
        <v>0.37</v>
      </c>
      <c r="S285" s="78">
        <v>0.09</v>
      </c>
      <c r="T285" s="78">
        <v>0.01</v>
      </c>
    </row>
    <row r="286" spans="2:20">
      <c r="B286" t="s">
        <v>1208</v>
      </c>
      <c r="C286" t="s">
        <v>1209</v>
      </c>
      <c r="D286" t="s">
        <v>106</v>
      </c>
      <c r="E286" t="s">
        <v>129</v>
      </c>
      <c r="F286" t="s">
        <v>1210</v>
      </c>
      <c r="G286" t="s">
        <v>449</v>
      </c>
      <c r="H286" t="s">
        <v>1211</v>
      </c>
      <c r="I286" t="s">
        <v>156</v>
      </c>
      <c r="J286" t="s">
        <v>649</v>
      </c>
      <c r="K286" s="78">
        <v>4.74</v>
      </c>
      <c r="L286" t="s">
        <v>108</v>
      </c>
      <c r="M286" s="78">
        <v>5.75</v>
      </c>
      <c r="N286" s="78">
        <v>3.03</v>
      </c>
      <c r="O286" s="78">
        <v>354459.63</v>
      </c>
      <c r="P286" s="78">
        <v>115.38</v>
      </c>
      <c r="Q286" s="78">
        <v>408.97552109399999</v>
      </c>
      <c r="R286" s="78">
        <v>0.2</v>
      </c>
      <c r="S286" s="78">
        <v>0.08</v>
      </c>
      <c r="T286" s="78">
        <v>0.01</v>
      </c>
    </row>
    <row r="287" spans="2:20">
      <c r="B287" t="s">
        <v>1212</v>
      </c>
      <c r="C287" t="s">
        <v>1213</v>
      </c>
      <c r="D287" t="s">
        <v>106</v>
      </c>
      <c r="E287" t="s">
        <v>129</v>
      </c>
      <c r="F287" t="s">
        <v>875</v>
      </c>
      <c r="G287" t="s">
        <v>530</v>
      </c>
      <c r="H287" t="s">
        <v>876</v>
      </c>
      <c r="I287" t="s">
        <v>155</v>
      </c>
      <c r="J287" t="s">
        <v>581</v>
      </c>
      <c r="K287" s="78">
        <v>3.3</v>
      </c>
      <c r="L287" t="s">
        <v>108</v>
      </c>
      <c r="M287" s="78">
        <v>6</v>
      </c>
      <c r="N287" s="78">
        <v>3.3</v>
      </c>
      <c r="O287" s="78">
        <v>30919.83</v>
      </c>
      <c r="P287" s="78">
        <v>110.7</v>
      </c>
      <c r="Q287" s="78">
        <v>34.228251810000003</v>
      </c>
      <c r="R287" s="78">
        <v>0</v>
      </c>
      <c r="S287" s="78">
        <v>0.01</v>
      </c>
      <c r="T287" s="78">
        <v>0</v>
      </c>
    </row>
    <row r="288" spans="2:20">
      <c r="B288" t="s">
        <v>1214</v>
      </c>
      <c r="C288" t="s">
        <v>1215</v>
      </c>
      <c r="D288" t="s">
        <v>106</v>
      </c>
      <c r="E288" t="s">
        <v>129</v>
      </c>
      <c r="F288" t="s">
        <v>875</v>
      </c>
      <c r="G288" t="s">
        <v>530</v>
      </c>
      <c r="H288" t="s">
        <v>876</v>
      </c>
      <c r="I288" t="s">
        <v>155</v>
      </c>
      <c r="J288" t="s">
        <v>315</v>
      </c>
      <c r="K288" s="78">
        <v>5.48</v>
      </c>
      <c r="L288" t="s">
        <v>108</v>
      </c>
      <c r="M288" s="78">
        <v>5.9</v>
      </c>
      <c r="N288" s="78">
        <v>4.3600000000000003</v>
      </c>
      <c r="O288" s="78">
        <v>27942.48</v>
      </c>
      <c r="P288" s="78">
        <v>110.41</v>
      </c>
      <c r="Q288" s="78">
        <v>30.851292168000001</v>
      </c>
      <c r="R288" s="78">
        <v>0.01</v>
      </c>
      <c r="S288" s="78">
        <v>0.01</v>
      </c>
      <c r="T288" s="78">
        <v>0</v>
      </c>
    </row>
    <row r="289" spans="2:20">
      <c r="B289" t="s">
        <v>1216</v>
      </c>
      <c r="C289" t="s">
        <v>1217</v>
      </c>
      <c r="D289" t="s">
        <v>106</v>
      </c>
      <c r="E289" t="s">
        <v>129</v>
      </c>
      <c r="F289" t="s">
        <v>1218</v>
      </c>
      <c r="G289" t="s">
        <v>449</v>
      </c>
      <c r="H289" t="s">
        <v>876</v>
      </c>
      <c r="I289" t="s">
        <v>155</v>
      </c>
      <c r="J289" t="s">
        <v>661</v>
      </c>
      <c r="K289" s="78">
        <v>4.83</v>
      </c>
      <c r="L289" t="s">
        <v>108</v>
      </c>
      <c r="M289" s="78">
        <v>5.05</v>
      </c>
      <c r="N289" s="78">
        <v>3.16</v>
      </c>
      <c r="O289" s="78">
        <v>71723.899999999994</v>
      </c>
      <c r="P289" s="78">
        <v>110.22</v>
      </c>
      <c r="Q289" s="78">
        <v>79.054082579999999</v>
      </c>
      <c r="R289" s="78">
        <v>0.1</v>
      </c>
      <c r="S289" s="78">
        <v>0.01</v>
      </c>
      <c r="T289" s="78">
        <v>0</v>
      </c>
    </row>
    <row r="290" spans="2:20">
      <c r="B290" t="s">
        <v>1219</v>
      </c>
      <c r="C290" t="s">
        <v>1220</v>
      </c>
      <c r="D290" t="s">
        <v>106</v>
      </c>
      <c r="E290" t="s">
        <v>129</v>
      </c>
      <c r="F290" t="s">
        <v>1221</v>
      </c>
      <c r="G290" t="s">
        <v>449</v>
      </c>
      <c r="H290" t="s">
        <v>876</v>
      </c>
      <c r="I290" t="s">
        <v>155</v>
      </c>
      <c r="J290" t="s">
        <v>290</v>
      </c>
      <c r="K290" s="78">
        <v>2.95</v>
      </c>
      <c r="L290" t="s">
        <v>108</v>
      </c>
      <c r="M290" s="78">
        <v>6</v>
      </c>
      <c r="N290" s="78">
        <v>5.25</v>
      </c>
      <c r="O290" s="78">
        <v>309208.83</v>
      </c>
      <c r="P290" s="78">
        <v>103.1</v>
      </c>
      <c r="Q290" s="78">
        <v>318.79430373000002</v>
      </c>
      <c r="R290" s="78">
        <v>0.31</v>
      </c>
      <c r="S290" s="78">
        <v>0.06</v>
      </c>
      <c r="T290" s="78">
        <v>0.01</v>
      </c>
    </row>
    <row r="291" spans="2:20">
      <c r="B291" t="s">
        <v>1222</v>
      </c>
      <c r="C291" t="s">
        <v>1223</v>
      </c>
      <c r="D291" t="s">
        <v>106</v>
      </c>
      <c r="E291" t="s">
        <v>129</v>
      </c>
      <c r="F291" t="s">
        <v>1224</v>
      </c>
      <c r="G291" t="s">
        <v>449</v>
      </c>
      <c r="H291" t="s">
        <v>1211</v>
      </c>
      <c r="I291" t="s">
        <v>156</v>
      </c>
      <c r="J291" t="s">
        <v>391</v>
      </c>
      <c r="K291" s="78">
        <v>2.85</v>
      </c>
      <c r="L291" t="s">
        <v>108</v>
      </c>
      <c r="M291" s="78">
        <v>5.5</v>
      </c>
      <c r="N291" s="78">
        <v>3.82</v>
      </c>
      <c r="O291" s="78">
        <v>267980.99</v>
      </c>
      <c r="P291" s="78">
        <v>105.8</v>
      </c>
      <c r="Q291" s="78">
        <v>283.52388741999999</v>
      </c>
      <c r="R291" s="78">
        <v>0.23</v>
      </c>
      <c r="S291" s="78">
        <v>0.05</v>
      </c>
      <c r="T291" s="78">
        <v>0.01</v>
      </c>
    </row>
    <row r="292" spans="2:20">
      <c r="B292" t="s">
        <v>1225</v>
      </c>
      <c r="C292" t="s">
        <v>1226</v>
      </c>
      <c r="D292" t="s">
        <v>106</v>
      </c>
      <c r="E292" t="s">
        <v>129</v>
      </c>
      <c r="F292" t="s">
        <v>1227</v>
      </c>
      <c r="G292" t="s">
        <v>449</v>
      </c>
      <c r="H292" t="s">
        <v>905</v>
      </c>
      <c r="I292" t="s">
        <v>155</v>
      </c>
      <c r="J292" t="s">
        <v>554</v>
      </c>
      <c r="K292" s="78">
        <v>1.64</v>
      </c>
      <c r="L292" t="s">
        <v>108</v>
      </c>
      <c r="M292" s="78">
        <v>6</v>
      </c>
      <c r="N292" s="78">
        <v>3.15</v>
      </c>
      <c r="O292" s="78">
        <v>251028.53</v>
      </c>
      <c r="P292" s="78">
        <v>104.7</v>
      </c>
      <c r="Q292" s="78">
        <v>262.82687091000003</v>
      </c>
      <c r="R292" s="78">
        <v>0.2</v>
      </c>
      <c r="S292" s="78">
        <v>0.05</v>
      </c>
      <c r="T292" s="78">
        <v>0.01</v>
      </c>
    </row>
    <row r="293" spans="2:20">
      <c r="B293" t="s">
        <v>1228</v>
      </c>
      <c r="C293" t="s">
        <v>1229</v>
      </c>
      <c r="D293" t="s">
        <v>106</v>
      </c>
      <c r="E293" t="s">
        <v>129</v>
      </c>
      <c r="F293" t="s">
        <v>904</v>
      </c>
      <c r="G293" t="s">
        <v>449</v>
      </c>
      <c r="H293" t="s">
        <v>905</v>
      </c>
      <c r="I293" t="s">
        <v>155</v>
      </c>
      <c r="J293" t="s">
        <v>554</v>
      </c>
      <c r="K293" s="78">
        <v>5.93</v>
      </c>
      <c r="L293" t="s">
        <v>108</v>
      </c>
      <c r="M293" s="78">
        <v>5.65</v>
      </c>
      <c r="N293" s="78">
        <v>5.43</v>
      </c>
      <c r="O293" s="78">
        <v>206139.22</v>
      </c>
      <c r="P293" s="78">
        <v>107.65</v>
      </c>
      <c r="Q293" s="78">
        <v>221.90887033000001</v>
      </c>
      <c r="R293" s="78">
        <v>0.2</v>
      </c>
      <c r="S293" s="78">
        <v>0.04</v>
      </c>
      <c r="T293" s="78">
        <v>0.01</v>
      </c>
    </row>
    <row r="294" spans="2:20">
      <c r="B294" t="s">
        <v>1230</v>
      </c>
      <c r="C294" t="s">
        <v>1231</v>
      </c>
      <c r="D294" t="s">
        <v>106</v>
      </c>
      <c r="E294" t="s">
        <v>129</v>
      </c>
      <c r="F294" t="s">
        <v>927</v>
      </c>
      <c r="G294" t="s">
        <v>118</v>
      </c>
      <c r="H294" t="s">
        <v>928</v>
      </c>
      <c r="I294" t="s">
        <v>156</v>
      </c>
      <c r="J294" t="s">
        <v>1232</v>
      </c>
      <c r="K294" s="78">
        <v>0.75</v>
      </c>
      <c r="L294" t="s">
        <v>108</v>
      </c>
      <c r="M294" s="78">
        <v>6.35</v>
      </c>
      <c r="N294" s="78">
        <v>4.74</v>
      </c>
      <c r="O294" s="78">
        <v>19109.11</v>
      </c>
      <c r="P294" s="78">
        <v>102.7</v>
      </c>
      <c r="Q294" s="78">
        <v>19.625055969999998</v>
      </c>
      <c r="R294" s="78">
        <v>0.24</v>
      </c>
      <c r="S294" s="78">
        <v>0</v>
      </c>
      <c r="T294" s="78">
        <v>0</v>
      </c>
    </row>
    <row r="295" spans="2:20">
      <c r="B295" t="s">
        <v>1233</v>
      </c>
      <c r="C295" t="s">
        <v>1234</v>
      </c>
      <c r="D295" t="s">
        <v>106</v>
      </c>
      <c r="E295" t="s">
        <v>129</v>
      </c>
      <c r="F295" t="s">
        <v>927</v>
      </c>
      <c r="G295" t="s">
        <v>118</v>
      </c>
      <c r="H295" t="s">
        <v>928</v>
      </c>
      <c r="I295" t="s">
        <v>156</v>
      </c>
      <c r="J295" t="s">
        <v>1235</v>
      </c>
      <c r="K295" s="78">
        <v>1.17</v>
      </c>
      <c r="L295" t="s">
        <v>108</v>
      </c>
      <c r="M295" s="78">
        <v>6.7</v>
      </c>
      <c r="N295" s="78">
        <v>8.01</v>
      </c>
      <c r="O295" s="78">
        <v>1162073.45</v>
      </c>
      <c r="P295" s="78">
        <v>100.04</v>
      </c>
      <c r="Q295" s="78">
        <v>1162.5382793799999</v>
      </c>
      <c r="R295" s="78">
        <v>0.22</v>
      </c>
      <c r="S295" s="78">
        <v>0.22</v>
      </c>
      <c r="T295" s="78">
        <v>0.04</v>
      </c>
    </row>
    <row r="296" spans="2:20">
      <c r="B296" t="s">
        <v>1236</v>
      </c>
      <c r="C296" t="s">
        <v>1237</v>
      </c>
      <c r="D296" t="s">
        <v>106</v>
      </c>
      <c r="E296" t="s">
        <v>129</v>
      </c>
      <c r="F296" t="s">
        <v>971</v>
      </c>
      <c r="G296" t="s">
        <v>449</v>
      </c>
      <c r="H296" t="s">
        <v>1238</v>
      </c>
      <c r="I296" t="s">
        <v>156</v>
      </c>
      <c r="J296" t="s">
        <v>281</v>
      </c>
      <c r="K296" s="78">
        <v>2.2599999999999998</v>
      </c>
      <c r="L296" t="s">
        <v>108</v>
      </c>
      <c r="M296" s="78">
        <v>7.21</v>
      </c>
      <c r="N296" s="78">
        <v>0.01</v>
      </c>
      <c r="O296" s="78">
        <v>452456.61</v>
      </c>
      <c r="P296" s="78">
        <v>22.9</v>
      </c>
      <c r="Q296" s="78">
        <v>103.61256369</v>
      </c>
      <c r="R296" s="78">
        <v>0.12</v>
      </c>
      <c r="S296" s="78">
        <v>0.02</v>
      </c>
      <c r="T296" s="78">
        <v>0</v>
      </c>
    </row>
    <row r="297" spans="2:20">
      <c r="B297" t="s">
        <v>1239</v>
      </c>
      <c r="C297" t="s">
        <v>1240</v>
      </c>
      <c r="D297" t="s">
        <v>106</v>
      </c>
      <c r="E297" t="s">
        <v>129</v>
      </c>
      <c r="F297" t="s">
        <v>971</v>
      </c>
      <c r="G297" t="s">
        <v>449</v>
      </c>
      <c r="H297" t="s">
        <v>1238</v>
      </c>
      <c r="I297" t="s">
        <v>156</v>
      </c>
      <c r="J297" t="s">
        <v>397</v>
      </c>
      <c r="K297" s="78">
        <v>2.89</v>
      </c>
      <c r="L297" t="s">
        <v>108</v>
      </c>
      <c r="M297" s="78">
        <v>5.5</v>
      </c>
      <c r="N297" s="78">
        <v>0.01</v>
      </c>
      <c r="O297" s="78">
        <v>203161.05</v>
      </c>
      <c r="P297" s="78">
        <v>23.8</v>
      </c>
      <c r="Q297" s="78">
        <v>48.352329900000001</v>
      </c>
      <c r="R297" s="78">
        <v>0.14000000000000001</v>
      </c>
      <c r="S297" s="78">
        <v>0.01</v>
      </c>
      <c r="T297" s="78">
        <v>0</v>
      </c>
    </row>
    <row r="298" spans="2:20">
      <c r="B298" t="s">
        <v>1241</v>
      </c>
      <c r="C298" t="s">
        <v>1242</v>
      </c>
      <c r="D298" t="s">
        <v>106</v>
      </c>
      <c r="E298" t="s">
        <v>129</v>
      </c>
      <c r="F298" t="s">
        <v>958</v>
      </c>
      <c r="G298" t="s">
        <v>118</v>
      </c>
      <c r="H298" t="s">
        <v>959</v>
      </c>
      <c r="I298" t="s">
        <v>157</v>
      </c>
      <c r="J298" t="s">
        <v>397</v>
      </c>
      <c r="K298" s="78">
        <v>1.51</v>
      </c>
      <c r="L298" t="s">
        <v>108</v>
      </c>
      <c r="M298" s="78">
        <v>6.6</v>
      </c>
      <c r="N298" s="78">
        <v>24.09</v>
      </c>
      <c r="O298" s="78">
        <v>458756.5</v>
      </c>
      <c r="P298" s="78">
        <v>80.419999991340063</v>
      </c>
      <c r="Q298" s="78">
        <v>368.93197726027199</v>
      </c>
      <c r="R298" s="78">
        <v>0.15</v>
      </c>
      <c r="S298" s="78">
        <v>7.0000000000000007E-2</v>
      </c>
      <c r="T298" s="78">
        <v>0.01</v>
      </c>
    </row>
    <row r="299" spans="2:20">
      <c r="B299" t="s">
        <v>1243</v>
      </c>
      <c r="C299" t="s">
        <v>1244</v>
      </c>
      <c r="D299" t="s">
        <v>106</v>
      </c>
      <c r="E299" t="s">
        <v>129</v>
      </c>
      <c r="F299" t="s">
        <v>1245</v>
      </c>
      <c r="G299" t="s">
        <v>449</v>
      </c>
      <c r="H299" t="s">
        <v>237</v>
      </c>
      <c r="I299" t="s">
        <v>238</v>
      </c>
      <c r="J299" t="s">
        <v>345</v>
      </c>
      <c r="K299" s="78">
        <v>2.0699999999999998</v>
      </c>
      <c r="L299" t="s">
        <v>108</v>
      </c>
      <c r="M299" s="78">
        <v>6</v>
      </c>
      <c r="N299" s="78">
        <v>3.82</v>
      </c>
      <c r="O299" s="78">
        <v>496728.62</v>
      </c>
      <c r="P299" s="78">
        <v>106.33999999614296</v>
      </c>
      <c r="Q299" s="78">
        <v>528.22121448884104</v>
      </c>
      <c r="R299" s="78">
        <v>0.13</v>
      </c>
      <c r="S299" s="78">
        <v>0.1</v>
      </c>
      <c r="T299" s="78">
        <v>0.02</v>
      </c>
    </row>
    <row r="300" spans="2:20">
      <c r="B300" t="s">
        <v>1246</v>
      </c>
      <c r="C300" t="s">
        <v>1247</v>
      </c>
      <c r="D300" t="s">
        <v>106</v>
      </c>
      <c r="E300" t="s">
        <v>129</v>
      </c>
      <c r="F300" t="s">
        <v>1002</v>
      </c>
      <c r="G300" t="s">
        <v>118</v>
      </c>
      <c r="H300" t="s">
        <v>237</v>
      </c>
      <c r="I300" t="s">
        <v>238</v>
      </c>
      <c r="J300" t="s">
        <v>1248</v>
      </c>
      <c r="K300" s="78">
        <v>2.42</v>
      </c>
      <c r="L300" t="s">
        <v>108</v>
      </c>
      <c r="M300" s="78">
        <v>6.8</v>
      </c>
      <c r="N300" s="78">
        <v>4.68</v>
      </c>
      <c r="O300" s="78">
        <v>390755.35</v>
      </c>
      <c r="P300" s="78">
        <v>107.62</v>
      </c>
      <c r="Q300" s="78">
        <v>420.53090766999998</v>
      </c>
      <c r="R300" s="78">
        <v>0.44</v>
      </c>
      <c r="S300" s="78">
        <v>0.08</v>
      </c>
      <c r="T300" s="78">
        <v>0.01</v>
      </c>
    </row>
    <row r="301" spans="2:20">
      <c r="B301" t="s">
        <v>1249</v>
      </c>
      <c r="C301" t="s">
        <v>1250</v>
      </c>
      <c r="D301" t="s">
        <v>106</v>
      </c>
      <c r="E301" t="s">
        <v>129</v>
      </c>
      <c r="F301" t="s">
        <v>1009</v>
      </c>
      <c r="G301" t="s">
        <v>1010</v>
      </c>
      <c r="H301" t="s">
        <v>237</v>
      </c>
      <c r="I301" t="s">
        <v>238</v>
      </c>
      <c r="J301" t="s">
        <v>1251</v>
      </c>
      <c r="K301" s="78">
        <v>0.55000000000000004</v>
      </c>
      <c r="L301" t="s">
        <v>108</v>
      </c>
      <c r="M301" s="78">
        <v>7.19</v>
      </c>
      <c r="N301" s="78">
        <v>1.37</v>
      </c>
      <c r="O301" s="78">
        <v>195656.53</v>
      </c>
      <c r="P301" s="78">
        <v>104.61</v>
      </c>
      <c r="Q301" s="78">
        <v>204.676296033</v>
      </c>
      <c r="R301" s="78">
        <v>0.09</v>
      </c>
      <c r="S301" s="78">
        <v>0.04</v>
      </c>
      <c r="T301" s="78">
        <v>0.01</v>
      </c>
    </row>
    <row r="302" spans="2:20">
      <c r="B302" t="s">
        <v>1252</v>
      </c>
      <c r="C302" t="s">
        <v>1253</v>
      </c>
      <c r="D302" t="s">
        <v>106</v>
      </c>
      <c r="E302" t="s">
        <v>129</v>
      </c>
      <c r="F302" t="s">
        <v>1014</v>
      </c>
      <c r="G302" t="s">
        <v>138</v>
      </c>
      <c r="H302" t="s">
        <v>237</v>
      </c>
      <c r="I302" t="s">
        <v>238</v>
      </c>
      <c r="J302" t="s">
        <v>1124</v>
      </c>
      <c r="K302" s="78">
        <v>5.03</v>
      </c>
      <c r="L302" t="s">
        <v>108</v>
      </c>
      <c r="M302" s="78">
        <v>5.5</v>
      </c>
      <c r="N302" s="78">
        <v>4.9400000000000004</v>
      </c>
      <c r="O302" s="78">
        <v>534195.03</v>
      </c>
      <c r="P302" s="78">
        <v>104.49</v>
      </c>
      <c r="Q302" s="78">
        <v>558.18038684700002</v>
      </c>
      <c r="R302" s="78">
        <v>0.1</v>
      </c>
      <c r="S302" s="78">
        <v>0.1</v>
      </c>
      <c r="T302" s="78">
        <v>0.02</v>
      </c>
    </row>
    <row r="303" spans="2:20">
      <c r="B303" t="s">
        <v>1254</v>
      </c>
      <c r="C303" t="s">
        <v>1255</v>
      </c>
      <c r="D303" t="s">
        <v>106</v>
      </c>
      <c r="E303" t="s">
        <v>129</v>
      </c>
      <c r="F303" t="s">
        <v>1256</v>
      </c>
      <c r="G303" t="s">
        <v>131</v>
      </c>
      <c r="H303" t="s">
        <v>237</v>
      </c>
      <c r="I303" t="s">
        <v>238</v>
      </c>
      <c r="J303" t="s">
        <v>353</v>
      </c>
      <c r="K303" s="78">
        <v>0.7</v>
      </c>
      <c r="L303" t="s">
        <v>108</v>
      </c>
      <c r="M303" s="78">
        <v>7.3</v>
      </c>
      <c r="N303" s="78">
        <v>1.91</v>
      </c>
      <c r="O303" s="78">
        <v>192053.09</v>
      </c>
      <c r="P303" s="78">
        <v>105.88</v>
      </c>
      <c r="Q303" s="78">
        <v>203.34581169200001</v>
      </c>
      <c r="R303" s="78">
        <v>0.35</v>
      </c>
      <c r="S303" s="78">
        <v>0.04</v>
      </c>
      <c r="T303" s="78">
        <v>0.01</v>
      </c>
    </row>
    <row r="304" spans="2:20">
      <c r="B304" t="s">
        <v>1257</v>
      </c>
      <c r="C304" t="s">
        <v>1258</v>
      </c>
      <c r="D304" t="s">
        <v>106</v>
      </c>
      <c r="E304" t="s">
        <v>129</v>
      </c>
      <c r="F304" t="s">
        <v>1259</v>
      </c>
      <c r="G304" t="s">
        <v>530</v>
      </c>
      <c r="H304" t="s">
        <v>237</v>
      </c>
      <c r="I304" t="s">
        <v>238</v>
      </c>
      <c r="J304" t="s">
        <v>408</v>
      </c>
      <c r="K304" s="78">
        <v>6.68</v>
      </c>
      <c r="L304" t="s">
        <v>108</v>
      </c>
      <c r="M304" s="78">
        <v>3.45</v>
      </c>
      <c r="N304" s="78">
        <v>24.71</v>
      </c>
      <c r="O304" s="78">
        <v>165154.84</v>
      </c>
      <c r="P304" s="78">
        <v>33.450000000000003</v>
      </c>
      <c r="Q304" s="78">
        <v>55.244293980000002</v>
      </c>
      <c r="R304" s="78">
        <v>0.03</v>
      </c>
      <c r="S304" s="78">
        <v>0.01</v>
      </c>
      <c r="T304" s="78">
        <v>0</v>
      </c>
    </row>
    <row r="305" spans="2:20">
      <c r="B305" t="s">
        <v>1260</v>
      </c>
      <c r="C305" t="s">
        <v>1261</v>
      </c>
      <c r="D305" t="s">
        <v>106</v>
      </c>
      <c r="E305" t="s">
        <v>129</v>
      </c>
      <c r="F305" t="s">
        <v>1262</v>
      </c>
      <c r="G305" t="s">
        <v>1010</v>
      </c>
      <c r="H305" t="s">
        <v>237</v>
      </c>
      <c r="I305" t="s">
        <v>238</v>
      </c>
      <c r="J305" t="s">
        <v>649</v>
      </c>
      <c r="K305" s="78">
        <v>3.39</v>
      </c>
      <c r="L305" t="s">
        <v>108</v>
      </c>
      <c r="M305" s="78">
        <v>3</v>
      </c>
      <c r="N305" s="78">
        <v>8.1999999999999993</v>
      </c>
      <c r="O305" s="78">
        <v>453654.79</v>
      </c>
      <c r="P305" s="78">
        <v>102.2</v>
      </c>
      <c r="Q305" s="78">
        <v>463.63519538000003</v>
      </c>
      <c r="R305" s="78">
        <v>0.13</v>
      </c>
      <c r="S305" s="78">
        <v>0.09</v>
      </c>
      <c r="T305" s="78">
        <v>0.01</v>
      </c>
    </row>
    <row r="306" spans="2:20">
      <c r="B306" s="79" t="s">
        <v>384</v>
      </c>
      <c r="C306" s="16"/>
      <c r="D306" s="16"/>
      <c r="E306" s="16"/>
      <c r="F306" s="16"/>
      <c r="K306" s="80">
        <v>2.96</v>
      </c>
      <c r="N306" s="80">
        <v>0.9</v>
      </c>
      <c r="O306" s="80">
        <v>1351000.6</v>
      </c>
      <c r="Q306" s="80">
        <v>1383.2440346000001</v>
      </c>
      <c r="S306" s="80">
        <v>0.26</v>
      </c>
      <c r="T306" s="80">
        <v>0.04</v>
      </c>
    </row>
    <row r="307" spans="2:20">
      <c r="B307" t="s">
        <v>1263</v>
      </c>
      <c r="C307" t="s">
        <v>1264</v>
      </c>
      <c r="D307" t="s">
        <v>106</v>
      </c>
      <c r="E307" t="s">
        <v>129</v>
      </c>
      <c r="F307" t="s">
        <v>571</v>
      </c>
      <c r="G307" t="s">
        <v>449</v>
      </c>
      <c r="H307" t="s">
        <v>531</v>
      </c>
      <c r="I307" t="s">
        <v>155</v>
      </c>
      <c r="J307" t="s">
        <v>455</v>
      </c>
      <c r="K307" s="78">
        <v>0.74</v>
      </c>
      <c r="L307" t="s">
        <v>108</v>
      </c>
      <c r="M307" s="78">
        <v>2.1</v>
      </c>
      <c r="N307" s="78">
        <v>0.46</v>
      </c>
      <c r="O307" s="78">
        <v>24000</v>
      </c>
      <c r="P307" s="78">
        <v>79.53</v>
      </c>
      <c r="Q307" s="78">
        <v>19.087199999999999</v>
      </c>
      <c r="R307" s="78">
        <v>0.04</v>
      </c>
      <c r="S307" s="78">
        <v>0</v>
      </c>
      <c r="T307" s="78">
        <v>0</v>
      </c>
    </row>
    <row r="308" spans="2:20">
      <c r="B308" t="s">
        <v>1265</v>
      </c>
      <c r="C308" t="s">
        <v>1266</v>
      </c>
      <c r="D308" t="s">
        <v>106</v>
      </c>
      <c r="E308" t="s">
        <v>129</v>
      </c>
      <c r="F308" t="s">
        <v>1127</v>
      </c>
      <c r="G308" t="s">
        <v>705</v>
      </c>
      <c r="H308" t="s">
        <v>371</v>
      </c>
      <c r="I308" t="s">
        <v>155</v>
      </c>
      <c r="J308" t="s">
        <v>1267</v>
      </c>
      <c r="K308" s="78">
        <v>2.99</v>
      </c>
      <c r="L308" t="s">
        <v>108</v>
      </c>
      <c r="M308" s="78">
        <v>2.74</v>
      </c>
      <c r="N308" s="78">
        <v>0.91</v>
      </c>
      <c r="O308" s="78">
        <v>1327000</v>
      </c>
      <c r="P308" s="78">
        <v>102.8</v>
      </c>
      <c r="Q308" s="78">
        <v>1364.1559999999999</v>
      </c>
      <c r="R308" s="78">
        <v>1.06</v>
      </c>
      <c r="S308" s="78">
        <v>0.25</v>
      </c>
      <c r="T308" s="78">
        <v>0.04</v>
      </c>
    </row>
    <row r="309" spans="2:20">
      <c r="B309" t="s">
        <v>1268</v>
      </c>
      <c r="C309" t="s">
        <v>1269</v>
      </c>
      <c r="D309" t="s">
        <v>106</v>
      </c>
      <c r="E309" t="s">
        <v>129</v>
      </c>
      <c r="F309" t="s">
        <v>1270</v>
      </c>
      <c r="G309" t="s">
        <v>1271</v>
      </c>
      <c r="H309" t="s">
        <v>237</v>
      </c>
      <c r="I309" t="s">
        <v>238</v>
      </c>
      <c r="J309" t="s">
        <v>1272</v>
      </c>
      <c r="K309" s="78">
        <v>0.74</v>
      </c>
      <c r="L309" t="s">
        <v>108</v>
      </c>
      <c r="M309" s="78">
        <v>7.8</v>
      </c>
      <c r="N309" s="78">
        <v>0.01</v>
      </c>
      <c r="O309" s="78">
        <v>0.6</v>
      </c>
      <c r="P309" s="78">
        <v>139.1</v>
      </c>
      <c r="Q309" s="78">
        <v>8.3460000000000001E-4</v>
      </c>
      <c r="R309" s="78">
        <v>0</v>
      </c>
      <c r="S309" s="78">
        <v>0</v>
      </c>
      <c r="T309" s="78">
        <v>0</v>
      </c>
    </row>
    <row r="310" spans="2:20">
      <c r="B310" s="79" t="s">
        <v>1273</v>
      </c>
      <c r="C310" s="16"/>
      <c r="D310" s="16"/>
      <c r="E310" s="16"/>
      <c r="F310" s="16"/>
      <c r="K310" s="80">
        <v>0</v>
      </c>
      <c r="N310" s="80">
        <v>0</v>
      </c>
      <c r="O310" s="80">
        <v>0</v>
      </c>
      <c r="Q310" s="80">
        <v>0</v>
      </c>
      <c r="S310" s="80">
        <v>0</v>
      </c>
      <c r="T310" s="80">
        <v>0</v>
      </c>
    </row>
    <row r="311" spans="2:20">
      <c r="B311" t="s">
        <v>237</v>
      </c>
      <c r="C311" t="s">
        <v>237</v>
      </c>
      <c r="D311" s="16"/>
      <c r="E311" s="16"/>
      <c r="F311" s="16"/>
      <c r="G311" t="s">
        <v>237</v>
      </c>
      <c r="H311" t="s">
        <v>237</v>
      </c>
      <c r="K311" s="78">
        <v>0</v>
      </c>
      <c r="L311" t="s">
        <v>237</v>
      </c>
      <c r="M311" s="78">
        <v>0</v>
      </c>
      <c r="N311" s="78">
        <v>0</v>
      </c>
      <c r="O311" s="78">
        <v>0</v>
      </c>
      <c r="P311" s="78">
        <v>0</v>
      </c>
      <c r="Q311" s="78">
        <v>0</v>
      </c>
      <c r="R311" s="78">
        <v>0</v>
      </c>
      <c r="S311" s="78">
        <v>0</v>
      </c>
      <c r="T311" s="78">
        <v>0</v>
      </c>
    </row>
    <row r="312" spans="2:20">
      <c r="B312" s="79" t="s">
        <v>261</v>
      </c>
      <c r="C312" s="16"/>
      <c r="D312" s="16"/>
      <c r="E312" s="16"/>
      <c r="F312" s="16"/>
      <c r="K312" s="80">
        <v>6.55</v>
      </c>
      <c r="N312" s="80">
        <v>4.2699999999999996</v>
      </c>
      <c r="O312" s="80">
        <v>65411032.210000001</v>
      </c>
      <c r="Q312" s="80">
        <v>262862.54076225328</v>
      </c>
      <c r="S312" s="80">
        <v>48.94</v>
      </c>
      <c r="T312" s="80">
        <v>7.95</v>
      </c>
    </row>
    <row r="313" spans="2:20">
      <c r="B313" s="79" t="s">
        <v>385</v>
      </c>
      <c r="C313" s="16"/>
      <c r="D313" s="16"/>
      <c r="E313" s="16"/>
      <c r="F313" s="16"/>
      <c r="K313" s="80">
        <v>6.29</v>
      </c>
      <c r="N313" s="80">
        <v>5.05</v>
      </c>
      <c r="O313" s="80">
        <v>5168725.45</v>
      </c>
      <c r="Q313" s="80">
        <v>20454.26632935063</v>
      </c>
      <c r="S313" s="80">
        <v>3.81</v>
      </c>
      <c r="T313" s="80">
        <v>0.62</v>
      </c>
    </row>
    <row r="314" spans="2:20">
      <c r="B314" t="s">
        <v>1274</v>
      </c>
      <c r="C314" t="s">
        <v>1275</v>
      </c>
      <c r="D314" t="s">
        <v>129</v>
      </c>
      <c r="E314" t="s">
        <v>1276</v>
      </c>
      <c r="F314" t="s">
        <v>1277</v>
      </c>
      <c r="G314" t="s">
        <v>1278</v>
      </c>
      <c r="H314" t="s">
        <v>470</v>
      </c>
      <c r="I314" t="s">
        <v>155</v>
      </c>
      <c r="J314" t="s">
        <v>745</v>
      </c>
      <c r="K314" s="78">
        <v>0.73</v>
      </c>
      <c r="L314" t="s">
        <v>112</v>
      </c>
      <c r="M314" s="78">
        <v>2.8</v>
      </c>
      <c r="N314" s="78">
        <v>2.65</v>
      </c>
      <c r="O314" s="78">
        <v>131867.01999999999</v>
      </c>
      <c r="P314" s="78">
        <v>100.81574999807599</v>
      </c>
      <c r="Q314" s="78">
        <v>500.66230315258298</v>
      </c>
      <c r="R314" s="78">
        <v>0.03</v>
      </c>
      <c r="S314" s="78">
        <v>0.09</v>
      </c>
      <c r="T314" s="78">
        <v>0.02</v>
      </c>
    </row>
    <row r="315" spans="2:20">
      <c r="B315" t="s">
        <v>1279</v>
      </c>
      <c r="C315" t="s">
        <v>1280</v>
      </c>
      <c r="D315" t="s">
        <v>129</v>
      </c>
      <c r="E315" t="s">
        <v>1276</v>
      </c>
      <c r="F315" t="s">
        <v>1277</v>
      </c>
      <c r="G315" t="s">
        <v>1278</v>
      </c>
      <c r="H315" t="s">
        <v>470</v>
      </c>
      <c r="I315" t="s">
        <v>155</v>
      </c>
      <c r="J315" t="s">
        <v>745</v>
      </c>
      <c r="K315" s="78">
        <v>2.61</v>
      </c>
      <c r="L315" t="s">
        <v>112</v>
      </c>
      <c r="M315" s="78">
        <v>3.84</v>
      </c>
      <c r="N315" s="78">
        <v>3.79</v>
      </c>
      <c r="O315" s="78">
        <v>338586.1</v>
      </c>
      <c r="P315" s="78">
        <v>101.1707500154359</v>
      </c>
      <c r="Q315" s="78">
        <v>1290.0436646166399</v>
      </c>
      <c r="R315" s="78">
        <v>0.08</v>
      </c>
      <c r="S315" s="78">
        <v>0.24</v>
      </c>
      <c r="T315" s="78">
        <v>0.04</v>
      </c>
    </row>
    <row r="316" spans="2:20">
      <c r="B316" t="s">
        <v>1281</v>
      </c>
      <c r="C316" t="s">
        <v>1282</v>
      </c>
      <c r="D316" t="s">
        <v>129</v>
      </c>
      <c r="E316" t="s">
        <v>1276</v>
      </c>
      <c r="F316" t="s">
        <v>1277</v>
      </c>
      <c r="G316" t="s">
        <v>1278</v>
      </c>
      <c r="H316" t="s">
        <v>470</v>
      </c>
      <c r="I316" t="s">
        <v>155</v>
      </c>
      <c r="J316" t="s">
        <v>745</v>
      </c>
      <c r="K316" s="78">
        <v>4.29</v>
      </c>
      <c r="L316" t="s">
        <v>112</v>
      </c>
      <c r="M316" s="78">
        <v>4.4400000000000004</v>
      </c>
      <c r="N316" s="78">
        <v>4.2699999999999996</v>
      </c>
      <c r="O316" s="78">
        <v>582253.43000000005</v>
      </c>
      <c r="P316" s="78">
        <v>102.00675000609034</v>
      </c>
      <c r="Q316" s="78">
        <v>2236.7697575943198</v>
      </c>
      <c r="R316" s="78">
        <v>0.15</v>
      </c>
      <c r="S316" s="78">
        <v>0.42</v>
      </c>
      <c r="T316" s="78">
        <v>7.0000000000000007E-2</v>
      </c>
    </row>
    <row r="317" spans="2:20">
      <c r="B317" t="s">
        <v>1283</v>
      </c>
      <c r="C317" t="s">
        <v>1284</v>
      </c>
      <c r="D317" t="s">
        <v>1285</v>
      </c>
      <c r="E317" t="s">
        <v>1276</v>
      </c>
      <c r="F317" t="s">
        <v>1277</v>
      </c>
      <c r="G317" t="s">
        <v>1278</v>
      </c>
      <c r="H317" t="s">
        <v>470</v>
      </c>
      <c r="I317" t="s">
        <v>155</v>
      </c>
      <c r="J317" t="s">
        <v>745</v>
      </c>
      <c r="K317" s="78">
        <v>6.26</v>
      </c>
      <c r="L317" t="s">
        <v>112</v>
      </c>
      <c r="M317" s="78">
        <v>5.08</v>
      </c>
      <c r="N317" s="78">
        <v>5.0999999999999996</v>
      </c>
      <c r="O317" s="78">
        <v>571742.29</v>
      </c>
      <c r="P317" s="78">
        <v>101.15450000517809</v>
      </c>
      <c r="Q317" s="78">
        <v>2178.0399442549901</v>
      </c>
      <c r="R317" s="78">
        <v>0.14000000000000001</v>
      </c>
      <c r="S317" s="78">
        <v>0.41</v>
      </c>
      <c r="T317" s="78">
        <v>7.0000000000000007E-2</v>
      </c>
    </row>
    <row r="318" spans="2:20">
      <c r="B318" t="s">
        <v>1286</v>
      </c>
      <c r="C318" t="s">
        <v>1287</v>
      </c>
      <c r="D318" t="s">
        <v>129</v>
      </c>
      <c r="E318" t="s">
        <v>1276</v>
      </c>
      <c r="F318" t="s">
        <v>1277</v>
      </c>
      <c r="G318" t="s">
        <v>1278</v>
      </c>
      <c r="H318" t="s">
        <v>470</v>
      </c>
      <c r="I318" t="s">
        <v>155</v>
      </c>
      <c r="J318" t="s">
        <v>745</v>
      </c>
      <c r="K318" s="78">
        <v>7.4</v>
      </c>
      <c r="L318" t="s">
        <v>112</v>
      </c>
      <c r="M318" s="78">
        <v>5.41</v>
      </c>
      <c r="N318" s="78">
        <v>5.42</v>
      </c>
      <c r="O318" s="78">
        <v>69755.740000000005</v>
      </c>
      <c r="P318" s="78">
        <v>101.3</v>
      </c>
      <c r="Q318" s="78">
        <v>266.11521835892</v>
      </c>
      <c r="R318" s="78">
        <v>0.02</v>
      </c>
      <c r="S318" s="78">
        <v>0.05</v>
      </c>
      <c r="T318" s="78">
        <v>0.01</v>
      </c>
    </row>
    <row r="319" spans="2:20">
      <c r="B319" t="s">
        <v>1288</v>
      </c>
      <c r="C319" t="s">
        <v>1289</v>
      </c>
      <c r="D319" t="s">
        <v>129</v>
      </c>
      <c r="E319" t="s">
        <v>1276</v>
      </c>
      <c r="F319" t="s">
        <v>1290</v>
      </c>
      <c r="G319" t="s">
        <v>1291</v>
      </c>
      <c r="H319" t="s">
        <v>766</v>
      </c>
      <c r="I319" t="s">
        <v>155</v>
      </c>
      <c r="J319" t="s">
        <v>1017</v>
      </c>
      <c r="K319" s="78">
        <v>4.13</v>
      </c>
      <c r="L319" t="s">
        <v>112</v>
      </c>
      <c r="M319" s="78">
        <v>7.38</v>
      </c>
      <c r="N319" s="78">
        <v>5.43</v>
      </c>
      <c r="O319" s="78">
        <v>1258979.7</v>
      </c>
      <c r="P319" s="78">
        <v>110.98204123815491</v>
      </c>
      <c r="Q319" s="78">
        <v>5262.0109987948399</v>
      </c>
      <c r="R319" s="78">
        <v>0.16</v>
      </c>
      <c r="S319" s="78">
        <v>0.98</v>
      </c>
      <c r="T319" s="78">
        <v>0.16</v>
      </c>
    </row>
    <row r="320" spans="2:20">
      <c r="B320" t="s">
        <v>1292</v>
      </c>
      <c r="C320" t="s">
        <v>1293</v>
      </c>
      <c r="D320" t="s">
        <v>129</v>
      </c>
      <c r="E320" t="s">
        <v>1276</v>
      </c>
      <c r="F320" t="s">
        <v>1294</v>
      </c>
      <c r="G320" t="s">
        <v>1295</v>
      </c>
      <c r="H320" t="s">
        <v>905</v>
      </c>
      <c r="I320" t="s">
        <v>372</v>
      </c>
      <c r="J320" t="s">
        <v>1248</v>
      </c>
      <c r="K320" s="78">
        <v>7.18</v>
      </c>
      <c r="L320" t="s">
        <v>112</v>
      </c>
      <c r="M320" s="78">
        <v>4.5</v>
      </c>
      <c r="N320" s="78">
        <v>4.4800000000000004</v>
      </c>
      <c r="O320" s="78">
        <v>1540041.2</v>
      </c>
      <c r="P320" s="78">
        <v>101.95199999999993</v>
      </c>
      <c r="Q320" s="78">
        <v>5913.0071607075797</v>
      </c>
      <c r="R320" s="78">
        <v>0.19</v>
      </c>
      <c r="S320" s="78">
        <v>1.1000000000000001</v>
      </c>
      <c r="T320" s="78">
        <v>0.18</v>
      </c>
    </row>
    <row r="321" spans="2:20">
      <c r="B321" t="s">
        <v>1296</v>
      </c>
      <c r="C321" t="s">
        <v>1297</v>
      </c>
      <c r="D321" t="s">
        <v>1298</v>
      </c>
      <c r="E321" t="s">
        <v>129</v>
      </c>
      <c r="F321" t="s">
        <v>608</v>
      </c>
      <c r="G321" t="s">
        <v>1278</v>
      </c>
      <c r="H321" t="s">
        <v>916</v>
      </c>
      <c r="I321" t="s">
        <v>372</v>
      </c>
      <c r="J321" t="s">
        <v>1299</v>
      </c>
      <c r="K321" s="78">
        <v>13.62</v>
      </c>
      <c r="L321" t="s">
        <v>112</v>
      </c>
      <c r="M321" s="78">
        <v>8.1</v>
      </c>
      <c r="N321" s="78">
        <v>7.43</v>
      </c>
      <c r="O321" s="78">
        <v>621670.19999999995</v>
      </c>
      <c r="P321" s="78">
        <v>111.23000000085511</v>
      </c>
      <c r="Q321" s="78">
        <v>2604.1278532103802</v>
      </c>
      <c r="R321" s="78">
        <v>0.5</v>
      </c>
      <c r="S321" s="78">
        <v>0.48</v>
      </c>
      <c r="T321" s="78">
        <v>0.08</v>
      </c>
    </row>
    <row r="322" spans="2:20">
      <c r="B322" t="s">
        <v>1300</v>
      </c>
      <c r="C322" t="s">
        <v>1301</v>
      </c>
      <c r="D322" t="s">
        <v>1298</v>
      </c>
      <c r="E322" t="s">
        <v>1276</v>
      </c>
      <c r="F322" t="s">
        <v>608</v>
      </c>
      <c r="G322" t="s">
        <v>1278</v>
      </c>
      <c r="H322" t="s">
        <v>916</v>
      </c>
      <c r="I322" t="s">
        <v>372</v>
      </c>
      <c r="J322" t="s">
        <v>1302</v>
      </c>
      <c r="K322" s="78">
        <v>0.3</v>
      </c>
      <c r="L322" t="s">
        <v>112</v>
      </c>
      <c r="M322" s="78">
        <v>2.5499999999999998</v>
      </c>
      <c r="N322" s="78">
        <v>3.01</v>
      </c>
      <c r="O322" s="78">
        <v>53829.77</v>
      </c>
      <c r="P322" s="78">
        <v>100.37810962063105</v>
      </c>
      <c r="Q322" s="78">
        <v>203.489428660377</v>
      </c>
      <c r="R322" s="78">
        <v>0.02</v>
      </c>
      <c r="S322" s="78">
        <v>0.04</v>
      </c>
      <c r="T322" s="78">
        <v>0.01</v>
      </c>
    </row>
    <row r="323" spans="2:20">
      <c r="B323" s="79" t="s">
        <v>386</v>
      </c>
      <c r="C323" s="16"/>
      <c r="D323" s="16"/>
      <c r="E323" s="16"/>
      <c r="F323" s="16"/>
      <c r="K323" s="80">
        <v>6.57</v>
      </c>
      <c r="N323" s="80">
        <v>4.21</v>
      </c>
      <c r="O323" s="80">
        <v>60242306.759999998</v>
      </c>
      <c r="Q323" s="80">
        <v>242408.27443290266</v>
      </c>
      <c r="S323" s="80">
        <v>45.13</v>
      </c>
      <c r="T323" s="80">
        <v>7.33</v>
      </c>
    </row>
    <row r="324" spans="2:20">
      <c r="B324" t="s">
        <v>1303</v>
      </c>
      <c r="C324" t="s">
        <v>1304</v>
      </c>
      <c r="D324" t="s">
        <v>129</v>
      </c>
      <c r="E324" t="s">
        <v>1276</v>
      </c>
      <c r="F324" t="s">
        <v>1305</v>
      </c>
      <c r="G324" t="s">
        <v>1306</v>
      </c>
      <c r="H324" t="s">
        <v>203</v>
      </c>
      <c r="I324" t="s">
        <v>372</v>
      </c>
      <c r="J324" t="s">
        <v>721</v>
      </c>
      <c r="K324" s="78">
        <v>0.66</v>
      </c>
      <c r="L324" t="s">
        <v>197</v>
      </c>
      <c r="M324" s="78">
        <v>9.5</v>
      </c>
      <c r="N324" s="78">
        <v>10.96</v>
      </c>
      <c r="O324" s="78">
        <v>2535095.7400000002</v>
      </c>
      <c r="P324" s="78">
        <v>102.13507121960198</v>
      </c>
      <c r="Q324" s="78">
        <v>2716.3526318552199</v>
      </c>
      <c r="R324" s="78">
        <v>0.36</v>
      </c>
      <c r="S324" s="78">
        <v>0.51</v>
      </c>
      <c r="T324" s="78">
        <v>0.08</v>
      </c>
    </row>
    <row r="325" spans="2:20">
      <c r="B325" t="s">
        <v>1307</v>
      </c>
      <c r="C325" t="s">
        <v>1308</v>
      </c>
      <c r="D325" t="s">
        <v>129</v>
      </c>
      <c r="E325" t="s">
        <v>1276</v>
      </c>
      <c r="F325" t="s">
        <v>1309</v>
      </c>
      <c r="G325" t="s">
        <v>1306</v>
      </c>
      <c r="H325" t="s">
        <v>371</v>
      </c>
      <c r="I325" t="s">
        <v>372</v>
      </c>
      <c r="J325" t="s">
        <v>315</v>
      </c>
      <c r="K325" s="78">
        <v>7.13</v>
      </c>
      <c r="L325" t="s">
        <v>112</v>
      </c>
      <c r="M325" s="78">
        <v>3.6</v>
      </c>
      <c r="N325" s="78">
        <v>3.42</v>
      </c>
      <c r="O325" s="78">
        <v>1264521.94</v>
      </c>
      <c r="P325" s="78">
        <v>102.53400000133796</v>
      </c>
      <c r="Q325" s="78">
        <v>4882.8635112275697</v>
      </c>
      <c r="R325" s="78">
        <v>0.06</v>
      </c>
      <c r="S325" s="78">
        <v>0.91</v>
      </c>
      <c r="T325" s="78">
        <v>0.15</v>
      </c>
    </row>
    <row r="326" spans="2:20">
      <c r="B326" t="s">
        <v>1310</v>
      </c>
      <c r="C326" t="s">
        <v>1311</v>
      </c>
      <c r="D326" t="s">
        <v>129</v>
      </c>
      <c r="E326" t="s">
        <v>1276</v>
      </c>
      <c r="F326" t="s">
        <v>1312</v>
      </c>
      <c r="G326" t="s">
        <v>1313</v>
      </c>
      <c r="H326" t="s">
        <v>371</v>
      </c>
      <c r="I326" t="s">
        <v>372</v>
      </c>
      <c r="J326" t="s">
        <v>1134</v>
      </c>
      <c r="K326" s="78">
        <v>4.49</v>
      </c>
      <c r="L326" t="s">
        <v>116</v>
      </c>
      <c r="M326" s="78">
        <v>2.75</v>
      </c>
      <c r="N326" s="78">
        <v>2.25</v>
      </c>
      <c r="O326" s="78">
        <v>1268662.69</v>
      </c>
      <c r="P326" s="78">
        <v>102.66225136829694</v>
      </c>
      <c r="Q326" s="78">
        <v>5581.7269206520104</v>
      </c>
      <c r="R326" s="78">
        <v>0.21</v>
      </c>
      <c r="S326" s="78">
        <v>1.04</v>
      </c>
      <c r="T326" s="78">
        <v>0.17</v>
      </c>
    </row>
    <row r="327" spans="2:20">
      <c r="B327" t="s">
        <v>1314</v>
      </c>
      <c r="C327" t="s">
        <v>1315</v>
      </c>
      <c r="D327" t="s">
        <v>129</v>
      </c>
      <c r="E327" t="s">
        <v>1276</v>
      </c>
      <c r="F327" t="s">
        <v>1316</v>
      </c>
      <c r="G327" t="s">
        <v>1317</v>
      </c>
      <c r="H327" t="s">
        <v>766</v>
      </c>
      <c r="I327" t="s">
        <v>372</v>
      </c>
      <c r="J327" t="s">
        <v>400</v>
      </c>
      <c r="K327" s="78">
        <v>7.47</v>
      </c>
      <c r="L327" t="s">
        <v>112</v>
      </c>
      <c r="M327" s="78">
        <v>3.8</v>
      </c>
      <c r="N327" s="78">
        <v>3.34</v>
      </c>
      <c r="O327" s="78">
        <v>128363.31</v>
      </c>
      <c r="P327" s="78">
        <v>104.00322224843099</v>
      </c>
      <c r="Q327" s="78">
        <v>502.76845135014003</v>
      </c>
      <c r="R327" s="78">
        <v>0.01</v>
      </c>
      <c r="S327" s="78">
        <v>0.09</v>
      </c>
      <c r="T327" s="78">
        <v>0.02</v>
      </c>
    </row>
    <row r="328" spans="2:20">
      <c r="B328" t="s">
        <v>1318</v>
      </c>
      <c r="C328" t="s">
        <v>1319</v>
      </c>
      <c r="D328" t="s">
        <v>129</v>
      </c>
      <c r="E328" t="s">
        <v>1276</v>
      </c>
      <c r="F328" t="s">
        <v>1316</v>
      </c>
      <c r="G328" t="s">
        <v>1317</v>
      </c>
      <c r="H328" t="s">
        <v>766</v>
      </c>
      <c r="I328" t="s">
        <v>372</v>
      </c>
      <c r="J328" t="s">
        <v>400</v>
      </c>
      <c r="K328" s="78">
        <v>3.63</v>
      </c>
      <c r="L328" t="s">
        <v>112</v>
      </c>
      <c r="M328" s="78">
        <v>2.88</v>
      </c>
      <c r="N328" s="78">
        <v>2.35</v>
      </c>
      <c r="O328" s="78">
        <v>25481.55</v>
      </c>
      <c r="P328" s="78">
        <v>102.32731943706902</v>
      </c>
      <c r="Q328" s="78">
        <v>98.196894890617997</v>
      </c>
      <c r="R328" s="78">
        <v>0</v>
      </c>
      <c r="S328" s="78">
        <v>0.02</v>
      </c>
      <c r="T328" s="78">
        <v>0</v>
      </c>
    </row>
    <row r="329" spans="2:20">
      <c r="B329" t="s">
        <v>1320</v>
      </c>
      <c r="C329" t="s">
        <v>1321</v>
      </c>
      <c r="D329" t="s">
        <v>129</v>
      </c>
      <c r="E329" t="s">
        <v>1276</v>
      </c>
      <c r="F329" t="s">
        <v>1316</v>
      </c>
      <c r="G329" t="s">
        <v>1317</v>
      </c>
      <c r="H329" t="s">
        <v>766</v>
      </c>
      <c r="I329" t="s">
        <v>372</v>
      </c>
      <c r="J329" t="s">
        <v>745</v>
      </c>
      <c r="K329" s="78">
        <v>2.89</v>
      </c>
      <c r="L329" t="s">
        <v>112</v>
      </c>
      <c r="M329" s="78">
        <v>3.38</v>
      </c>
      <c r="N329" s="78">
        <v>2.13</v>
      </c>
      <c r="O329" s="78">
        <v>725204.92</v>
      </c>
      <c r="P329" s="78">
        <v>105.08950000261196</v>
      </c>
      <c r="Q329" s="78">
        <v>2870.12216917454</v>
      </c>
      <c r="R329" s="78">
        <v>0.04</v>
      </c>
      <c r="S329" s="78">
        <v>0.53</v>
      </c>
      <c r="T329" s="78">
        <v>0.09</v>
      </c>
    </row>
    <row r="330" spans="2:20">
      <c r="B330" t="s">
        <v>1322</v>
      </c>
      <c r="C330" t="s">
        <v>1323</v>
      </c>
      <c r="D330" t="s">
        <v>1285</v>
      </c>
      <c r="E330" t="s">
        <v>1276</v>
      </c>
      <c r="F330" t="s">
        <v>1324</v>
      </c>
      <c r="G330" t="s">
        <v>1325</v>
      </c>
      <c r="H330" t="s">
        <v>766</v>
      </c>
      <c r="I330" t="s">
        <v>372</v>
      </c>
      <c r="J330" t="s">
        <v>1326</v>
      </c>
      <c r="K330" s="78">
        <v>14.44</v>
      </c>
      <c r="L330" t="s">
        <v>119</v>
      </c>
      <c r="M330" s="78">
        <v>6.63</v>
      </c>
      <c r="N330" s="78">
        <v>6.05</v>
      </c>
      <c r="O330" s="78">
        <v>461343.47</v>
      </c>
      <c r="P330" s="78">
        <v>111.32929783908897</v>
      </c>
      <c r="Q330" s="78">
        <v>2787.3125281898501</v>
      </c>
      <c r="R330" s="78">
        <v>0.1</v>
      </c>
      <c r="S330" s="78">
        <v>0.52</v>
      </c>
      <c r="T330" s="78">
        <v>0.08</v>
      </c>
    </row>
    <row r="331" spans="2:20">
      <c r="B331" t="s">
        <v>1327</v>
      </c>
      <c r="C331" t="s">
        <v>1328</v>
      </c>
      <c r="D331" t="s">
        <v>129</v>
      </c>
      <c r="E331" t="s">
        <v>1276</v>
      </c>
      <c r="F331" t="s">
        <v>1329</v>
      </c>
      <c r="G331" t="s">
        <v>1317</v>
      </c>
      <c r="H331" t="s">
        <v>380</v>
      </c>
      <c r="I331" t="s">
        <v>381</v>
      </c>
      <c r="J331" t="s">
        <v>408</v>
      </c>
      <c r="K331" s="78">
        <v>7.62</v>
      </c>
      <c r="L331" t="s">
        <v>112</v>
      </c>
      <c r="M331" s="78">
        <v>4.13</v>
      </c>
      <c r="N331" s="78">
        <v>3.47</v>
      </c>
      <c r="O331" s="78">
        <v>258637.74</v>
      </c>
      <c r="P331" s="78">
        <v>106.13424999149844</v>
      </c>
      <c r="Q331" s="78">
        <v>1033.7791473985601</v>
      </c>
      <c r="R331" s="78">
        <v>0.05</v>
      </c>
      <c r="S331" s="78">
        <v>0.19</v>
      </c>
      <c r="T331" s="78">
        <v>0.03</v>
      </c>
    </row>
    <row r="332" spans="2:20">
      <c r="B332" t="s">
        <v>1330</v>
      </c>
      <c r="C332" t="s">
        <v>1331</v>
      </c>
      <c r="D332" t="s">
        <v>129</v>
      </c>
      <c r="E332" t="s">
        <v>1276</v>
      </c>
      <c r="F332" t="s">
        <v>1332</v>
      </c>
      <c r="G332" t="s">
        <v>1325</v>
      </c>
      <c r="H332" t="s">
        <v>834</v>
      </c>
      <c r="I332" t="s">
        <v>372</v>
      </c>
      <c r="J332" t="s">
        <v>1333</v>
      </c>
      <c r="K332" s="78">
        <v>3.97</v>
      </c>
      <c r="L332" t="s">
        <v>116</v>
      </c>
      <c r="M332" s="78">
        <v>5.75</v>
      </c>
      <c r="N332" s="78">
        <v>1.82</v>
      </c>
      <c r="O332" s="78">
        <v>250037.71</v>
      </c>
      <c r="P332" s="78">
        <v>119.71636610946635</v>
      </c>
      <c r="Q332" s="78">
        <v>1282.83462008736</v>
      </c>
      <c r="R332" s="78">
        <v>0.05</v>
      </c>
      <c r="S332" s="78">
        <v>0.24</v>
      </c>
      <c r="T332" s="78">
        <v>0.04</v>
      </c>
    </row>
    <row r="333" spans="2:20">
      <c r="B333" t="s">
        <v>1334</v>
      </c>
      <c r="C333" t="s">
        <v>1335</v>
      </c>
      <c r="D333" t="s">
        <v>129</v>
      </c>
      <c r="E333" t="s">
        <v>1276</v>
      </c>
      <c r="F333" t="s">
        <v>1336</v>
      </c>
      <c r="G333" t="s">
        <v>1306</v>
      </c>
      <c r="H333" t="s">
        <v>834</v>
      </c>
      <c r="I333" t="s">
        <v>372</v>
      </c>
      <c r="J333" t="s">
        <v>290</v>
      </c>
      <c r="K333" s="78">
        <v>8.92</v>
      </c>
      <c r="L333" t="s">
        <v>112</v>
      </c>
      <c r="M333" s="78">
        <v>4.3</v>
      </c>
      <c r="N333" s="78">
        <v>3.62</v>
      </c>
      <c r="O333" s="78">
        <v>1724463.92</v>
      </c>
      <c r="P333" s="78">
        <v>107.11516666434507</v>
      </c>
      <c r="Q333" s="78">
        <v>6956.41360583596</v>
      </c>
      <c r="R333" s="78">
        <v>7.0000000000000007E-2</v>
      </c>
      <c r="S333" s="78">
        <v>1.3</v>
      </c>
      <c r="T333" s="78">
        <v>0.21</v>
      </c>
    </row>
    <row r="334" spans="2:20">
      <c r="B334" t="s">
        <v>1337</v>
      </c>
      <c r="C334" t="s">
        <v>1338</v>
      </c>
      <c r="D334" t="s">
        <v>129</v>
      </c>
      <c r="E334" t="s">
        <v>1276</v>
      </c>
      <c r="F334" t="s">
        <v>1339</v>
      </c>
      <c r="G334" t="s">
        <v>1313</v>
      </c>
      <c r="H334" t="s">
        <v>876</v>
      </c>
      <c r="I334" t="s">
        <v>372</v>
      </c>
      <c r="J334" t="s">
        <v>293</v>
      </c>
      <c r="K334" s="78">
        <v>6.73</v>
      </c>
      <c r="L334" t="s">
        <v>116</v>
      </c>
      <c r="M334" s="78">
        <v>3.88</v>
      </c>
      <c r="N334" s="78">
        <v>3.44</v>
      </c>
      <c r="O334" s="78">
        <v>1229484.81</v>
      </c>
      <c r="P334" s="78">
        <v>106.25099180192294</v>
      </c>
      <c r="Q334" s="78">
        <v>5598.4498669322702</v>
      </c>
      <c r="R334" s="78">
        <v>0.12</v>
      </c>
      <c r="S334" s="78">
        <v>1.04</v>
      </c>
      <c r="T334" s="78">
        <v>0.17</v>
      </c>
    </row>
    <row r="335" spans="2:20">
      <c r="B335" t="s">
        <v>1340</v>
      </c>
      <c r="C335" t="s">
        <v>1341</v>
      </c>
      <c r="D335" t="s">
        <v>1285</v>
      </c>
      <c r="E335" t="s">
        <v>1276</v>
      </c>
      <c r="F335" t="s">
        <v>1342</v>
      </c>
      <c r="G335" t="s">
        <v>1313</v>
      </c>
      <c r="H335" t="s">
        <v>876</v>
      </c>
      <c r="I335" t="s">
        <v>372</v>
      </c>
      <c r="J335" t="s">
        <v>1343</v>
      </c>
      <c r="K335" s="78">
        <v>3.9</v>
      </c>
      <c r="L335" t="s">
        <v>119</v>
      </c>
      <c r="M335" s="78">
        <v>6.75</v>
      </c>
      <c r="N335" s="78">
        <v>2.8</v>
      </c>
      <c r="O335" s="78">
        <v>306128.98</v>
      </c>
      <c r="P335" s="78">
        <v>119.62659016956995</v>
      </c>
      <c r="Q335" s="78">
        <v>1987.3940592543099</v>
      </c>
      <c r="R335" s="78">
        <v>0.12</v>
      </c>
      <c r="S335" s="78">
        <v>0.37</v>
      </c>
      <c r="T335" s="78">
        <v>0.06</v>
      </c>
    </row>
    <row r="336" spans="2:20">
      <c r="B336" t="s">
        <v>1344</v>
      </c>
      <c r="C336" t="s">
        <v>1345</v>
      </c>
      <c r="D336" t="s">
        <v>1298</v>
      </c>
      <c r="E336" t="s">
        <v>1276</v>
      </c>
      <c r="F336" t="s">
        <v>1346</v>
      </c>
      <c r="G336" t="s">
        <v>1306</v>
      </c>
      <c r="H336" t="s">
        <v>876</v>
      </c>
      <c r="I336" t="s">
        <v>372</v>
      </c>
      <c r="J336" t="s">
        <v>1347</v>
      </c>
      <c r="K336" s="78">
        <v>3.76</v>
      </c>
      <c r="L336" t="s">
        <v>112</v>
      </c>
      <c r="M336" s="78">
        <v>6</v>
      </c>
      <c r="N336" s="78">
        <v>2.52</v>
      </c>
      <c r="O336" s="78">
        <v>88102.46</v>
      </c>
      <c r="P336" s="78">
        <v>115.63966637728514</v>
      </c>
      <c r="Q336" s="78">
        <v>383.685317806206</v>
      </c>
      <c r="R336" s="78">
        <v>0</v>
      </c>
      <c r="S336" s="78">
        <v>7.0000000000000007E-2</v>
      </c>
      <c r="T336" s="78">
        <v>0.01</v>
      </c>
    </row>
    <row r="337" spans="2:20">
      <c r="B337" t="s">
        <v>1348</v>
      </c>
      <c r="C337" t="s">
        <v>1349</v>
      </c>
      <c r="D337" t="s">
        <v>1298</v>
      </c>
      <c r="E337" t="s">
        <v>1276</v>
      </c>
      <c r="F337" t="s">
        <v>1350</v>
      </c>
      <c r="G337" t="s">
        <v>1306</v>
      </c>
      <c r="H337" t="s">
        <v>876</v>
      </c>
      <c r="I337" t="s">
        <v>372</v>
      </c>
      <c r="J337" t="s">
        <v>581</v>
      </c>
      <c r="K337" s="78">
        <v>8.5500000000000007</v>
      </c>
      <c r="L337" t="s">
        <v>112</v>
      </c>
      <c r="M337" s="78">
        <v>4.13</v>
      </c>
      <c r="N337" s="78">
        <v>3.65</v>
      </c>
      <c r="O337" s="78">
        <v>1214832.9099999999</v>
      </c>
      <c r="P337" s="78">
        <v>105.40658333567703</v>
      </c>
      <c r="Q337" s="78">
        <v>4822.41521057512</v>
      </c>
      <c r="R337" s="78">
        <v>0.06</v>
      </c>
      <c r="S337" s="78">
        <v>0.9</v>
      </c>
      <c r="T337" s="78">
        <v>0.15</v>
      </c>
    </row>
    <row r="338" spans="2:20">
      <c r="B338" t="s">
        <v>1351</v>
      </c>
      <c r="C338" t="s">
        <v>1352</v>
      </c>
      <c r="D338" t="s">
        <v>1298</v>
      </c>
      <c r="E338" t="s">
        <v>1276</v>
      </c>
      <c r="F338" t="s">
        <v>1350</v>
      </c>
      <c r="G338" t="s">
        <v>1313</v>
      </c>
      <c r="H338" t="s">
        <v>876</v>
      </c>
      <c r="I338" t="s">
        <v>372</v>
      </c>
      <c r="J338" t="s">
        <v>310</v>
      </c>
      <c r="K338" s="78">
        <v>8.91</v>
      </c>
      <c r="L338" t="s">
        <v>112</v>
      </c>
      <c r="M338" s="78">
        <v>4.25</v>
      </c>
      <c r="N338" s="78">
        <v>3.81</v>
      </c>
      <c r="O338" s="78">
        <v>389549.2</v>
      </c>
      <c r="P338" s="78">
        <v>106.23583333080012</v>
      </c>
      <c r="Q338" s="78">
        <v>1558.52459912215</v>
      </c>
      <c r="R338" s="78">
        <v>0.03</v>
      </c>
      <c r="S338" s="78">
        <v>0.28999999999999998</v>
      </c>
      <c r="T338" s="78">
        <v>0.05</v>
      </c>
    </row>
    <row r="339" spans="2:20">
      <c r="B339" t="s">
        <v>1353</v>
      </c>
      <c r="C339" t="s">
        <v>1354</v>
      </c>
      <c r="D339" t="s">
        <v>129</v>
      </c>
      <c r="E339" t="s">
        <v>1276</v>
      </c>
      <c r="F339" t="s">
        <v>1355</v>
      </c>
      <c r="G339" t="s">
        <v>1356</v>
      </c>
      <c r="H339" t="s">
        <v>876</v>
      </c>
      <c r="I339" t="s">
        <v>372</v>
      </c>
      <c r="J339" t="s">
        <v>633</v>
      </c>
      <c r="K339" s="78">
        <v>6.39</v>
      </c>
      <c r="L339" t="s">
        <v>112</v>
      </c>
      <c r="M339" s="78">
        <v>4.88</v>
      </c>
      <c r="N339" s="78">
        <v>3.33</v>
      </c>
      <c r="O339" s="78">
        <v>760592.43</v>
      </c>
      <c r="P339" s="78">
        <v>110.93491667151702</v>
      </c>
      <c r="Q339" s="78">
        <v>3177.6098703687599</v>
      </c>
      <c r="R339" s="78">
        <v>0.15</v>
      </c>
      <c r="S339" s="78">
        <v>0.59</v>
      </c>
      <c r="T339" s="78">
        <v>0.1</v>
      </c>
    </row>
    <row r="340" spans="2:20">
      <c r="B340" t="s">
        <v>1357</v>
      </c>
      <c r="C340" t="s">
        <v>1358</v>
      </c>
      <c r="D340" t="s">
        <v>129</v>
      </c>
      <c r="E340" t="s">
        <v>1276</v>
      </c>
      <c r="F340" t="s">
        <v>1359</v>
      </c>
      <c r="G340" t="s">
        <v>1313</v>
      </c>
      <c r="H340" t="s">
        <v>1211</v>
      </c>
      <c r="I340" t="s">
        <v>381</v>
      </c>
      <c r="J340" t="s">
        <v>315</v>
      </c>
      <c r="K340" s="78">
        <v>7.86</v>
      </c>
      <c r="L340" t="s">
        <v>112</v>
      </c>
      <c r="M340" s="78">
        <v>4.4000000000000004</v>
      </c>
      <c r="N340" s="78">
        <v>3.33</v>
      </c>
      <c r="O340" s="78">
        <v>1203684.74</v>
      </c>
      <c r="P340" s="78">
        <v>109.347222224955</v>
      </c>
      <c r="Q340" s="78">
        <v>4956.7934864993404</v>
      </c>
      <c r="R340" s="78">
        <v>0.13</v>
      </c>
      <c r="S340" s="78">
        <v>0.92</v>
      </c>
      <c r="T340" s="78">
        <v>0.15</v>
      </c>
    </row>
    <row r="341" spans="2:20">
      <c r="B341" t="s">
        <v>1360</v>
      </c>
      <c r="C341" t="s">
        <v>1361</v>
      </c>
      <c r="D341" t="s">
        <v>1298</v>
      </c>
      <c r="E341" t="s">
        <v>1276</v>
      </c>
      <c r="F341" t="s">
        <v>1355</v>
      </c>
      <c r="G341" t="s">
        <v>1356</v>
      </c>
      <c r="H341" t="s">
        <v>876</v>
      </c>
      <c r="I341" t="s">
        <v>372</v>
      </c>
      <c r="J341" t="s">
        <v>1362</v>
      </c>
      <c r="K341" s="78">
        <v>3.94</v>
      </c>
      <c r="L341" t="s">
        <v>112</v>
      </c>
      <c r="M341" s="78">
        <v>5.5</v>
      </c>
      <c r="N341" s="78">
        <v>2.65</v>
      </c>
      <c r="O341" s="78">
        <v>643855.07999999996</v>
      </c>
      <c r="P341" s="78">
        <v>112.24833008070794</v>
      </c>
      <c r="Q341" s="78">
        <v>2721.7506231063098</v>
      </c>
      <c r="R341" s="78">
        <v>0.13</v>
      </c>
      <c r="S341" s="78">
        <v>0.51</v>
      </c>
      <c r="T341" s="78">
        <v>0.08</v>
      </c>
    </row>
    <row r="342" spans="2:20">
      <c r="B342" t="s">
        <v>1363</v>
      </c>
      <c r="C342" t="s">
        <v>1364</v>
      </c>
      <c r="D342" t="s">
        <v>1298</v>
      </c>
      <c r="E342" t="s">
        <v>1276</v>
      </c>
      <c r="F342" t="s">
        <v>1365</v>
      </c>
      <c r="G342" t="s">
        <v>1306</v>
      </c>
      <c r="H342" t="s">
        <v>876</v>
      </c>
      <c r="I342" t="s">
        <v>372</v>
      </c>
      <c r="J342" t="s">
        <v>721</v>
      </c>
      <c r="K342" s="78">
        <v>0.14000000000000001</v>
      </c>
      <c r="L342" t="s">
        <v>126</v>
      </c>
      <c r="M342" s="78">
        <v>5.19</v>
      </c>
      <c r="N342" s="78">
        <v>0.05</v>
      </c>
      <c r="O342" s="78">
        <v>3503.71</v>
      </c>
      <c r="P342" s="78">
        <v>99.895999422480301</v>
      </c>
      <c r="Q342" s="78">
        <v>10.1375915139227</v>
      </c>
      <c r="R342" s="78">
        <v>0</v>
      </c>
      <c r="S342" s="78">
        <v>0</v>
      </c>
      <c r="T342" s="78">
        <v>0</v>
      </c>
    </row>
    <row r="343" spans="2:20">
      <c r="B343" t="s">
        <v>1366</v>
      </c>
      <c r="C343" t="s">
        <v>1367</v>
      </c>
      <c r="D343" t="s">
        <v>129</v>
      </c>
      <c r="E343" t="s">
        <v>1276</v>
      </c>
      <c r="F343" t="s">
        <v>1365</v>
      </c>
      <c r="G343" t="s">
        <v>1306</v>
      </c>
      <c r="H343" t="s">
        <v>876</v>
      </c>
      <c r="I343" t="s">
        <v>372</v>
      </c>
      <c r="J343" t="s">
        <v>290</v>
      </c>
      <c r="K343" s="78">
        <v>7.72</v>
      </c>
      <c r="L343" t="s">
        <v>112</v>
      </c>
      <c r="M343" s="78">
        <v>4</v>
      </c>
      <c r="N343" s="78">
        <v>3.35</v>
      </c>
      <c r="O343" s="78">
        <v>466630.89</v>
      </c>
      <c r="P343" s="78">
        <v>105.9465555472989</v>
      </c>
      <c r="Q343" s="78">
        <v>1861.8326512113399</v>
      </c>
      <c r="R343" s="78">
        <v>0.02</v>
      </c>
      <c r="S343" s="78">
        <v>0.35</v>
      </c>
      <c r="T343" s="78">
        <v>0.06</v>
      </c>
    </row>
    <row r="344" spans="2:20">
      <c r="B344" t="s">
        <v>1368</v>
      </c>
      <c r="C344" t="s">
        <v>1369</v>
      </c>
      <c r="D344" t="s">
        <v>1298</v>
      </c>
      <c r="E344" t="s">
        <v>1276</v>
      </c>
      <c r="F344" t="s">
        <v>1365</v>
      </c>
      <c r="G344" t="s">
        <v>1306</v>
      </c>
      <c r="H344" t="s">
        <v>876</v>
      </c>
      <c r="I344" t="s">
        <v>372</v>
      </c>
      <c r="J344" t="s">
        <v>1370</v>
      </c>
      <c r="K344" s="78">
        <v>2.77</v>
      </c>
      <c r="L344" t="s">
        <v>112</v>
      </c>
      <c r="M344" s="78">
        <v>7.3</v>
      </c>
      <c r="N344" s="78">
        <v>2.19</v>
      </c>
      <c r="O344" s="78">
        <v>227422.83</v>
      </c>
      <c r="P344" s="78">
        <v>118.06633425778394</v>
      </c>
      <c r="Q344" s="78">
        <v>1011.20790170201</v>
      </c>
      <c r="R344" s="78">
        <v>0.01</v>
      </c>
      <c r="S344" s="78">
        <v>0.19</v>
      </c>
      <c r="T344" s="78">
        <v>0.03</v>
      </c>
    </row>
    <row r="345" spans="2:20">
      <c r="B345" t="s">
        <v>1371</v>
      </c>
      <c r="C345" t="s">
        <v>1372</v>
      </c>
      <c r="D345" t="s">
        <v>129</v>
      </c>
      <c r="E345" t="s">
        <v>1276</v>
      </c>
      <c r="F345" t="s">
        <v>1373</v>
      </c>
      <c r="G345" t="s">
        <v>1317</v>
      </c>
      <c r="H345" t="s">
        <v>876</v>
      </c>
      <c r="I345" t="s">
        <v>372</v>
      </c>
      <c r="J345" t="s">
        <v>411</v>
      </c>
      <c r="K345" s="78">
        <v>9.7200000000000006</v>
      </c>
      <c r="L345" t="s">
        <v>116</v>
      </c>
      <c r="M345" s="78">
        <v>1.8</v>
      </c>
      <c r="N345" s="78">
        <v>2.5</v>
      </c>
      <c r="O345" s="78">
        <v>1272166.3999999999</v>
      </c>
      <c r="P345" s="78">
        <v>93.545082189505933</v>
      </c>
      <c r="Q345" s="78">
        <v>5100.0744421049703</v>
      </c>
      <c r="R345" s="78">
        <v>0.13</v>
      </c>
      <c r="S345" s="78">
        <v>0.95</v>
      </c>
      <c r="T345" s="78">
        <v>0.15</v>
      </c>
    </row>
    <row r="346" spans="2:20">
      <c r="B346" t="s">
        <v>1374</v>
      </c>
      <c r="C346" t="s">
        <v>1375</v>
      </c>
      <c r="D346" t="s">
        <v>129</v>
      </c>
      <c r="E346" t="s">
        <v>1276</v>
      </c>
      <c r="F346" t="s">
        <v>1376</v>
      </c>
      <c r="G346" t="s">
        <v>1325</v>
      </c>
      <c r="H346" t="s">
        <v>1211</v>
      </c>
      <c r="I346" t="s">
        <v>381</v>
      </c>
      <c r="J346" t="s">
        <v>400</v>
      </c>
      <c r="K346" s="78">
        <v>1.87</v>
      </c>
      <c r="L346" t="s">
        <v>112</v>
      </c>
      <c r="M346" s="78">
        <v>5.25</v>
      </c>
      <c r="N346" s="78">
        <v>4.91</v>
      </c>
      <c r="O346" s="78">
        <v>149704.10999999999</v>
      </c>
      <c r="P346" s="78">
        <v>100.73812222460799</v>
      </c>
      <c r="Q346" s="78">
        <v>567.94710565039395</v>
      </c>
      <c r="R346" s="78">
        <v>0.02</v>
      </c>
      <c r="S346" s="78">
        <v>0.11</v>
      </c>
      <c r="T346" s="78">
        <v>0.02</v>
      </c>
    </row>
    <row r="347" spans="2:20">
      <c r="B347" t="s">
        <v>1377</v>
      </c>
      <c r="C347" t="s">
        <v>1378</v>
      </c>
      <c r="D347" t="s">
        <v>1379</v>
      </c>
      <c r="E347" t="s">
        <v>1276</v>
      </c>
      <c r="F347" t="s">
        <v>1376</v>
      </c>
      <c r="G347" t="s">
        <v>1325</v>
      </c>
      <c r="H347" t="s">
        <v>1211</v>
      </c>
      <c r="I347" t="s">
        <v>381</v>
      </c>
      <c r="J347" t="s">
        <v>1380</v>
      </c>
      <c r="K347" s="78">
        <v>0.23</v>
      </c>
      <c r="L347" t="s">
        <v>112</v>
      </c>
      <c r="M347" s="78">
        <v>7.75</v>
      </c>
      <c r="N347" s="78">
        <v>2.0099999999999998</v>
      </c>
      <c r="O347" s="78">
        <v>720586.39</v>
      </c>
      <c r="P347" s="78">
        <v>101.40469455925303</v>
      </c>
      <c r="Q347" s="78">
        <v>2751.8479391514702</v>
      </c>
      <c r="R347" s="78">
        <v>0.13</v>
      </c>
      <c r="S347" s="78">
        <v>0.51</v>
      </c>
      <c r="T347" s="78">
        <v>0.08</v>
      </c>
    </row>
    <row r="348" spans="2:20">
      <c r="B348" t="s">
        <v>1381</v>
      </c>
      <c r="C348" t="s">
        <v>1382</v>
      </c>
      <c r="D348" t="s">
        <v>129</v>
      </c>
      <c r="E348" t="s">
        <v>1276</v>
      </c>
      <c r="F348" t="s">
        <v>1383</v>
      </c>
      <c r="G348" t="s">
        <v>1306</v>
      </c>
      <c r="H348" t="s">
        <v>876</v>
      </c>
      <c r="I348" t="s">
        <v>372</v>
      </c>
      <c r="J348" t="s">
        <v>290</v>
      </c>
      <c r="K348" s="78">
        <v>7.6</v>
      </c>
      <c r="L348" t="s">
        <v>112</v>
      </c>
      <c r="M348" s="78">
        <v>4.38</v>
      </c>
      <c r="N348" s="78">
        <v>3.95</v>
      </c>
      <c r="O348" s="78">
        <v>596586.80000000005</v>
      </c>
      <c r="P348" s="78">
        <v>103.99070833282479</v>
      </c>
      <c r="Q348" s="78">
        <v>2336.4069642017398</v>
      </c>
      <c r="R348" s="78">
        <v>0.04</v>
      </c>
      <c r="S348" s="78">
        <v>0.43</v>
      </c>
      <c r="T348" s="78">
        <v>7.0000000000000007E-2</v>
      </c>
    </row>
    <row r="349" spans="2:20">
      <c r="B349" t="s">
        <v>1384</v>
      </c>
      <c r="C349" t="s">
        <v>1385</v>
      </c>
      <c r="D349" t="s">
        <v>129</v>
      </c>
      <c r="E349" t="s">
        <v>1276</v>
      </c>
      <c r="F349" t="s">
        <v>1386</v>
      </c>
      <c r="G349" t="s">
        <v>1325</v>
      </c>
      <c r="H349" t="s">
        <v>876</v>
      </c>
      <c r="I349" t="s">
        <v>372</v>
      </c>
      <c r="J349" t="s">
        <v>408</v>
      </c>
      <c r="K349" s="78">
        <v>7.17</v>
      </c>
      <c r="L349" t="s">
        <v>116</v>
      </c>
      <c r="M349" s="78">
        <v>4.38</v>
      </c>
      <c r="N349" s="78">
        <v>4.6100000000000003</v>
      </c>
      <c r="O349" s="78">
        <v>500075.43</v>
      </c>
      <c r="P349" s="78">
        <v>101.72157650743281</v>
      </c>
      <c r="Q349" s="78">
        <v>2180.0187694258302</v>
      </c>
      <c r="R349" s="78">
        <v>7.0000000000000007E-2</v>
      </c>
      <c r="S349" s="78">
        <v>0.41</v>
      </c>
      <c r="T349" s="78">
        <v>7.0000000000000007E-2</v>
      </c>
    </row>
    <row r="350" spans="2:20">
      <c r="B350" t="s">
        <v>1387</v>
      </c>
      <c r="C350" t="s">
        <v>1388</v>
      </c>
      <c r="D350" t="s">
        <v>1285</v>
      </c>
      <c r="E350" t="s">
        <v>1276</v>
      </c>
      <c r="F350" t="s">
        <v>1389</v>
      </c>
      <c r="G350" t="s">
        <v>1325</v>
      </c>
      <c r="H350" t="s">
        <v>876</v>
      </c>
      <c r="I350" t="s">
        <v>372</v>
      </c>
      <c r="J350" t="s">
        <v>1390</v>
      </c>
      <c r="K350" s="78">
        <v>0.96</v>
      </c>
      <c r="L350" t="s">
        <v>116</v>
      </c>
      <c r="M350" s="78">
        <v>5.85</v>
      </c>
      <c r="N350" s="78">
        <v>1.57</v>
      </c>
      <c r="O350" s="78">
        <v>294439.31</v>
      </c>
      <c r="P350" s="78">
        <v>109.95922935722724</v>
      </c>
      <c r="Q350" s="78">
        <v>1387.5195536378801</v>
      </c>
      <c r="R350" s="78">
        <v>0.04</v>
      </c>
      <c r="S350" s="78">
        <v>0.26</v>
      </c>
      <c r="T350" s="78">
        <v>0.04</v>
      </c>
    </row>
    <row r="351" spans="2:20">
      <c r="B351" t="s">
        <v>1391</v>
      </c>
      <c r="C351" t="s">
        <v>1392</v>
      </c>
      <c r="D351" t="s">
        <v>129</v>
      </c>
      <c r="E351" t="s">
        <v>1276</v>
      </c>
      <c r="F351" t="s">
        <v>1389</v>
      </c>
      <c r="G351" t="s">
        <v>1325</v>
      </c>
      <c r="H351" t="s">
        <v>876</v>
      </c>
      <c r="I351" t="s">
        <v>372</v>
      </c>
      <c r="J351" t="s">
        <v>310</v>
      </c>
      <c r="K351" s="78">
        <v>6.95</v>
      </c>
      <c r="L351" t="s">
        <v>112</v>
      </c>
      <c r="M351" s="78">
        <v>5.75</v>
      </c>
      <c r="N351" s="78">
        <v>5.7</v>
      </c>
      <c r="O351" s="78">
        <v>796298.45</v>
      </c>
      <c r="P351" s="78">
        <v>102.52621046789201</v>
      </c>
      <c r="Q351" s="78">
        <v>3074.6174769951499</v>
      </c>
      <c r="R351" s="78">
        <v>0.11</v>
      </c>
      <c r="S351" s="78">
        <v>0.56999999999999995</v>
      </c>
      <c r="T351" s="78">
        <v>0.09</v>
      </c>
    </row>
    <row r="352" spans="2:20">
      <c r="B352" t="s">
        <v>1393</v>
      </c>
      <c r="C352" t="s">
        <v>1394</v>
      </c>
      <c r="D352" t="s">
        <v>1285</v>
      </c>
      <c r="E352" t="s">
        <v>1276</v>
      </c>
      <c r="F352" t="s">
        <v>1395</v>
      </c>
      <c r="G352" t="s">
        <v>1325</v>
      </c>
      <c r="H352" t="s">
        <v>876</v>
      </c>
      <c r="I352" t="s">
        <v>372</v>
      </c>
      <c r="J352" t="s">
        <v>1396</v>
      </c>
      <c r="K352" s="78">
        <v>2.94</v>
      </c>
      <c r="L352" t="s">
        <v>112</v>
      </c>
      <c r="M352" s="78">
        <v>6.38</v>
      </c>
      <c r="N352" s="78">
        <v>4.8499999999999996</v>
      </c>
      <c r="O352" s="78">
        <v>1217954.3999999999</v>
      </c>
      <c r="P352" s="78">
        <v>108.36604166730895</v>
      </c>
      <c r="Q352" s="78">
        <v>4970.5512307845702</v>
      </c>
      <c r="R352" s="78">
        <v>0.16</v>
      </c>
      <c r="S352" s="78">
        <v>0.93</v>
      </c>
      <c r="T352" s="78">
        <v>0.15</v>
      </c>
    </row>
    <row r="353" spans="2:20">
      <c r="B353" t="s">
        <v>1397</v>
      </c>
      <c r="C353" t="s">
        <v>1398</v>
      </c>
      <c r="D353" t="s">
        <v>129</v>
      </c>
      <c r="E353" t="s">
        <v>1276</v>
      </c>
      <c r="F353" t="s">
        <v>1399</v>
      </c>
      <c r="G353" t="s">
        <v>1291</v>
      </c>
      <c r="H353" t="s">
        <v>876</v>
      </c>
      <c r="I353" t="s">
        <v>372</v>
      </c>
      <c r="J353" t="s">
        <v>318</v>
      </c>
      <c r="K353" s="78">
        <v>7.92</v>
      </c>
      <c r="L353" t="s">
        <v>112</v>
      </c>
      <c r="M353" s="78">
        <v>4.13</v>
      </c>
      <c r="N353" s="78">
        <v>3.38</v>
      </c>
      <c r="O353" s="78">
        <v>180600.49</v>
      </c>
      <c r="P353" s="78">
        <v>106.69983332724497</v>
      </c>
      <c r="Q353" s="78">
        <v>725.70978856729505</v>
      </c>
      <c r="R353" s="78">
        <v>0.01</v>
      </c>
      <c r="S353" s="78">
        <v>0.14000000000000001</v>
      </c>
      <c r="T353" s="78">
        <v>0.02</v>
      </c>
    </row>
    <row r="354" spans="2:20">
      <c r="B354" t="s">
        <v>1400</v>
      </c>
      <c r="C354" t="s">
        <v>1401</v>
      </c>
      <c r="D354" t="s">
        <v>129</v>
      </c>
      <c r="E354" t="s">
        <v>1276</v>
      </c>
      <c r="F354" t="s">
        <v>1402</v>
      </c>
      <c r="G354" t="s">
        <v>1325</v>
      </c>
      <c r="H354" t="s">
        <v>905</v>
      </c>
      <c r="I354" t="s">
        <v>372</v>
      </c>
      <c r="J354" t="s">
        <v>408</v>
      </c>
      <c r="K354" s="78">
        <v>7.89</v>
      </c>
      <c r="L354" t="s">
        <v>116</v>
      </c>
      <c r="M354" s="78">
        <v>3.38</v>
      </c>
      <c r="N354" s="78">
        <v>4.58</v>
      </c>
      <c r="O354" s="78">
        <v>955239.62</v>
      </c>
      <c r="P354" s="78">
        <v>91.803114750838205</v>
      </c>
      <c r="Q354" s="78">
        <v>3758.2128832917901</v>
      </c>
      <c r="R354" s="78">
        <v>0.11</v>
      </c>
      <c r="S354" s="78">
        <v>0.7</v>
      </c>
      <c r="T354" s="78">
        <v>0.11</v>
      </c>
    </row>
    <row r="355" spans="2:20">
      <c r="B355" t="s">
        <v>1403</v>
      </c>
      <c r="C355" t="s">
        <v>1404</v>
      </c>
      <c r="D355" t="s">
        <v>129</v>
      </c>
      <c r="E355" t="s">
        <v>1276</v>
      </c>
      <c r="F355" t="s">
        <v>1405</v>
      </c>
      <c r="G355" t="s">
        <v>1325</v>
      </c>
      <c r="H355" t="s">
        <v>905</v>
      </c>
      <c r="I355" t="s">
        <v>372</v>
      </c>
      <c r="J355" t="s">
        <v>616</v>
      </c>
      <c r="K355" s="78">
        <v>7.44</v>
      </c>
      <c r="L355" t="s">
        <v>119</v>
      </c>
      <c r="M355" s="78">
        <v>5.45</v>
      </c>
      <c r="N355" s="78">
        <v>5.73</v>
      </c>
      <c r="O355" s="78">
        <v>784513.23</v>
      </c>
      <c r="P355" s="78">
        <v>98.34037260456212</v>
      </c>
      <c r="Q355" s="78">
        <v>4186.8166289575902</v>
      </c>
      <c r="R355" s="78">
        <v>0.11</v>
      </c>
      <c r="S355" s="78">
        <v>0.78</v>
      </c>
      <c r="T355" s="78">
        <v>0.13</v>
      </c>
    </row>
    <row r="356" spans="2:20">
      <c r="B356" t="s">
        <v>1406</v>
      </c>
      <c r="C356" t="s">
        <v>1407</v>
      </c>
      <c r="D356" t="s">
        <v>129</v>
      </c>
      <c r="E356" t="s">
        <v>1276</v>
      </c>
      <c r="F356" t="s">
        <v>1408</v>
      </c>
      <c r="G356" t="s">
        <v>1295</v>
      </c>
      <c r="H356" t="s">
        <v>905</v>
      </c>
      <c r="I356" t="s">
        <v>372</v>
      </c>
      <c r="J356" t="s">
        <v>554</v>
      </c>
      <c r="K356" s="78">
        <v>24.33</v>
      </c>
      <c r="L356" t="s">
        <v>116</v>
      </c>
      <c r="M356" s="78">
        <v>3.75</v>
      </c>
      <c r="N356" s="78">
        <v>3.59</v>
      </c>
      <c r="O356" s="78">
        <v>1547048.63</v>
      </c>
      <c r="P356" s="78">
        <v>106.57237704778937</v>
      </c>
      <c r="Q356" s="78">
        <v>7065.7822844412203</v>
      </c>
      <c r="R356" s="78">
        <v>0.1</v>
      </c>
      <c r="S356" s="78">
        <v>1.32</v>
      </c>
      <c r="T356" s="78">
        <v>0.21</v>
      </c>
    </row>
    <row r="357" spans="2:20">
      <c r="B357" t="s">
        <v>1409</v>
      </c>
      <c r="C357" t="s">
        <v>1410</v>
      </c>
      <c r="D357" t="s">
        <v>129</v>
      </c>
      <c r="E357" t="s">
        <v>1276</v>
      </c>
      <c r="F357" t="s">
        <v>1411</v>
      </c>
      <c r="G357" t="s">
        <v>1412</v>
      </c>
      <c r="H357" t="s">
        <v>905</v>
      </c>
      <c r="I357" t="s">
        <v>372</v>
      </c>
      <c r="J357" t="s">
        <v>1134</v>
      </c>
      <c r="K357" s="78">
        <v>7.87</v>
      </c>
      <c r="L357" t="s">
        <v>112</v>
      </c>
      <c r="M357" s="78">
        <v>4</v>
      </c>
      <c r="N357" s="78">
        <v>3.42</v>
      </c>
      <c r="O357" s="78">
        <v>959380.37</v>
      </c>
      <c r="P357" s="78">
        <v>105.49944444209397</v>
      </c>
      <c r="Q357" s="78">
        <v>3811.7228570038801</v>
      </c>
      <c r="R357" s="78">
        <v>0.12</v>
      </c>
      <c r="S357" s="78">
        <v>0.71</v>
      </c>
      <c r="T357" s="78">
        <v>0.12</v>
      </c>
    </row>
    <row r="358" spans="2:20">
      <c r="B358" t="s">
        <v>1413</v>
      </c>
      <c r="C358" t="s">
        <v>1414</v>
      </c>
      <c r="D358" t="s">
        <v>129</v>
      </c>
      <c r="E358" t="s">
        <v>1276</v>
      </c>
      <c r="F358" t="s">
        <v>1415</v>
      </c>
      <c r="G358" t="s">
        <v>1306</v>
      </c>
      <c r="H358" t="s">
        <v>905</v>
      </c>
      <c r="I358" t="s">
        <v>372</v>
      </c>
      <c r="J358" t="s">
        <v>633</v>
      </c>
      <c r="K358" s="78">
        <v>5.82</v>
      </c>
      <c r="L358" t="s">
        <v>112</v>
      </c>
      <c r="M358" s="78">
        <v>6.5</v>
      </c>
      <c r="N358" s="78">
        <v>5.18</v>
      </c>
      <c r="O358" s="78">
        <v>875928.29</v>
      </c>
      <c r="P358" s="78">
        <v>108.9038888910349</v>
      </c>
      <c r="Q358" s="78">
        <v>3592.4626134475898</v>
      </c>
      <c r="R358" s="78">
        <v>0.04</v>
      </c>
      <c r="S358" s="78">
        <v>0.67</v>
      </c>
      <c r="T358" s="78">
        <v>0.11</v>
      </c>
    </row>
    <row r="359" spans="2:20">
      <c r="B359" t="s">
        <v>1416</v>
      </c>
      <c r="C359" t="s">
        <v>1417</v>
      </c>
      <c r="D359" t="s">
        <v>129</v>
      </c>
      <c r="E359" t="s">
        <v>1276</v>
      </c>
      <c r="F359" t="s">
        <v>1418</v>
      </c>
      <c r="G359" t="s">
        <v>1313</v>
      </c>
      <c r="H359" t="s">
        <v>895</v>
      </c>
      <c r="I359" t="s">
        <v>381</v>
      </c>
      <c r="J359" t="s">
        <v>321</v>
      </c>
      <c r="K359" s="78">
        <v>7.79</v>
      </c>
      <c r="L359" t="s">
        <v>112</v>
      </c>
      <c r="M359" s="78">
        <v>4.5</v>
      </c>
      <c r="N359" s="78">
        <v>3.96</v>
      </c>
      <c r="O359" s="78">
        <v>983269.32</v>
      </c>
      <c r="P359" s="78">
        <v>104.75999999827998</v>
      </c>
      <c r="Q359" s="78">
        <v>3879.2546905904201</v>
      </c>
      <c r="R359" s="78">
        <v>7.0000000000000007E-2</v>
      </c>
      <c r="S359" s="78">
        <v>0.72</v>
      </c>
      <c r="T359" s="78">
        <v>0.12</v>
      </c>
    </row>
    <row r="360" spans="2:20">
      <c r="B360" t="s">
        <v>1419</v>
      </c>
      <c r="C360" t="s">
        <v>1420</v>
      </c>
      <c r="D360" t="s">
        <v>129</v>
      </c>
      <c r="E360" t="s">
        <v>1276</v>
      </c>
      <c r="F360" t="s">
        <v>1421</v>
      </c>
      <c r="G360" t="s">
        <v>1422</v>
      </c>
      <c r="H360" t="s">
        <v>905</v>
      </c>
      <c r="I360" t="s">
        <v>372</v>
      </c>
      <c r="J360" t="s">
        <v>1124</v>
      </c>
      <c r="K360" s="78">
        <v>7.27</v>
      </c>
      <c r="L360" t="s">
        <v>112</v>
      </c>
      <c r="M360" s="78">
        <v>4.9000000000000004</v>
      </c>
      <c r="N360" s="78">
        <v>4.49</v>
      </c>
      <c r="O360" s="78">
        <v>957787.77</v>
      </c>
      <c r="P360" s="78">
        <v>105.44111111071912</v>
      </c>
      <c r="Q360" s="78">
        <v>3803.291183458</v>
      </c>
      <c r="R360" s="78">
        <v>0.04</v>
      </c>
      <c r="S360" s="78">
        <v>0.71</v>
      </c>
      <c r="T360" s="78">
        <v>0.12</v>
      </c>
    </row>
    <row r="361" spans="2:20">
      <c r="B361" t="s">
        <v>1423</v>
      </c>
      <c r="C361" t="s">
        <v>1424</v>
      </c>
      <c r="D361" t="s">
        <v>1425</v>
      </c>
      <c r="E361" t="s">
        <v>1276</v>
      </c>
      <c r="F361" t="s">
        <v>1426</v>
      </c>
      <c r="G361" t="s">
        <v>1427</v>
      </c>
      <c r="H361" t="s">
        <v>905</v>
      </c>
      <c r="I361" t="s">
        <v>372</v>
      </c>
      <c r="J361" t="s">
        <v>321</v>
      </c>
      <c r="K361" s="78">
        <v>6.93</v>
      </c>
      <c r="L361" t="s">
        <v>112</v>
      </c>
      <c r="M361" s="78">
        <v>3.63</v>
      </c>
      <c r="N361" s="78">
        <v>3.68</v>
      </c>
      <c r="O361" s="78">
        <v>44592.71</v>
      </c>
      <c r="P361" s="78">
        <v>100.79233328275514</v>
      </c>
      <c r="Q361" s="78">
        <v>169.26675983742501</v>
      </c>
      <c r="R361" s="78">
        <v>0.01</v>
      </c>
      <c r="S361" s="78">
        <v>0.03</v>
      </c>
      <c r="T361" s="78">
        <v>0.01</v>
      </c>
    </row>
    <row r="362" spans="2:20">
      <c r="B362" t="s">
        <v>1428</v>
      </c>
      <c r="C362" t="s">
        <v>1429</v>
      </c>
      <c r="D362" t="s">
        <v>129</v>
      </c>
      <c r="E362" t="s">
        <v>1276</v>
      </c>
      <c r="F362" t="s">
        <v>1426</v>
      </c>
      <c r="G362" t="s">
        <v>1313</v>
      </c>
      <c r="H362" t="s">
        <v>905</v>
      </c>
      <c r="I362" t="s">
        <v>372</v>
      </c>
      <c r="J362" t="s">
        <v>321</v>
      </c>
      <c r="K362" s="78">
        <v>6.13</v>
      </c>
      <c r="L362" t="s">
        <v>112</v>
      </c>
      <c r="M362" s="78">
        <v>2.88</v>
      </c>
      <c r="N362" s="78">
        <v>3.73</v>
      </c>
      <c r="O362" s="78">
        <v>332534.23</v>
      </c>
      <c r="P362" s="78">
        <v>95.206361109585345</v>
      </c>
      <c r="Q362" s="78">
        <v>1192.29202418765</v>
      </c>
      <c r="R362" s="78">
        <v>0.04</v>
      </c>
      <c r="S362" s="78">
        <v>0.22</v>
      </c>
      <c r="T362" s="78">
        <v>0.04</v>
      </c>
    </row>
    <row r="363" spans="2:20">
      <c r="B363" t="s">
        <v>1430</v>
      </c>
      <c r="C363" t="s">
        <v>1431</v>
      </c>
      <c r="D363" t="s">
        <v>1298</v>
      </c>
      <c r="E363" t="s">
        <v>1276</v>
      </c>
      <c r="F363" t="s">
        <v>1432</v>
      </c>
      <c r="G363" t="s">
        <v>1313</v>
      </c>
      <c r="H363" t="s">
        <v>905</v>
      </c>
      <c r="I363" t="s">
        <v>372</v>
      </c>
      <c r="J363" t="s">
        <v>1433</v>
      </c>
      <c r="K363" s="78">
        <v>4.1399999999999997</v>
      </c>
      <c r="L363" t="s">
        <v>112</v>
      </c>
      <c r="M363" s="78">
        <v>6.25</v>
      </c>
      <c r="N363" s="78">
        <v>3.32</v>
      </c>
      <c r="O363" s="78">
        <v>512529.54</v>
      </c>
      <c r="P363" s="78">
        <v>114.15849097109258</v>
      </c>
      <c r="Q363" s="78">
        <v>2203.4714932373799</v>
      </c>
      <c r="R363" s="78">
        <v>7.0000000000000007E-2</v>
      </c>
      <c r="S363" s="78">
        <v>0.41</v>
      </c>
      <c r="T363" s="78">
        <v>7.0000000000000007E-2</v>
      </c>
    </row>
    <row r="364" spans="2:20">
      <c r="B364" t="s">
        <v>1434</v>
      </c>
      <c r="C364" t="s">
        <v>1435</v>
      </c>
      <c r="D364" t="s">
        <v>1298</v>
      </c>
      <c r="E364" t="s">
        <v>1276</v>
      </c>
      <c r="F364" t="s">
        <v>1432</v>
      </c>
      <c r="G364" t="s">
        <v>1313</v>
      </c>
      <c r="H364" t="s">
        <v>905</v>
      </c>
      <c r="I364" t="s">
        <v>372</v>
      </c>
      <c r="J364" t="s">
        <v>1436</v>
      </c>
      <c r="K364" s="78">
        <v>4.13</v>
      </c>
      <c r="L364" t="s">
        <v>112</v>
      </c>
      <c r="M364" s="78">
        <v>6.25</v>
      </c>
      <c r="N364" s="78">
        <v>3.33</v>
      </c>
      <c r="O364" s="78">
        <v>122152.19</v>
      </c>
      <c r="P364" s="78">
        <v>114.12780533553307</v>
      </c>
      <c r="Q364" s="78">
        <v>525.01660487895003</v>
      </c>
      <c r="R364" s="78">
        <v>0.02</v>
      </c>
      <c r="S364" s="78">
        <v>0.1</v>
      </c>
      <c r="T364" s="78">
        <v>0.02</v>
      </c>
    </row>
    <row r="365" spans="2:20">
      <c r="B365" t="s">
        <v>1437</v>
      </c>
      <c r="C365" t="s">
        <v>1438</v>
      </c>
      <c r="D365" t="s">
        <v>129</v>
      </c>
      <c r="E365" t="s">
        <v>1276</v>
      </c>
      <c r="F365" t="s">
        <v>1426</v>
      </c>
      <c r="G365" t="s">
        <v>1439</v>
      </c>
      <c r="H365" t="s">
        <v>905</v>
      </c>
      <c r="I365" t="s">
        <v>372</v>
      </c>
      <c r="J365" t="s">
        <v>321</v>
      </c>
      <c r="K365" s="78">
        <v>6.12</v>
      </c>
      <c r="L365" t="s">
        <v>112</v>
      </c>
      <c r="M365" s="78">
        <v>4.38</v>
      </c>
      <c r="N365" s="78">
        <v>3.68</v>
      </c>
      <c r="O365" s="78">
        <v>258956.26</v>
      </c>
      <c r="P365" s="78">
        <v>104.69958334394757</v>
      </c>
      <c r="Q365" s="78">
        <v>1021.06098774072</v>
      </c>
      <c r="R365" s="78">
        <v>0.06</v>
      </c>
      <c r="S365" s="78">
        <v>0.19</v>
      </c>
      <c r="T365" s="78">
        <v>0.03</v>
      </c>
    </row>
    <row r="366" spans="2:20">
      <c r="B366" t="s">
        <v>1440</v>
      </c>
      <c r="C366" t="s">
        <v>1441</v>
      </c>
      <c r="D366" t="s">
        <v>129</v>
      </c>
      <c r="E366" t="s">
        <v>1276</v>
      </c>
      <c r="F366" t="s">
        <v>1442</v>
      </c>
      <c r="G366" t="s">
        <v>1278</v>
      </c>
      <c r="H366" t="s">
        <v>905</v>
      </c>
      <c r="I366" t="s">
        <v>372</v>
      </c>
      <c r="J366" t="s">
        <v>293</v>
      </c>
      <c r="K366" s="78">
        <v>4.26</v>
      </c>
      <c r="L366" t="s">
        <v>112</v>
      </c>
      <c r="M366" s="78">
        <v>3.4</v>
      </c>
      <c r="N366" s="78">
        <v>3.79</v>
      </c>
      <c r="O366" s="78">
        <v>1000469.37</v>
      </c>
      <c r="P366" s="78">
        <v>99.363555551497711</v>
      </c>
      <c r="Q366" s="78">
        <v>3743.7878993955301</v>
      </c>
      <c r="R366" s="78">
        <v>0.15</v>
      </c>
      <c r="S366" s="78">
        <v>0.7</v>
      </c>
      <c r="T366" s="78">
        <v>0.11</v>
      </c>
    </row>
    <row r="367" spans="2:20">
      <c r="B367" t="s">
        <v>1443</v>
      </c>
      <c r="C367" t="s">
        <v>1444</v>
      </c>
      <c r="D367" t="s">
        <v>129</v>
      </c>
      <c r="E367" t="s">
        <v>1276</v>
      </c>
      <c r="F367" t="s">
        <v>1445</v>
      </c>
      <c r="G367" t="s">
        <v>1446</v>
      </c>
      <c r="H367" t="s">
        <v>905</v>
      </c>
      <c r="I367" t="s">
        <v>372</v>
      </c>
      <c r="J367" t="s">
        <v>1134</v>
      </c>
      <c r="K367" s="78">
        <v>3.83</v>
      </c>
      <c r="L367" t="s">
        <v>119</v>
      </c>
      <c r="M367" s="78">
        <v>3.88</v>
      </c>
      <c r="N367" s="78">
        <v>4.75</v>
      </c>
      <c r="O367" s="78">
        <v>873698.66</v>
      </c>
      <c r="P367" s="78">
        <v>100.60667328824094</v>
      </c>
      <c r="Q367" s="78">
        <v>4770.2405218125596</v>
      </c>
      <c r="R367" s="78">
        <v>0.12</v>
      </c>
      <c r="S367" s="78">
        <v>0.89</v>
      </c>
      <c r="T367" s="78">
        <v>0.14000000000000001</v>
      </c>
    </row>
    <row r="368" spans="2:20">
      <c r="B368" t="s">
        <v>1447</v>
      </c>
      <c r="C368" t="s">
        <v>1448</v>
      </c>
      <c r="D368" t="s">
        <v>129</v>
      </c>
      <c r="E368" t="s">
        <v>1276</v>
      </c>
      <c r="F368" t="s">
        <v>1449</v>
      </c>
      <c r="G368" t="s">
        <v>1291</v>
      </c>
      <c r="H368" t="s">
        <v>905</v>
      </c>
      <c r="I368" t="s">
        <v>372</v>
      </c>
      <c r="J368" t="s">
        <v>299</v>
      </c>
      <c r="K368" s="78">
        <v>4.37</v>
      </c>
      <c r="L368" t="s">
        <v>112</v>
      </c>
      <c r="M368" s="78">
        <v>5.46</v>
      </c>
      <c r="N368" s="78">
        <v>2.5299999999999998</v>
      </c>
      <c r="O368" s="78">
        <v>829042.24</v>
      </c>
      <c r="P368" s="78">
        <v>114.07975000255327</v>
      </c>
      <c r="Q368" s="78">
        <v>3561.7672395652999</v>
      </c>
      <c r="R368" s="78">
        <v>0.06</v>
      </c>
      <c r="S368" s="78">
        <v>0.66</v>
      </c>
      <c r="T368" s="78">
        <v>0.11</v>
      </c>
    </row>
    <row r="369" spans="2:20">
      <c r="B369" t="s">
        <v>1450</v>
      </c>
      <c r="C369" t="s">
        <v>1451</v>
      </c>
      <c r="D369" t="s">
        <v>129</v>
      </c>
      <c r="E369" t="s">
        <v>1276</v>
      </c>
      <c r="F369" t="s">
        <v>1309</v>
      </c>
      <c r="G369" t="s">
        <v>1306</v>
      </c>
      <c r="H369" t="s">
        <v>895</v>
      </c>
      <c r="I369" t="s">
        <v>381</v>
      </c>
      <c r="J369" t="s">
        <v>315</v>
      </c>
      <c r="K369" s="78">
        <v>6.94</v>
      </c>
      <c r="L369" t="s">
        <v>112</v>
      </c>
      <c r="M369" s="78">
        <v>3.85</v>
      </c>
      <c r="N369" s="78">
        <v>3.25</v>
      </c>
      <c r="O369" s="78">
        <v>928802.51</v>
      </c>
      <c r="P369" s="78">
        <v>106.11527777777788</v>
      </c>
      <c r="Q369" s="78">
        <v>3711.7747349164201</v>
      </c>
      <c r="R369" s="78">
        <v>0.21</v>
      </c>
      <c r="S369" s="78">
        <v>0.69</v>
      </c>
      <c r="T369" s="78">
        <v>0.11</v>
      </c>
    </row>
    <row r="370" spans="2:20">
      <c r="B370" t="s">
        <v>1452</v>
      </c>
      <c r="C370" t="s">
        <v>1453</v>
      </c>
      <c r="D370" t="s">
        <v>129</v>
      </c>
      <c r="E370" t="s">
        <v>1276</v>
      </c>
      <c r="F370" t="s">
        <v>1454</v>
      </c>
      <c r="G370" t="s">
        <v>1306</v>
      </c>
      <c r="H370" t="s">
        <v>905</v>
      </c>
      <c r="I370" t="s">
        <v>372</v>
      </c>
      <c r="J370" t="s">
        <v>1017</v>
      </c>
      <c r="K370" s="78">
        <v>4.29</v>
      </c>
      <c r="L370" t="s">
        <v>116</v>
      </c>
      <c r="M370" s="78">
        <v>4.75</v>
      </c>
      <c r="N370" s="78">
        <v>3.62</v>
      </c>
      <c r="O370" s="78">
        <v>889592.78</v>
      </c>
      <c r="P370" s="78">
        <v>105.5913333312789</v>
      </c>
      <c r="Q370" s="78">
        <v>4025.60498033166</v>
      </c>
      <c r="R370" s="78">
        <v>0.04</v>
      </c>
      <c r="S370" s="78">
        <v>0.75</v>
      </c>
      <c r="T370" s="78">
        <v>0.12</v>
      </c>
    </row>
    <row r="371" spans="2:20">
      <c r="B371" t="s">
        <v>1455</v>
      </c>
      <c r="C371" t="s">
        <v>1456</v>
      </c>
      <c r="D371" t="s">
        <v>129</v>
      </c>
      <c r="E371" t="s">
        <v>1276</v>
      </c>
      <c r="F371" t="s">
        <v>1457</v>
      </c>
      <c r="G371" t="s">
        <v>1313</v>
      </c>
      <c r="H371" t="s">
        <v>905</v>
      </c>
      <c r="I371" t="s">
        <v>372</v>
      </c>
      <c r="J371" t="s">
        <v>293</v>
      </c>
      <c r="K371" s="78">
        <v>7.56</v>
      </c>
      <c r="L371" t="s">
        <v>116</v>
      </c>
      <c r="M371" s="78">
        <v>3.65</v>
      </c>
      <c r="N371" s="78">
        <v>3.73</v>
      </c>
      <c r="O371" s="78">
        <v>1236173.71</v>
      </c>
      <c r="P371" s="78">
        <v>87.486582717014741</v>
      </c>
      <c r="Q371" s="78">
        <v>4634.8169815494202</v>
      </c>
      <c r="R371" s="78">
        <v>0.21</v>
      </c>
      <c r="S371" s="78">
        <v>0.86</v>
      </c>
      <c r="T371" s="78">
        <v>0.14000000000000001</v>
      </c>
    </row>
    <row r="372" spans="2:20">
      <c r="B372" t="s">
        <v>1458</v>
      </c>
      <c r="C372" t="s">
        <v>1459</v>
      </c>
      <c r="D372" t="s">
        <v>129</v>
      </c>
      <c r="E372" t="s">
        <v>1276</v>
      </c>
      <c r="F372" t="s">
        <v>1460</v>
      </c>
      <c r="G372" t="s">
        <v>1306</v>
      </c>
      <c r="H372" t="s">
        <v>920</v>
      </c>
      <c r="I372" t="s">
        <v>381</v>
      </c>
      <c r="J372" t="s">
        <v>290</v>
      </c>
      <c r="K372" s="78">
        <v>7.42</v>
      </c>
      <c r="L372" t="s">
        <v>112</v>
      </c>
      <c r="M372" s="78">
        <v>3.95</v>
      </c>
      <c r="N372" s="78">
        <v>3.99</v>
      </c>
      <c r="O372" s="78">
        <v>595312.72</v>
      </c>
      <c r="P372" s="78">
        <v>101.49355555763887</v>
      </c>
      <c r="Q372" s="78">
        <v>2275.4324380452799</v>
      </c>
      <c r="R372" s="78">
        <v>0.02</v>
      </c>
      <c r="S372" s="78">
        <v>0.42</v>
      </c>
      <c r="T372" s="78">
        <v>7.0000000000000007E-2</v>
      </c>
    </row>
    <row r="373" spans="2:20">
      <c r="B373" t="s">
        <v>1461</v>
      </c>
      <c r="C373" t="s">
        <v>1462</v>
      </c>
      <c r="D373" t="s">
        <v>129</v>
      </c>
      <c r="E373" t="s">
        <v>1276</v>
      </c>
      <c r="F373" t="s">
        <v>1460</v>
      </c>
      <c r="G373" t="s">
        <v>1306</v>
      </c>
      <c r="H373" t="s">
        <v>920</v>
      </c>
      <c r="I373" t="s">
        <v>381</v>
      </c>
      <c r="J373" t="s">
        <v>391</v>
      </c>
      <c r="K373" s="78">
        <v>8.31</v>
      </c>
      <c r="L373" t="s">
        <v>112</v>
      </c>
      <c r="M373" s="78">
        <v>4.25</v>
      </c>
      <c r="N373" s="78">
        <v>4.03</v>
      </c>
      <c r="O373" s="78">
        <v>1029454.63</v>
      </c>
      <c r="P373" s="78">
        <v>103.74308333125205</v>
      </c>
      <c r="Q373" s="78">
        <v>4022.04271256328</v>
      </c>
      <c r="R373" s="78">
        <v>0.05</v>
      </c>
      <c r="S373" s="78">
        <v>0.75</v>
      </c>
      <c r="T373" s="78">
        <v>0.12</v>
      </c>
    </row>
    <row r="374" spans="2:20">
      <c r="B374" t="s">
        <v>1463</v>
      </c>
      <c r="C374" t="s">
        <v>1464</v>
      </c>
      <c r="D374" t="s">
        <v>1379</v>
      </c>
      <c r="E374" t="s">
        <v>1276</v>
      </c>
      <c r="F374" t="s">
        <v>1465</v>
      </c>
      <c r="G374" t="s">
        <v>1306</v>
      </c>
      <c r="H374" t="s">
        <v>916</v>
      </c>
      <c r="I374" t="s">
        <v>372</v>
      </c>
      <c r="J374" t="s">
        <v>1466</v>
      </c>
      <c r="K374" s="78">
        <v>5.0599999999999996</v>
      </c>
      <c r="L374" t="s">
        <v>116</v>
      </c>
      <c r="M374" s="78">
        <v>6.63</v>
      </c>
      <c r="N374" s="78">
        <v>3.17</v>
      </c>
      <c r="O374" s="78">
        <v>228219.14</v>
      </c>
      <c r="P374" s="78">
        <v>118.61115152613193</v>
      </c>
      <c r="Q374" s="78">
        <v>1160.0834205758699</v>
      </c>
      <c r="R374" s="78">
        <v>0.02</v>
      </c>
      <c r="S374" s="78">
        <v>0.22</v>
      </c>
      <c r="T374" s="78">
        <v>0.04</v>
      </c>
    </row>
    <row r="375" spans="2:20">
      <c r="B375" t="s">
        <v>1467</v>
      </c>
      <c r="C375" t="s">
        <v>1468</v>
      </c>
      <c r="D375" t="s">
        <v>129</v>
      </c>
      <c r="E375" t="s">
        <v>1276</v>
      </c>
      <c r="F375" t="s">
        <v>1469</v>
      </c>
      <c r="G375" t="s">
        <v>1306</v>
      </c>
      <c r="H375" t="s">
        <v>920</v>
      </c>
      <c r="I375" t="s">
        <v>381</v>
      </c>
      <c r="J375" t="s">
        <v>391</v>
      </c>
      <c r="K375" s="78">
        <v>7.51</v>
      </c>
      <c r="L375" t="s">
        <v>112</v>
      </c>
      <c r="M375" s="78">
        <v>3.88</v>
      </c>
      <c r="N375" s="78">
        <v>3.97</v>
      </c>
      <c r="O375" s="78">
        <v>257363.66</v>
      </c>
      <c r="P375" s="78">
        <v>99.378819446270185</v>
      </c>
      <c r="Q375" s="78">
        <v>963.21086569079</v>
      </c>
      <c r="R375" s="78">
        <v>0.03</v>
      </c>
      <c r="S375" s="78">
        <v>0.18</v>
      </c>
      <c r="T375" s="78">
        <v>0.03</v>
      </c>
    </row>
    <row r="376" spans="2:20">
      <c r="B376" t="s">
        <v>1470</v>
      </c>
      <c r="C376" t="s">
        <v>1471</v>
      </c>
      <c r="D376" t="s">
        <v>129</v>
      </c>
      <c r="E376" t="s">
        <v>1276</v>
      </c>
      <c r="F376" t="s">
        <v>1469</v>
      </c>
      <c r="G376" t="s">
        <v>1306</v>
      </c>
      <c r="H376" t="s">
        <v>920</v>
      </c>
      <c r="I376" t="s">
        <v>381</v>
      </c>
      <c r="J376" t="s">
        <v>290</v>
      </c>
      <c r="K376" s="78">
        <v>7.43</v>
      </c>
      <c r="L376" t="s">
        <v>112</v>
      </c>
      <c r="M376" s="78">
        <v>4.4000000000000004</v>
      </c>
      <c r="N376" s="78">
        <v>4.1100000000000003</v>
      </c>
      <c r="O376" s="78">
        <v>259274.77</v>
      </c>
      <c r="P376" s="78">
        <v>103.54766666318655</v>
      </c>
      <c r="Q376" s="78">
        <v>1011.06922227334</v>
      </c>
      <c r="R376" s="78">
        <v>0.01</v>
      </c>
      <c r="S376" s="78">
        <v>0.19</v>
      </c>
      <c r="T376" s="78">
        <v>0.03</v>
      </c>
    </row>
    <row r="377" spans="2:20">
      <c r="B377" t="s">
        <v>1472</v>
      </c>
      <c r="C377" t="s">
        <v>1473</v>
      </c>
      <c r="D377" t="s">
        <v>129</v>
      </c>
      <c r="E377" t="s">
        <v>1276</v>
      </c>
      <c r="F377" t="s">
        <v>1469</v>
      </c>
      <c r="G377" t="s">
        <v>1306</v>
      </c>
      <c r="H377" t="s">
        <v>920</v>
      </c>
      <c r="I377" t="s">
        <v>381</v>
      </c>
      <c r="J377" t="s">
        <v>391</v>
      </c>
      <c r="K377" s="78">
        <v>8.35</v>
      </c>
      <c r="L377" t="s">
        <v>112</v>
      </c>
      <c r="M377" s="78">
        <v>4.3</v>
      </c>
      <c r="N377" s="78">
        <v>4.21</v>
      </c>
      <c r="O377" s="78">
        <v>980402.65</v>
      </c>
      <c r="P377" s="78">
        <v>102.3177222192891</v>
      </c>
      <c r="Q377" s="78">
        <v>3777.77123577673</v>
      </c>
      <c r="R377" s="78">
        <v>0.1</v>
      </c>
      <c r="S377" s="78">
        <v>0.7</v>
      </c>
      <c r="T377" s="78">
        <v>0.11</v>
      </c>
    </row>
    <row r="378" spans="2:20">
      <c r="B378" t="s">
        <v>1474</v>
      </c>
      <c r="C378" t="s">
        <v>1475</v>
      </c>
      <c r="D378" t="s">
        <v>129</v>
      </c>
      <c r="E378" t="s">
        <v>1276</v>
      </c>
      <c r="F378" t="s">
        <v>1476</v>
      </c>
      <c r="G378" t="s">
        <v>1446</v>
      </c>
      <c r="H378" t="s">
        <v>916</v>
      </c>
      <c r="I378" t="s">
        <v>372</v>
      </c>
      <c r="J378" t="s">
        <v>616</v>
      </c>
      <c r="K378" s="78">
        <v>4.32</v>
      </c>
      <c r="L378" t="s">
        <v>119</v>
      </c>
      <c r="M378" s="78">
        <v>3</v>
      </c>
      <c r="N378" s="78">
        <v>5.7</v>
      </c>
      <c r="O378" s="78">
        <v>309282.32</v>
      </c>
      <c r="P378" s="78">
        <v>72.198751787615208</v>
      </c>
      <c r="Q378" s="78">
        <v>1211.81577802992</v>
      </c>
      <c r="R378" s="78">
        <v>0.04</v>
      </c>
      <c r="S378" s="78">
        <v>0.23</v>
      </c>
      <c r="T378" s="78">
        <v>0.04</v>
      </c>
    </row>
    <row r="379" spans="2:20">
      <c r="B379" t="s">
        <v>1477</v>
      </c>
      <c r="C379" t="s">
        <v>1478</v>
      </c>
      <c r="D379" t="s">
        <v>129</v>
      </c>
      <c r="E379" t="s">
        <v>1276</v>
      </c>
      <c r="F379" t="s">
        <v>1476</v>
      </c>
      <c r="G379" t="s">
        <v>1446</v>
      </c>
      <c r="H379" t="s">
        <v>916</v>
      </c>
      <c r="I379" t="s">
        <v>372</v>
      </c>
      <c r="J379" t="s">
        <v>616</v>
      </c>
      <c r="K379" s="78">
        <v>6.79</v>
      </c>
      <c r="L379" t="s">
        <v>119</v>
      </c>
      <c r="M379" s="78">
        <v>5.25</v>
      </c>
      <c r="N379" s="78">
        <v>6.59</v>
      </c>
      <c r="O379" s="78">
        <v>425860.41</v>
      </c>
      <c r="P379" s="78">
        <v>93.484557385753007</v>
      </c>
      <c r="Q379" s="78">
        <v>2160.5233436471699</v>
      </c>
      <c r="R379" s="78">
        <v>0.09</v>
      </c>
      <c r="S379" s="78">
        <v>0.4</v>
      </c>
      <c r="T379" s="78">
        <v>7.0000000000000007E-2</v>
      </c>
    </row>
    <row r="380" spans="2:20">
      <c r="B380" t="s">
        <v>1479</v>
      </c>
      <c r="C380" t="s">
        <v>1480</v>
      </c>
      <c r="D380" t="s">
        <v>129</v>
      </c>
      <c r="E380" t="s">
        <v>1276</v>
      </c>
      <c r="F380" t="s">
        <v>1481</v>
      </c>
      <c r="G380" t="s">
        <v>1306</v>
      </c>
      <c r="H380" t="s">
        <v>920</v>
      </c>
      <c r="I380" t="s">
        <v>381</v>
      </c>
      <c r="J380" t="s">
        <v>1482</v>
      </c>
      <c r="K380" s="78">
        <v>0.39</v>
      </c>
      <c r="L380" t="s">
        <v>112</v>
      </c>
      <c r="M380" s="78">
        <v>7.88</v>
      </c>
      <c r="N380" s="78">
        <v>3.75</v>
      </c>
      <c r="O380" s="78">
        <v>5414.83</v>
      </c>
      <c r="P380" s="78">
        <v>102.35649932835611</v>
      </c>
      <c r="Q380" s="78">
        <v>20.872793009102399</v>
      </c>
      <c r="R380" s="78">
        <v>0</v>
      </c>
      <c r="S380" s="78">
        <v>0</v>
      </c>
      <c r="T380" s="78">
        <v>0</v>
      </c>
    </row>
    <row r="381" spans="2:20">
      <c r="B381" t="s">
        <v>1483</v>
      </c>
      <c r="C381" t="s">
        <v>1484</v>
      </c>
      <c r="D381" t="s">
        <v>129</v>
      </c>
      <c r="E381" t="s">
        <v>1276</v>
      </c>
      <c r="F381" t="s">
        <v>1485</v>
      </c>
      <c r="G381" t="s">
        <v>1313</v>
      </c>
      <c r="H381" t="s">
        <v>920</v>
      </c>
      <c r="I381" t="s">
        <v>381</v>
      </c>
      <c r="J381" t="s">
        <v>293</v>
      </c>
      <c r="K381" s="78">
        <v>5.96</v>
      </c>
      <c r="L381" t="s">
        <v>112</v>
      </c>
      <c r="M381" s="78">
        <v>3.25</v>
      </c>
      <c r="N381" s="78">
        <v>3.16</v>
      </c>
      <c r="O381" s="78">
        <v>450386.4</v>
      </c>
      <c r="P381" s="78">
        <v>102.02261111666076</v>
      </c>
      <c r="Q381" s="78">
        <v>1730.4618056750401</v>
      </c>
      <c r="R381" s="78">
        <v>0.05</v>
      </c>
      <c r="S381" s="78">
        <v>0.32</v>
      </c>
      <c r="T381" s="78">
        <v>0.05</v>
      </c>
    </row>
    <row r="382" spans="2:20">
      <c r="B382" t="s">
        <v>1486</v>
      </c>
      <c r="C382" t="s">
        <v>1487</v>
      </c>
      <c r="D382" t="s">
        <v>129</v>
      </c>
      <c r="E382" t="s">
        <v>1276</v>
      </c>
      <c r="F382" t="s">
        <v>1485</v>
      </c>
      <c r="G382" t="s">
        <v>1313</v>
      </c>
      <c r="H382" t="s">
        <v>920</v>
      </c>
      <c r="I382" t="s">
        <v>381</v>
      </c>
      <c r="J382" t="s">
        <v>293</v>
      </c>
      <c r="K382" s="78">
        <v>7.61</v>
      </c>
      <c r="L382" t="s">
        <v>112</v>
      </c>
      <c r="M382" s="78">
        <v>4.1500000000000004</v>
      </c>
      <c r="N382" s="78">
        <v>3.45</v>
      </c>
      <c r="O382" s="78">
        <v>554542.24</v>
      </c>
      <c r="P382" s="78">
        <v>107.40897221824805</v>
      </c>
      <c r="Q382" s="78">
        <v>2243.13550180319</v>
      </c>
      <c r="R382" s="78">
        <v>0.11</v>
      </c>
      <c r="S382" s="78">
        <v>0.42</v>
      </c>
      <c r="T382" s="78">
        <v>7.0000000000000007E-2</v>
      </c>
    </row>
    <row r="383" spans="2:20">
      <c r="B383" t="s">
        <v>1488</v>
      </c>
      <c r="C383" t="s">
        <v>1489</v>
      </c>
      <c r="D383" t="s">
        <v>129</v>
      </c>
      <c r="E383" t="s">
        <v>1276</v>
      </c>
      <c r="F383" t="s">
        <v>1490</v>
      </c>
      <c r="G383" t="s">
        <v>1317</v>
      </c>
      <c r="H383" t="s">
        <v>916</v>
      </c>
      <c r="I383" t="s">
        <v>372</v>
      </c>
      <c r="J383" t="s">
        <v>318</v>
      </c>
      <c r="K383" s="78">
        <v>4.4000000000000004</v>
      </c>
      <c r="L383" t="s">
        <v>112</v>
      </c>
      <c r="M383" s="78">
        <v>3.7</v>
      </c>
      <c r="N383" s="78">
        <v>2.78</v>
      </c>
      <c r="O383" s="78">
        <v>982632.29</v>
      </c>
      <c r="P383" s="78">
        <v>104.49927777409606</v>
      </c>
      <c r="Q383" s="78">
        <v>3867.0931716835798</v>
      </c>
      <c r="R383" s="78">
        <v>0.16</v>
      </c>
      <c r="S383" s="78">
        <v>0.72</v>
      </c>
      <c r="T383" s="78">
        <v>0.12</v>
      </c>
    </row>
    <row r="384" spans="2:20">
      <c r="B384" t="s">
        <v>1491</v>
      </c>
      <c r="C384" t="s">
        <v>1492</v>
      </c>
      <c r="D384" t="s">
        <v>1298</v>
      </c>
      <c r="E384" t="s">
        <v>1276</v>
      </c>
      <c r="F384" t="s">
        <v>1493</v>
      </c>
      <c r="G384" t="s">
        <v>1313</v>
      </c>
      <c r="H384" t="s">
        <v>916</v>
      </c>
      <c r="I384" t="s">
        <v>372</v>
      </c>
      <c r="J384" t="s">
        <v>1124</v>
      </c>
      <c r="K384" s="78">
        <v>7.67</v>
      </c>
      <c r="L384" t="s">
        <v>112</v>
      </c>
      <c r="M384" s="78">
        <v>4.25</v>
      </c>
      <c r="N384" s="78">
        <v>4.01</v>
      </c>
      <c r="O384" s="78">
        <v>829105.94</v>
      </c>
      <c r="P384" s="78">
        <v>103.74488888898006</v>
      </c>
      <c r="Q384" s="78">
        <v>3239.3438664230998</v>
      </c>
      <c r="R384" s="78">
        <v>0.04</v>
      </c>
      <c r="S384" s="78">
        <v>0.6</v>
      </c>
      <c r="T384" s="78">
        <v>0.1</v>
      </c>
    </row>
    <row r="385" spans="2:20">
      <c r="B385" t="s">
        <v>1494</v>
      </c>
      <c r="C385" t="s">
        <v>1495</v>
      </c>
      <c r="D385" t="s">
        <v>1285</v>
      </c>
      <c r="E385" t="s">
        <v>1276</v>
      </c>
      <c r="F385" t="s">
        <v>1346</v>
      </c>
      <c r="G385" t="s">
        <v>1306</v>
      </c>
      <c r="H385" t="s">
        <v>916</v>
      </c>
      <c r="I385" t="s">
        <v>372</v>
      </c>
      <c r="J385" t="s">
        <v>1496</v>
      </c>
      <c r="K385" s="78">
        <v>4.87</v>
      </c>
      <c r="L385" t="s">
        <v>116</v>
      </c>
      <c r="M385" s="78">
        <v>4.75</v>
      </c>
      <c r="N385" s="78">
        <v>1.64</v>
      </c>
      <c r="O385" s="78">
        <v>554382.98</v>
      </c>
      <c r="P385" s="78">
        <v>118.53026228922417</v>
      </c>
      <c r="Q385" s="78">
        <v>2816.11747416347</v>
      </c>
      <c r="R385" s="78">
        <v>7.0000000000000007E-2</v>
      </c>
      <c r="S385" s="78">
        <v>0.52</v>
      </c>
      <c r="T385" s="78">
        <v>0.09</v>
      </c>
    </row>
    <row r="386" spans="2:20">
      <c r="B386" t="s">
        <v>1497</v>
      </c>
      <c r="C386" t="s">
        <v>1498</v>
      </c>
      <c r="D386" t="s">
        <v>129</v>
      </c>
      <c r="E386" t="s">
        <v>1276</v>
      </c>
      <c r="F386" t="s">
        <v>1499</v>
      </c>
      <c r="G386" t="s">
        <v>1356</v>
      </c>
      <c r="H386" t="s">
        <v>920</v>
      </c>
      <c r="I386" t="s">
        <v>381</v>
      </c>
      <c r="J386" t="s">
        <v>373</v>
      </c>
      <c r="K386" s="78">
        <v>5.08</v>
      </c>
      <c r="L386" t="s">
        <v>112</v>
      </c>
      <c r="M386" s="78">
        <v>5.5</v>
      </c>
      <c r="N386" s="78">
        <v>3.94</v>
      </c>
      <c r="O386" s="78">
        <v>379356.58</v>
      </c>
      <c r="P386" s="78">
        <v>110.66766666532908</v>
      </c>
      <c r="Q386" s="78">
        <v>1581.0612340595601</v>
      </c>
      <c r="R386" s="78">
        <v>0.08</v>
      </c>
      <c r="S386" s="78">
        <v>0.28999999999999998</v>
      </c>
      <c r="T386" s="78">
        <v>0.05</v>
      </c>
    </row>
    <row r="387" spans="2:20">
      <c r="B387" t="s">
        <v>1500</v>
      </c>
      <c r="C387" t="s">
        <v>1501</v>
      </c>
      <c r="D387" t="s">
        <v>1502</v>
      </c>
      <c r="E387" t="s">
        <v>1276</v>
      </c>
      <c r="F387" t="s">
        <v>1503</v>
      </c>
      <c r="G387" t="s">
        <v>1306</v>
      </c>
      <c r="H387" t="s">
        <v>920</v>
      </c>
      <c r="I387" t="s">
        <v>381</v>
      </c>
      <c r="J387" t="s">
        <v>397</v>
      </c>
      <c r="K387" s="78">
        <v>5.3</v>
      </c>
      <c r="L387" t="s">
        <v>116</v>
      </c>
      <c r="M387" s="78">
        <v>5.25</v>
      </c>
      <c r="N387" s="78">
        <v>7.28</v>
      </c>
      <c r="O387" s="78">
        <v>1497041.08</v>
      </c>
      <c r="P387" s="78">
        <v>89.925994566872632</v>
      </c>
      <c r="Q387" s="78">
        <v>5769.3993463821898</v>
      </c>
      <c r="R387" s="78">
        <v>0.1</v>
      </c>
      <c r="S387" s="78">
        <v>1.07</v>
      </c>
      <c r="T387" s="78">
        <v>0.17</v>
      </c>
    </row>
    <row r="388" spans="2:20">
      <c r="B388" t="s">
        <v>1504</v>
      </c>
      <c r="C388" t="s">
        <v>1505</v>
      </c>
      <c r="D388" t="s">
        <v>1298</v>
      </c>
      <c r="E388" t="s">
        <v>1276</v>
      </c>
      <c r="F388" t="s">
        <v>1506</v>
      </c>
      <c r="G388" t="s">
        <v>1313</v>
      </c>
      <c r="H388" t="s">
        <v>920</v>
      </c>
      <c r="I388" t="s">
        <v>381</v>
      </c>
      <c r="J388" t="s">
        <v>1507</v>
      </c>
      <c r="K388" s="78">
        <v>3.46</v>
      </c>
      <c r="L388" t="s">
        <v>112</v>
      </c>
      <c r="M388" s="78">
        <v>5.55</v>
      </c>
      <c r="N388" s="78">
        <v>2.61</v>
      </c>
      <c r="O388" s="78">
        <v>868952.71</v>
      </c>
      <c r="P388" s="78">
        <v>111.74966649498411</v>
      </c>
      <c r="Q388" s="78">
        <v>3656.9809109272601</v>
      </c>
      <c r="R388" s="78">
        <v>0.14000000000000001</v>
      </c>
      <c r="S388" s="78">
        <v>0.68</v>
      </c>
      <c r="T388" s="78">
        <v>0.11</v>
      </c>
    </row>
    <row r="389" spans="2:20">
      <c r="B389" t="s">
        <v>1508</v>
      </c>
      <c r="C389" t="s">
        <v>1509</v>
      </c>
      <c r="D389" t="s">
        <v>129</v>
      </c>
      <c r="E389" t="s">
        <v>1276</v>
      </c>
      <c r="F389" t="s">
        <v>1510</v>
      </c>
      <c r="G389" t="s">
        <v>1291</v>
      </c>
      <c r="H389" t="s">
        <v>920</v>
      </c>
      <c r="I389" t="s">
        <v>381</v>
      </c>
      <c r="J389" t="s">
        <v>373</v>
      </c>
      <c r="K389" s="78">
        <v>6.37</v>
      </c>
      <c r="L389" t="s">
        <v>116</v>
      </c>
      <c r="M389" s="78">
        <v>5.25</v>
      </c>
      <c r="N389" s="78">
        <v>4.2</v>
      </c>
      <c r="O389" s="78">
        <v>1296819.8</v>
      </c>
      <c r="P389" s="78">
        <v>107.65924590217091</v>
      </c>
      <c r="Q389" s="78">
        <v>5983.3250863667599</v>
      </c>
      <c r="R389" s="78">
        <v>0.13</v>
      </c>
      <c r="S389" s="78">
        <v>1.1100000000000001</v>
      </c>
      <c r="T389" s="78">
        <v>0.18</v>
      </c>
    </row>
    <row r="390" spans="2:20">
      <c r="B390" t="s">
        <v>1511</v>
      </c>
      <c r="C390" t="s">
        <v>1512</v>
      </c>
      <c r="D390" t="s">
        <v>129</v>
      </c>
      <c r="E390" t="s">
        <v>1276</v>
      </c>
      <c r="F390" t="s">
        <v>1383</v>
      </c>
      <c r="G390" t="s">
        <v>1306</v>
      </c>
      <c r="H390" t="s">
        <v>916</v>
      </c>
      <c r="I390" t="s">
        <v>372</v>
      </c>
      <c r="J390" t="s">
        <v>1513</v>
      </c>
      <c r="K390" s="78">
        <v>2.74</v>
      </c>
      <c r="L390" t="s">
        <v>112</v>
      </c>
      <c r="M390" s="78">
        <v>11</v>
      </c>
      <c r="N390" s="78">
        <v>4.24</v>
      </c>
      <c r="O390" s="78">
        <v>18697.09</v>
      </c>
      <c r="P390" s="78">
        <v>123.00600006694906</v>
      </c>
      <c r="Q390" s="78">
        <v>86.612511197797403</v>
      </c>
      <c r="R390" s="78">
        <v>0</v>
      </c>
      <c r="S390" s="78">
        <v>0.02</v>
      </c>
      <c r="T390" s="78">
        <v>0</v>
      </c>
    </row>
    <row r="391" spans="2:20">
      <c r="B391" t="s">
        <v>1514</v>
      </c>
      <c r="C391" t="s">
        <v>1515</v>
      </c>
      <c r="D391" t="s">
        <v>129</v>
      </c>
      <c r="E391" t="s">
        <v>1276</v>
      </c>
      <c r="F391" t="s">
        <v>1383</v>
      </c>
      <c r="G391" t="s">
        <v>1306</v>
      </c>
      <c r="H391" t="s">
        <v>920</v>
      </c>
      <c r="I391" t="s">
        <v>381</v>
      </c>
      <c r="J391" t="s">
        <v>1516</v>
      </c>
      <c r="K391" s="78">
        <v>1.17</v>
      </c>
      <c r="L391" t="s">
        <v>112</v>
      </c>
      <c r="M391" s="78">
        <v>8.4</v>
      </c>
      <c r="N391" s="78">
        <v>3.61</v>
      </c>
      <c r="O391" s="78">
        <v>790342.13</v>
      </c>
      <c r="P391" s="78">
        <v>107.85433327606106</v>
      </c>
      <c r="Q391" s="78">
        <v>3210.2070726760298</v>
      </c>
      <c r="R391" s="78">
        <v>0.04</v>
      </c>
      <c r="S391" s="78">
        <v>0.6</v>
      </c>
      <c r="T391" s="78">
        <v>0.1</v>
      </c>
    </row>
    <row r="392" spans="2:20">
      <c r="B392" t="s">
        <v>1517</v>
      </c>
      <c r="C392" t="s">
        <v>1518</v>
      </c>
      <c r="D392" t="s">
        <v>129</v>
      </c>
      <c r="E392" t="s">
        <v>1276</v>
      </c>
      <c r="F392" t="s">
        <v>1383</v>
      </c>
      <c r="G392" t="s">
        <v>1306</v>
      </c>
      <c r="H392" t="s">
        <v>920</v>
      </c>
      <c r="I392" t="s">
        <v>381</v>
      </c>
      <c r="J392" t="s">
        <v>581</v>
      </c>
      <c r="K392" s="78">
        <v>3.67</v>
      </c>
      <c r="L392" t="s">
        <v>112</v>
      </c>
      <c r="M392" s="78">
        <v>5.5</v>
      </c>
      <c r="N392" s="78">
        <v>6.4</v>
      </c>
      <c r="O392" s="78">
        <v>358652.82</v>
      </c>
      <c r="P392" s="78">
        <v>111.64243016651703</v>
      </c>
      <c r="Q392" s="78">
        <v>1507.9392549935301</v>
      </c>
      <c r="R392" s="78">
        <v>0.02</v>
      </c>
      <c r="S392" s="78">
        <v>0.28000000000000003</v>
      </c>
      <c r="T392" s="78">
        <v>0.05</v>
      </c>
    </row>
    <row r="393" spans="2:20">
      <c r="B393" t="s">
        <v>1519</v>
      </c>
      <c r="C393" t="s">
        <v>1520</v>
      </c>
      <c r="D393" t="s">
        <v>129</v>
      </c>
      <c r="E393" t="s">
        <v>1276</v>
      </c>
      <c r="F393" t="s">
        <v>1521</v>
      </c>
      <c r="G393" t="s">
        <v>1306</v>
      </c>
      <c r="H393" t="s">
        <v>920</v>
      </c>
      <c r="I393" t="s">
        <v>381</v>
      </c>
      <c r="J393" t="s">
        <v>1017</v>
      </c>
      <c r="K393" s="78">
        <v>6.37</v>
      </c>
      <c r="L393" t="s">
        <v>112</v>
      </c>
      <c r="M393" s="78">
        <v>5</v>
      </c>
      <c r="N393" s="78">
        <v>4.5599999999999996</v>
      </c>
      <c r="O393" s="78">
        <v>1130520.83</v>
      </c>
      <c r="P393" s="78">
        <v>103.8878888911679</v>
      </c>
      <c r="Q393" s="78">
        <v>4423.0699266873498</v>
      </c>
      <c r="R393" s="78">
        <v>0.11</v>
      </c>
      <c r="S393" s="78">
        <v>0.82</v>
      </c>
      <c r="T393" s="78">
        <v>0.13</v>
      </c>
    </row>
    <row r="394" spans="2:20">
      <c r="B394" t="s">
        <v>1522</v>
      </c>
      <c r="C394" t="s">
        <v>1523</v>
      </c>
      <c r="D394" t="s">
        <v>129</v>
      </c>
      <c r="E394" t="s">
        <v>1276</v>
      </c>
      <c r="F394" t="s">
        <v>1524</v>
      </c>
      <c r="G394" t="s">
        <v>1525</v>
      </c>
      <c r="H394" t="s">
        <v>916</v>
      </c>
      <c r="I394" t="s">
        <v>372</v>
      </c>
      <c r="J394" t="s">
        <v>391</v>
      </c>
      <c r="K394" s="78">
        <v>5.27</v>
      </c>
      <c r="L394" t="s">
        <v>112</v>
      </c>
      <c r="M394" s="78">
        <v>2.5</v>
      </c>
      <c r="N394" s="78">
        <v>5.86</v>
      </c>
      <c r="O394" s="78">
        <v>1397981.56</v>
      </c>
      <c r="P394" s="78">
        <v>95.121136611383008</v>
      </c>
      <c r="Q394" s="78">
        <v>5007.9362257776202</v>
      </c>
      <c r="R394" s="78">
        <v>0.13</v>
      </c>
      <c r="S394" s="78">
        <v>0.93</v>
      </c>
      <c r="T394" s="78">
        <v>0.15</v>
      </c>
    </row>
    <row r="395" spans="2:20">
      <c r="B395" t="s">
        <v>1526</v>
      </c>
      <c r="C395" t="s">
        <v>1527</v>
      </c>
      <c r="D395" t="s">
        <v>129</v>
      </c>
      <c r="E395" t="s">
        <v>1276</v>
      </c>
      <c r="F395" t="s">
        <v>1528</v>
      </c>
      <c r="G395" t="s">
        <v>1325</v>
      </c>
      <c r="H395" t="s">
        <v>928</v>
      </c>
      <c r="I395" t="s">
        <v>381</v>
      </c>
      <c r="J395" t="s">
        <v>382</v>
      </c>
      <c r="K395" s="78">
        <v>6.88</v>
      </c>
      <c r="L395" t="s">
        <v>119</v>
      </c>
      <c r="M395" s="78">
        <v>6.27</v>
      </c>
      <c r="N395" s="78">
        <v>7.13</v>
      </c>
      <c r="O395" s="78">
        <v>172000.46</v>
      </c>
      <c r="P395" s="78">
        <v>98.813112014703137</v>
      </c>
      <c r="Q395" s="78">
        <v>922.35053620409599</v>
      </c>
      <c r="R395" s="78">
        <v>0.05</v>
      </c>
      <c r="S395" s="78">
        <v>0.17</v>
      </c>
      <c r="T395" s="78">
        <v>0.03</v>
      </c>
    </row>
    <row r="396" spans="2:20">
      <c r="B396" t="s">
        <v>1529</v>
      </c>
      <c r="C396" t="s">
        <v>1530</v>
      </c>
      <c r="D396" t="s">
        <v>129</v>
      </c>
      <c r="E396" t="s">
        <v>1276</v>
      </c>
      <c r="F396" t="s">
        <v>1528</v>
      </c>
      <c r="G396" t="s">
        <v>1325</v>
      </c>
      <c r="H396" t="s">
        <v>928</v>
      </c>
      <c r="I396" t="s">
        <v>381</v>
      </c>
      <c r="J396" t="s">
        <v>1531</v>
      </c>
      <c r="K396" s="78">
        <v>14.14</v>
      </c>
      <c r="L396" t="s">
        <v>119</v>
      </c>
      <c r="M396" s="78">
        <v>6.42</v>
      </c>
      <c r="N396" s="78">
        <v>6.59</v>
      </c>
      <c r="O396" s="78">
        <v>762853.91</v>
      </c>
      <c r="P396" s="78">
        <v>98.51356300000009</v>
      </c>
      <c r="Q396" s="78">
        <v>4078.3944048777698</v>
      </c>
      <c r="R396" s="78">
        <v>0.15</v>
      </c>
      <c r="S396" s="78">
        <v>0.76</v>
      </c>
      <c r="T396" s="78">
        <v>0.12</v>
      </c>
    </row>
    <row r="397" spans="2:20">
      <c r="B397" t="s">
        <v>1532</v>
      </c>
      <c r="C397" t="s">
        <v>1533</v>
      </c>
      <c r="D397" t="s">
        <v>129</v>
      </c>
      <c r="E397" t="s">
        <v>1276</v>
      </c>
      <c r="F397" t="s">
        <v>1534</v>
      </c>
      <c r="G397" t="s">
        <v>1313</v>
      </c>
      <c r="H397" t="s">
        <v>928</v>
      </c>
      <c r="I397" t="s">
        <v>381</v>
      </c>
      <c r="J397" t="s">
        <v>1535</v>
      </c>
      <c r="K397" s="78">
        <v>3.76</v>
      </c>
      <c r="L397" t="s">
        <v>112</v>
      </c>
      <c r="M397" s="78">
        <v>5.5</v>
      </c>
      <c r="N397" s="78">
        <v>4.75</v>
      </c>
      <c r="O397" s="78">
        <v>633662.44999999995</v>
      </c>
      <c r="P397" s="78">
        <v>103.99860001343855</v>
      </c>
      <c r="Q397" s="78">
        <v>2481.7942892696801</v>
      </c>
      <c r="R397" s="78">
        <v>0.1</v>
      </c>
      <c r="S397" s="78">
        <v>0.46</v>
      </c>
      <c r="T397" s="78">
        <v>0.08</v>
      </c>
    </row>
    <row r="398" spans="2:20">
      <c r="B398" t="s">
        <v>1536</v>
      </c>
      <c r="C398" t="s">
        <v>1537</v>
      </c>
      <c r="D398" t="s">
        <v>129</v>
      </c>
      <c r="E398" t="s">
        <v>1276</v>
      </c>
      <c r="F398" t="s">
        <v>1538</v>
      </c>
      <c r="G398" t="s">
        <v>1539</v>
      </c>
      <c r="H398" t="s">
        <v>928</v>
      </c>
      <c r="I398" t="s">
        <v>381</v>
      </c>
      <c r="J398" t="s">
        <v>616</v>
      </c>
      <c r="K398" s="78">
        <v>6.03</v>
      </c>
      <c r="L398" t="s">
        <v>112</v>
      </c>
      <c r="M398" s="78">
        <v>3.95</v>
      </c>
      <c r="N398" s="78">
        <v>4.88</v>
      </c>
      <c r="O398" s="78">
        <v>263415.53000000003</v>
      </c>
      <c r="P398" s="78">
        <v>95.835444449510419</v>
      </c>
      <c r="Q398" s="78">
        <v>950.709541819793</v>
      </c>
      <c r="R398" s="78">
        <v>0.05</v>
      </c>
      <c r="S398" s="78">
        <v>0.18</v>
      </c>
      <c r="T398" s="78">
        <v>0.03</v>
      </c>
    </row>
    <row r="399" spans="2:20">
      <c r="B399" t="s">
        <v>1540</v>
      </c>
      <c r="C399" t="s">
        <v>1541</v>
      </c>
      <c r="D399" t="s">
        <v>129</v>
      </c>
      <c r="E399" t="s">
        <v>1276</v>
      </c>
      <c r="F399" t="s">
        <v>1538</v>
      </c>
      <c r="G399" t="s">
        <v>1539</v>
      </c>
      <c r="H399" t="s">
        <v>928</v>
      </c>
      <c r="I399" t="s">
        <v>381</v>
      </c>
      <c r="J399" t="s">
        <v>620</v>
      </c>
      <c r="K399" s="78">
        <v>6.51</v>
      </c>
      <c r="L399" t="s">
        <v>112</v>
      </c>
      <c r="M399" s="78">
        <v>4.75</v>
      </c>
      <c r="N399" s="78">
        <v>5.56</v>
      </c>
      <c r="O399" s="78">
        <v>968298.91</v>
      </c>
      <c r="P399" s="78">
        <v>96.440888891606207</v>
      </c>
      <c r="Q399" s="78">
        <v>3516.8266619589099</v>
      </c>
      <c r="R399" s="78">
        <v>0.13</v>
      </c>
      <c r="S399" s="78">
        <v>0.65</v>
      </c>
      <c r="T399" s="78">
        <v>0.11</v>
      </c>
    </row>
    <row r="400" spans="2:20">
      <c r="B400" t="s">
        <v>1542</v>
      </c>
      <c r="C400" t="s">
        <v>1543</v>
      </c>
      <c r="D400" t="s">
        <v>129</v>
      </c>
      <c r="E400" t="s">
        <v>1276</v>
      </c>
      <c r="F400" t="s">
        <v>1544</v>
      </c>
      <c r="G400" t="s">
        <v>1313</v>
      </c>
      <c r="H400" t="s">
        <v>1545</v>
      </c>
      <c r="I400" t="s">
        <v>372</v>
      </c>
      <c r="J400" t="s">
        <v>293</v>
      </c>
      <c r="K400" s="78">
        <v>5.84</v>
      </c>
      <c r="L400" t="s">
        <v>112</v>
      </c>
      <c r="M400" s="78">
        <v>4.3</v>
      </c>
      <c r="N400" s="78">
        <v>6.78</v>
      </c>
      <c r="O400" s="78">
        <v>882234.98</v>
      </c>
      <c r="P400" s="78">
        <v>87.65753333110672</v>
      </c>
      <c r="Q400" s="78">
        <v>2912.4188579421202</v>
      </c>
      <c r="R400" s="78">
        <v>0.06</v>
      </c>
      <c r="S400" s="78">
        <v>0.54</v>
      </c>
      <c r="T400" s="78">
        <v>0.09</v>
      </c>
    </row>
    <row r="401" spans="2:20">
      <c r="B401" t="s">
        <v>1546</v>
      </c>
      <c r="C401" t="s">
        <v>1547</v>
      </c>
      <c r="D401" t="s">
        <v>129</v>
      </c>
      <c r="E401" t="s">
        <v>1276</v>
      </c>
      <c r="F401" t="s">
        <v>1548</v>
      </c>
      <c r="G401" t="s">
        <v>1446</v>
      </c>
      <c r="H401" t="s">
        <v>928</v>
      </c>
      <c r="I401" t="s">
        <v>381</v>
      </c>
      <c r="J401" t="s">
        <v>293</v>
      </c>
      <c r="K401" s="78">
        <v>5.57</v>
      </c>
      <c r="L401" t="s">
        <v>112</v>
      </c>
      <c r="M401" s="78">
        <v>8.75</v>
      </c>
      <c r="N401" s="78">
        <v>6.77</v>
      </c>
      <c r="O401" s="78">
        <v>860002.32</v>
      </c>
      <c r="P401" s="78">
        <v>111.65713889380585</v>
      </c>
      <c r="Q401" s="78">
        <v>3616.3165072552401</v>
      </c>
      <c r="R401" s="78">
        <v>7.0000000000000007E-2</v>
      </c>
      <c r="S401" s="78">
        <v>0.67</v>
      </c>
      <c r="T401" s="78">
        <v>0.11</v>
      </c>
    </row>
    <row r="402" spans="2:20">
      <c r="B402" t="s">
        <v>1549</v>
      </c>
      <c r="C402" t="s">
        <v>1550</v>
      </c>
      <c r="D402" t="s">
        <v>129</v>
      </c>
      <c r="E402" t="s">
        <v>1276</v>
      </c>
      <c r="F402" t="s">
        <v>1548</v>
      </c>
      <c r="G402" t="s">
        <v>1313</v>
      </c>
      <c r="H402" t="s">
        <v>1545</v>
      </c>
      <c r="I402" t="s">
        <v>372</v>
      </c>
      <c r="J402" t="s">
        <v>293</v>
      </c>
      <c r="K402" s="78">
        <v>4.3600000000000003</v>
      </c>
      <c r="L402" t="s">
        <v>119</v>
      </c>
      <c r="M402" s="78">
        <v>6.63</v>
      </c>
      <c r="N402" s="78">
        <v>6.02</v>
      </c>
      <c r="O402" s="78">
        <v>499438.39</v>
      </c>
      <c r="P402" s="78">
        <v>106.29001639743601</v>
      </c>
      <c r="Q402" s="78">
        <v>2880.8869414251299</v>
      </c>
      <c r="R402" s="78">
        <v>0.1</v>
      </c>
      <c r="S402" s="78">
        <v>0.54</v>
      </c>
      <c r="T402" s="78">
        <v>0.09</v>
      </c>
    </row>
    <row r="403" spans="2:20">
      <c r="B403" t="s">
        <v>1551</v>
      </c>
      <c r="C403" t="s">
        <v>1552</v>
      </c>
      <c r="D403" t="s">
        <v>129</v>
      </c>
      <c r="E403" t="s">
        <v>1276</v>
      </c>
      <c r="F403" t="s">
        <v>1553</v>
      </c>
      <c r="G403" t="s">
        <v>1446</v>
      </c>
      <c r="H403" t="s">
        <v>928</v>
      </c>
      <c r="I403" t="s">
        <v>381</v>
      </c>
      <c r="J403" t="s">
        <v>1248</v>
      </c>
      <c r="K403" s="78">
        <v>5.61</v>
      </c>
      <c r="L403" t="s">
        <v>116</v>
      </c>
      <c r="M403" s="78">
        <v>4.13</v>
      </c>
      <c r="N403" s="78">
        <v>4.37</v>
      </c>
      <c r="O403" s="78">
        <v>1261336.74</v>
      </c>
      <c r="P403" s="78">
        <v>100.11824590406594</v>
      </c>
      <c r="Q403" s="78">
        <v>5411.9766154815197</v>
      </c>
      <c r="R403" s="78">
        <v>0.13</v>
      </c>
      <c r="S403" s="78">
        <v>1.01</v>
      </c>
      <c r="T403" s="78">
        <v>0.16</v>
      </c>
    </row>
    <row r="404" spans="2:20">
      <c r="B404" t="s">
        <v>1554</v>
      </c>
      <c r="C404" t="s">
        <v>1555</v>
      </c>
      <c r="D404" t="s">
        <v>129</v>
      </c>
      <c r="E404" t="s">
        <v>1276</v>
      </c>
      <c r="F404" t="s">
        <v>1556</v>
      </c>
      <c r="G404" t="s">
        <v>1446</v>
      </c>
      <c r="H404" t="s">
        <v>1545</v>
      </c>
      <c r="I404" t="s">
        <v>372</v>
      </c>
      <c r="J404" t="s">
        <v>1557</v>
      </c>
      <c r="K404" s="78">
        <v>1.82</v>
      </c>
      <c r="L404" t="s">
        <v>116</v>
      </c>
      <c r="M404" s="78">
        <v>5.75</v>
      </c>
      <c r="N404" s="78">
        <v>1.88</v>
      </c>
      <c r="O404" s="78">
        <v>732594.57</v>
      </c>
      <c r="P404" s="78">
        <v>107.66240108933631</v>
      </c>
      <c r="Q404" s="78">
        <v>3380.17659231993</v>
      </c>
      <c r="R404" s="78">
        <v>0.14000000000000001</v>
      </c>
      <c r="S404" s="78">
        <v>0.63</v>
      </c>
      <c r="T404" s="78">
        <v>0.1</v>
      </c>
    </row>
    <row r="405" spans="2:20">
      <c r="B405" t="s">
        <v>1558</v>
      </c>
      <c r="C405" t="s">
        <v>1559</v>
      </c>
      <c r="D405" t="s">
        <v>129</v>
      </c>
      <c r="E405" t="s">
        <v>1276</v>
      </c>
      <c r="F405" t="s">
        <v>1465</v>
      </c>
      <c r="G405" t="s">
        <v>1306</v>
      </c>
      <c r="H405" t="s">
        <v>1560</v>
      </c>
      <c r="I405" t="s">
        <v>372</v>
      </c>
      <c r="J405" t="s">
        <v>299</v>
      </c>
      <c r="K405" s="78">
        <v>2.5</v>
      </c>
      <c r="L405" t="s">
        <v>119</v>
      </c>
      <c r="M405" s="78">
        <v>14</v>
      </c>
      <c r="N405" s="78">
        <v>4.8</v>
      </c>
      <c r="O405" s="78">
        <v>12740.78</v>
      </c>
      <c r="P405" s="78">
        <v>137.70389633123898</v>
      </c>
      <c r="Q405" s="78">
        <v>95.212521016145104</v>
      </c>
      <c r="R405" s="78">
        <v>0</v>
      </c>
      <c r="S405" s="78">
        <v>0.02</v>
      </c>
      <c r="T405" s="78">
        <v>0</v>
      </c>
    </row>
    <row r="406" spans="2:20">
      <c r="B406" t="s">
        <v>1561</v>
      </c>
      <c r="C406" t="s">
        <v>1562</v>
      </c>
      <c r="D406" t="s">
        <v>129</v>
      </c>
      <c r="E406" t="s">
        <v>1276</v>
      </c>
      <c r="F406" t="s">
        <v>1415</v>
      </c>
      <c r="G406" t="s">
        <v>1306</v>
      </c>
      <c r="H406" t="s">
        <v>1560</v>
      </c>
      <c r="I406" t="s">
        <v>372</v>
      </c>
      <c r="J406" t="s">
        <v>554</v>
      </c>
      <c r="K406" s="78">
        <v>6.39</v>
      </c>
      <c r="L406" t="s">
        <v>112</v>
      </c>
      <c r="M406" s="78">
        <v>6.25</v>
      </c>
      <c r="N406" s="78">
        <v>7.51</v>
      </c>
      <c r="O406" s="78">
        <v>461853.1</v>
      </c>
      <c r="P406" s="78">
        <v>93.812833336385623</v>
      </c>
      <c r="Q406" s="78">
        <v>1631.72298577063</v>
      </c>
      <c r="R406" s="78">
        <v>0.02</v>
      </c>
      <c r="S406" s="78">
        <v>0.3</v>
      </c>
      <c r="T406" s="78">
        <v>0.05</v>
      </c>
    </row>
    <row r="407" spans="2:20">
      <c r="B407" t="s">
        <v>1563</v>
      </c>
      <c r="C407" t="s">
        <v>1564</v>
      </c>
      <c r="D407" t="s">
        <v>129</v>
      </c>
      <c r="E407" t="s">
        <v>1276</v>
      </c>
      <c r="F407" t="s">
        <v>1521</v>
      </c>
      <c r="G407" t="s">
        <v>1306</v>
      </c>
      <c r="H407" t="s">
        <v>1565</v>
      </c>
      <c r="I407" t="s">
        <v>381</v>
      </c>
      <c r="J407" t="s">
        <v>770</v>
      </c>
      <c r="K407" s="78">
        <v>4.05</v>
      </c>
      <c r="L407" t="s">
        <v>116</v>
      </c>
      <c r="M407" s="78">
        <v>6.75</v>
      </c>
      <c r="N407" s="78">
        <v>7.29</v>
      </c>
      <c r="O407" s="78">
        <v>522021.41</v>
      </c>
      <c r="P407" s="78">
        <v>101.02590163890686</v>
      </c>
      <c r="Q407" s="78">
        <v>2260.1261692214398</v>
      </c>
      <c r="R407" s="78">
        <v>0.05</v>
      </c>
      <c r="S407" s="78">
        <v>0.42</v>
      </c>
      <c r="T407" s="78">
        <v>7.0000000000000007E-2</v>
      </c>
    </row>
    <row r="408" spans="2:20">
      <c r="B408" t="s">
        <v>1566</v>
      </c>
      <c r="C408" t="s">
        <v>1567</v>
      </c>
      <c r="D408" t="s">
        <v>129</v>
      </c>
      <c r="E408" t="s">
        <v>1276</v>
      </c>
      <c r="F408" t="s">
        <v>1454</v>
      </c>
      <c r="G408" t="s">
        <v>1306</v>
      </c>
      <c r="H408" t="s">
        <v>1560</v>
      </c>
      <c r="I408" t="s">
        <v>372</v>
      </c>
      <c r="J408" t="s">
        <v>400</v>
      </c>
      <c r="K408" s="78">
        <v>4.87</v>
      </c>
      <c r="L408" t="s">
        <v>112</v>
      </c>
      <c r="M408" s="78">
        <v>5.75</v>
      </c>
      <c r="N408" s="78">
        <v>5.53</v>
      </c>
      <c r="O408" s="78">
        <v>521734.74</v>
      </c>
      <c r="P408" s="78">
        <v>115.75913781297491</v>
      </c>
      <c r="Q408" s="78">
        <v>2274.4969277924902</v>
      </c>
      <c r="R408" s="78">
        <v>0.05</v>
      </c>
      <c r="S408" s="78">
        <v>0.42</v>
      </c>
      <c r="T408" s="78">
        <v>7.0000000000000007E-2</v>
      </c>
    </row>
    <row r="409" spans="2:20">
      <c r="B409" t="s">
        <v>1568</v>
      </c>
      <c r="C409" t="s">
        <v>1569</v>
      </c>
      <c r="D409" t="s">
        <v>129</v>
      </c>
      <c r="E409" t="s">
        <v>1276</v>
      </c>
      <c r="F409" t="s">
        <v>1454</v>
      </c>
      <c r="G409" t="s">
        <v>1306</v>
      </c>
      <c r="H409" t="s">
        <v>1560</v>
      </c>
      <c r="I409" t="s">
        <v>372</v>
      </c>
      <c r="J409" t="s">
        <v>400</v>
      </c>
      <c r="K409" s="78">
        <v>6.46</v>
      </c>
      <c r="L409" t="s">
        <v>112</v>
      </c>
      <c r="M409" s="78">
        <v>7</v>
      </c>
      <c r="N409" s="78">
        <v>6.61</v>
      </c>
      <c r="O409" s="78">
        <v>19111.16</v>
      </c>
      <c r="P409" s="78">
        <v>103.32222207470298</v>
      </c>
      <c r="Q409" s="78">
        <v>74.363719113764304</v>
      </c>
      <c r="R409" s="78">
        <v>0</v>
      </c>
      <c r="S409" s="78">
        <v>0.01</v>
      </c>
      <c r="T409" s="78">
        <v>0</v>
      </c>
    </row>
    <row r="410" spans="2:20">
      <c r="B410" t="s">
        <v>1570</v>
      </c>
      <c r="C410" t="s">
        <v>1571</v>
      </c>
      <c r="D410" t="s">
        <v>1298</v>
      </c>
      <c r="E410" t="s">
        <v>1276</v>
      </c>
      <c r="F410" t="s">
        <v>1572</v>
      </c>
      <c r="G410" t="s">
        <v>1313</v>
      </c>
      <c r="H410" t="s">
        <v>237</v>
      </c>
      <c r="I410" t="s">
        <v>238</v>
      </c>
      <c r="J410" t="s">
        <v>789</v>
      </c>
      <c r="K410" s="78">
        <v>1.39</v>
      </c>
      <c r="L410" t="s">
        <v>112</v>
      </c>
      <c r="M410" s="78">
        <v>6.25</v>
      </c>
      <c r="N410" s="78">
        <v>0.01</v>
      </c>
      <c r="O410" s="78">
        <v>121502.32</v>
      </c>
      <c r="P410" s="78">
        <v>1E-3</v>
      </c>
      <c r="Q410" s="78">
        <v>4.5757773712E-3</v>
      </c>
      <c r="R410" s="78">
        <v>0</v>
      </c>
      <c r="S410" s="78">
        <v>0</v>
      </c>
      <c r="T410" s="78">
        <v>0</v>
      </c>
    </row>
    <row r="411" spans="2:20">
      <c r="B411" t="s">
        <v>1573</v>
      </c>
      <c r="C411" t="s">
        <v>1574</v>
      </c>
      <c r="D411" t="s">
        <v>129</v>
      </c>
      <c r="E411" t="s">
        <v>1276</v>
      </c>
      <c r="F411" t="s">
        <v>1575</v>
      </c>
      <c r="G411" t="s">
        <v>1313</v>
      </c>
      <c r="H411" t="s">
        <v>237</v>
      </c>
      <c r="I411" t="s">
        <v>238</v>
      </c>
      <c r="J411" t="s">
        <v>789</v>
      </c>
      <c r="K411" s="78">
        <v>3.41</v>
      </c>
      <c r="L411" t="s">
        <v>112</v>
      </c>
      <c r="M411" s="78">
        <v>0</v>
      </c>
      <c r="N411" s="78">
        <v>29.3</v>
      </c>
      <c r="O411" s="78">
        <v>31851.94</v>
      </c>
      <c r="P411" s="78">
        <v>19.625</v>
      </c>
      <c r="Q411" s="78">
        <v>23.541052185350001</v>
      </c>
      <c r="R411" s="78">
        <v>0</v>
      </c>
      <c r="S411" s="78">
        <v>0</v>
      </c>
      <c r="T411" s="78">
        <v>0</v>
      </c>
    </row>
    <row r="412" spans="2:20">
      <c r="B412" t="s">
        <v>1576</v>
      </c>
      <c r="C412" t="s">
        <v>1577</v>
      </c>
      <c r="D412" t="s">
        <v>1379</v>
      </c>
      <c r="E412" t="s">
        <v>1276</v>
      </c>
      <c r="F412" t="s">
        <v>1572</v>
      </c>
      <c r="G412" t="s">
        <v>1313</v>
      </c>
      <c r="H412" t="s">
        <v>237</v>
      </c>
      <c r="I412" t="s">
        <v>238</v>
      </c>
      <c r="J412" t="s">
        <v>1578</v>
      </c>
      <c r="K412" s="78">
        <v>0.01</v>
      </c>
      <c r="L412" t="s">
        <v>112</v>
      </c>
      <c r="M412" s="78">
        <v>6.9</v>
      </c>
      <c r="N412" s="78">
        <v>0.01</v>
      </c>
      <c r="O412" s="78">
        <v>173259.46</v>
      </c>
      <c r="P412" s="78">
        <v>0.05</v>
      </c>
      <c r="Q412" s="78">
        <v>0.32624756317999998</v>
      </c>
      <c r="R412" s="78">
        <v>0.03</v>
      </c>
      <c r="S412" s="78">
        <v>0</v>
      </c>
      <c r="T412" s="78">
        <v>0</v>
      </c>
    </row>
    <row r="413" spans="2:20">
      <c r="B413" t="s">
        <v>1579</v>
      </c>
      <c r="C413" t="s">
        <v>1580</v>
      </c>
      <c r="D413" t="s">
        <v>129</v>
      </c>
      <c r="E413" t="s">
        <v>1276</v>
      </c>
      <c r="F413" t="s">
        <v>1581</v>
      </c>
      <c r="G413" t="s">
        <v>1422</v>
      </c>
      <c r="H413" t="s">
        <v>237</v>
      </c>
      <c r="I413" t="s">
        <v>238</v>
      </c>
      <c r="J413" t="s">
        <v>745</v>
      </c>
      <c r="K413" s="78">
        <v>2.84</v>
      </c>
      <c r="L413" t="s">
        <v>112</v>
      </c>
      <c r="M413" s="78">
        <v>4.7</v>
      </c>
      <c r="N413" s="78">
        <v>2.97</v>
      </c>
      <c r="O413" s="78">
        <v>1146669.77</v>
      </c>
      <c r="P413" s="78">
        <v>106.92988888888895</v>
      </c>
      <c r="Q413" s="78">
        <v>4617.6157895637798</v>
      </c>
      <c r="R413" s="78">
        <v>0.08</v>
      </c>
      <c r="S413" s="78">
        <v>0.86</v>
      </c>
      <c r="T413" s="78">
        <v>0.14000000000000001</v>
      </c>
    </row>
    <row r="414" spans="2:20">
      <c r="B414" t="s">
        <v>264</v>
      </c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40541222.149999999</v>
      </c>
      <c r="J11" s="7"/>
      <c r="K11" s="77">
        <v>436393.81973382615</v>
      </c>
      <c r="L11" s="7"/>
      <c r="M11" s="77">
        <v>100</v>
      </c>
      <c r="N11" s="77">
        <v>13.2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38896257.729999997</v>
      </c>
      <c r="K12" s="80">
        <v>356293.40433577407</v>
      </c>
      <c r="M12" s="80">
        <v>81.64</v>
      </c>
      <c r="N12" s="80">
        <v>10.77</v>
      </c>
    </row>
    <row r="13" spans="2:61">
      <c r="B13" s="79" t="s">
        <v>1582</v>
      </c>
      <c r="E13" s="16"/>
      <c r="F13" s="16"/>
      <c r="G13" s="16"/>
      <c r="I13" s="80">
        <v>22801650.870000001</v>
      </c>
      <c r="K13" s="80">
        <v>226813.39203171001</v>
      </c>
      <c r="M13" s="80">
        <v>51.97</v>
      </c>
      <c r="N13" s="80">
        <v>6.86</v>
      </c>
    </row>
    <row r="14" spans="2:61">
      <c r="B14" t="s">
        <v>1583</v>
      </c>
      <c r="C14" t="s">
        <v>1584</v>
      </c>
      <c r="D14" t="s">
        <v>106</v>
      </c>
      <c r="E14" t="s">
        <v>129</v>
      </c>
      <c r="F14" t="s">
        <v>1045</v>
      </c>
      <c r="G14" t="s">
        <v>1046</v>
      </c>
      <c r="H14" t="s">
        <v>108</v>
      </c>
      <c r="I14" s="78">
        <v>31755.1</v>
      </c>
      <c r="J14" s="78">
        <v>35370</v>
      </c>
      <c r="K14" s="78">
        <v>11231.77887</v>
      </c>
      <c r="L14" s="78">
        <v>7.0000000000000007E-2</v>
      </c>
      <c r="M14" s="78">
        <v>2.57</v>
      </c>
      <c r="N14" s="78">
        <v>0.34</v>
      </c>
    </row>
    <row r="15" spans="2:61">
      <c r="B15" t="s">
        <v>1585</v>
      </c>
      <c r="C15" t="s">
        <v>1586</v>
      </c>
      <c r="D15" t="s">
        <v>106</v>
      </c>
      <c r="E15" t="s">
        <v>129</v>
      </c>
      <c r="F15" t="s">
        <v>584</v>
      </c>
      <c r="G15" t="s">
        <v>390</v>
      </c>
      <c r="H15" t="s">
        <v>108</v>
      </c>
      <c r="I15" s="78">
        <v>991243.19</v>
      </c>
      <c r="J15" s="78">
        <v>636</v>
      </c>
      <c r="K15" s="78">
        <v>6304.3066884</v>
      </c>
      <c r="L15" s="78">
        <v>0.09</v>
      </c>
      <c r="M15" s="78">
        <v>1.44</v>
      </c>
      <c r="N15" s="78">
        <v>0.19</v>
      </c>
    </row>
    <row r="16" spans="2:61">
      <c r="B16" t="s">
        <v>1587</v>
      </c>
      <c r="C16" t="s">
        <v>1588</v>
      </c>
      <c r="D16" t="s">
        <v>106</v>
      </c>
      <c r="E16" t="s">
        <v>129</v>
      </c>
      <c r="F16" t="s">
        <v>734</v>
      </c>
      <c r="G16" t="s">
        <v>390</v>
      </c>
      <c r="H16" t="s">
        <v>108</v>
      </c>
      <c r="I16" s="78">
        <v>1206271.3400000001</v>
      </c>
      <c r="J16" s="78">
        <v>1950</v>
      </c>
      <c r="K16" s="78">
        <v>23522.291130000001</v>
      </c>
      <c r="L16" s="78">
        <v>0.09</v>
      </c>
      <c r="M16" s="78">
        <v>5.39</v>
      </c>
      <c r="N16" s="78">
        <v>0.71</v>
      </c>
    </row>
    <row r="17" spans="2:14">
      <c r="B17" t="s">
        <v>1589</v>
      </c>
      <c r="C17" t="s">
        <v>1590</v>
      </c>
      <c r="D17" t="s">
        <v>106</v>
      </c>
      <c r="E17" t="s">
        <v>129</v>
      </c>
      <c r="F17" t="s">
        <v>389</v>
      </c>
      <c r="G17" t="s">
        <v>390</v>
      </c>
      <c r="H17" t="s">
        <v>108</v>
      </c>
      <c r="I17" s="78">
        <v>1470628.36</v>
      </c>
      <c r="J17" s="78">
        <v>1349</v>
      </c>
      <c r="K17" s="78">
        <v>19838.7765764</v>
      </c>
      <c r="L17" s="78">
        <v>0.1</v>
      </c>
      <c r="M17" s="78">
        <v>4.55</v>
      </c>
      <c r="N17" s="78">
        <v>0.6</v>
      </c>
    </row>
    <row r="18" spans="2:14">
      <c r="B18" t="s">
        <v>1591</v>
      </c>
      <c r="C18" t="s">
        <v>1592</v>
      </c>
      <c r="D18" t="s">
        <v>106</v>
      </c>
      <c r="E18" t="s">
        <v>129</v>
      </c>
      <c r="F18" t="s">
        <v>1593</v>
      </c>
      <c r="G18" t="s">
        <v>390</v>
      </c>
      <c r="H18" t="s">
        <v>108</v>
      </c>
      <c r="I18" s="78">
        <v>185082.54</v>
      </c>
      <c r="J18" s="78">
        <v>4407</v>
      </c>
      <c r="K18" s="78">
        <v>8156.5875378000001</v>
      </c>
      <c r="L18" s="78">
        <v>0.08</v>
      </c>
      <c r="M18" s="78">
        <v>1.87</v>
      </c>
      <c r="N18" s="78">
        <v>0.25</v>
      </c>
    </row>
    <row r="19" spans="2:14">
      <c r="B19" t="s">
        <v>1594</v>
      </c>
      <c r="C19" t="s">
        <v>1595</v>
      </c>
      <c r="D19" t="s">
        <v>106</v>
      </c>
      <c r="E19" t="s">
        <v>129</v>
      </c>
      <c r="F19" t="s">
        <v>1596</v>
      </c>
      <c r="G19" t="s">
        <v>390</v>
      </c>
      <c r="H19" t="s">
        <v>108</v>
      </c>
      <c r="I19" s="78">
        <v>89063.99</v>
      </c>
      <c r="J19" s="78">
        <v>4657</v>
      </c>
      <c r="K19" s="78">
        <v>4147.7100142999998</v>
      </c>
      <c r="L19" s="78">
        <v>0.09</v>
      </c>
      <c r="M19" s="78">
        <v>0.95</v>
      </c>
      <c r="N19" s="78">
        <v>0.13</v>
      </c>
    </row>
    <row r="20" spans="2:14">
      <c r="B20" t="s">
        <v>1597</v>
      </c>
      <c r="C20" t="s">
        <v>1598</v>
      </c>
      <c r="D20" t="s">
        <v>106</v>
      </c>
      <c r="E20" t="s">
        <v>129</v>
      </c>
      <c r="F20" t="s">
        <v>1599</v>
      </c>
      <c r="G20" t="s">
        <v>1600</v>
      </c>
      <c r="H20" t="s">
        <v>108</v>
      </c>
      <c r="I20" s="78">
        <v>4625.76</v>
      </c>
      <c r="J20" s="78">
        <v>3785</v>
      </c>
      <c r="K20" s="78">
        <v>175.085016</v>
      </c>
      <c r="L20" s="78">
        <v>0</v>
      </c>
      <c r="M20" s="78">
        <v>0.04</v>
      </c>
      <c r="N20" s="78">
        <v>0.01</v>
      </c>
    </row>
    <row r="21" spans="2:14">
      <c r="B21" t="s">
        <v>1601</v>
      </c>
      <c r="C21" t="s">
        <v>1602</v>
      </c>
      <c r="D21" t="s">
        <v>106</v>
      </c>
      <c r="E21" t="s">
        <v>129</v>
      </c>
      <c r="F21" t="s">
        <v>708</v>
      </c>
      <c r="G21" t="s">
        <v>118</v>
      </c>
      <c r="H21" t="s">
        <v>108</v>
      </c>
      <c r="I21" s="78">
        <v>7752.53</v>
      </c>
      <c r="J21" s="78">
        <v>63140</v>
      </c>
      <c r="K21" s="78">
        <v>4894.9474419999997</v>
      </c>
      <c r="L21" s="78">
        <v>0.1</v>
      </c>
      <c r="M21" s="78">
        <v>1.1200000000000001</v>
      </c>
      <c r="N21" s="78">
        <v>0.15</v>
      </c>
    </row>
    <row r="22" spans="2:14">
      <c r="B22" t="s">
        <v>1603</v>
      </c>
      <c r="C22" t="s">
        <v>1604</v>
      </c>
      <c r="D22" t="s">
        <v>106</v>
      </c>
      <c r="E22" t="s">
        <v>129</v>
      </c>
      <c r="F22" t="s">
        <v>1081</v>
      </c>
      <c r="G22" t="s">
        <v>118</v>
      </c>
      <c r="H22" t="s">
        <v>108</v>
      </c>
      <c r="I22" s="78">
        <v>12063.66</v>
      </c>
      <c r="J22" s="78">
        <v>59690</v>
      </c>
      <c r="K22" s="78">
        <v>7200.7986540000002</v>
      </c>
      <c r="L22" s="78">
        <v>0.12</v>
      </c>
      <c r="M22" s="78">
        <v>1.65</v>
      </c>
      <c r="N22" s="78">
        <v>0.22</v>
      </c>
    </row>
    <row r="23" spans="2:14">
      <c r="B23" t="s">
        <v>1605</v>
      </c>
      <c r="C23" t="s">
        <v>1606</v>
      </c>
      <c r="D23" t="s">
        <v>106</v>
      </c>
      <c r="E23" t="s">
        <v>129</v>
      </c>
      <c r="F23" t="s">
        <v>694</v>
      </c>
      <c r="G23" t="s">
        <v>118</v>
      </c>
      <c r="H23" t="s">
        <v>108</v>
      </c>
      <c r="I23" s="78">
        <v>5715.88</v>
      </c>
      <c r="J23" s="78">
        <v>64440</v>
      </c>
      <c r="K23" s="78">
        <v>3683.3130719999999</v>
      </c>
      <c r="L23" s="78">
        <v>0.05</v>
      </c>
      <c r="M23" s="78">
        <v>0.84</v>
      </c>
      <c r="N23" s="78">
        <v>0.11</v>
      </c>
    </row>
    <row r="24" spans="2:14">
      <c r="B24" t="s">
        <v>1607</v>
      </c>
      <c r="C24" t="s">
        <v>1608</v>
      </c>
      <c r="D24" t="s">
        <v>106</v>
      </c>
      <c r="E24" t="s">
        <v>129</v>
      </c>
      <c r="F24" t="s">
        <v>1609</v>
      </c>
      <c r="G24" t="s">
        <v>1010</v>
      </c>
      <c r="H24" t="s">
        <v>108</v>
      </c>
      <c r="I24" s="78">
        <v>2175270.6800000002</v>
      </c>
      <c r="J24" s="78">
        <v>214.2</v>
      </c>
      <c r="K24" s="78">
        <v>4659.4297965599999</v>
      </c>
      <c r="L24" s="78">
        <v>7.0000000000000007E-2</v>
      </c>
      <c r="M24" s="78">
        <v>1.07</v>
      </c>
      <c r="N24" s="78">
        <v>0.14000000000000001</v>
      </c>
    </row>
    <row r="25" spans="2:14">
      <c r="B25" t="s">
        <v>1610</v>
      </c>
      <c r="C25" t="s">
        <v>1611</v>
      </c>
      <c r="D25" t="s">
        <v>106</v>
      </c>
      <c r="E25" t="s">
        <v>129</v>
      </c>
      <c r="F25" t="s">
        <v>1612</v>
      </c>
      <c r="G25" t="s">
        <v>1010</v>
      </c>
      <c r="H25" t="s">
        <v>108</v>
      </c>
      <c r="I25" s="78">
        <v>241709.49</v>
      </c>
      <c r="J25" s="78">
        <v>1105</v>
      </c>
      <c r="K25" s="78">
        <v>2670.8898644999999</v>
      </c>
      <c r="L25" s="78">
        <v>0.04</v>
      </c>
      <c r="M25" s="78">
        <v>0.61</v>
      </c>
      <c r="N25" s="78">
        <v>0.08</v>
      </c>
    </row>
    <row r="26" spans="2:14">
      <c r="B26" t="s">
        <v>1613</v>
      </c>
      <c r="C26" t="s">
        <v>1614</v>
      </c>
      <c r="D26" t="s">
        <v>106</v>
      </c>
      <c r="E26" t="s">
        <v>129</v>
      </c>
      <c r="F26" t="s">
        <v>1615</v>
      </c>
      <c r="G26" t="s">
        <v>1010</v>
      </c>
      <c r="H26" t="s">
        <v>108</v>
      </c>
      <c r="I26" s="78">
        <v>13347570.75</v>
      </c>
      <c r="J26" s="78">
        <v>64.400000000000006</v>
      </c>
      <c r="K26" s="78">
        <v>8595.8355630000005</v>
      </c>
      <c r="L26" s="78">
        <v>0.1</v>
      </c>
      <c r="M26" s="78">
        <v>1.97</v>
      </c>
      <c r="N26" s="78">
        <v>0.26</v>
      </c>
    </row>
    <row r="27" spans="2:14">
      <c r="B27" t="s">
        <v>1616</v>
      </c>
      <c r="C27" t="s">
        <v>1617</v>
      </c>
      <c r="D27" t="s">
        <v>106</v>
      </c>
      <c r="E27" t="s">
        <v>129</v>
      </c>
      <c r="F27" t="s">
        <v>1618</v>
      </c>
      <c r="G27" t="s">
        <v>530</v>
      </c>
      <c r="H27" t="s">
        <v>108</v>
      </c>
      <c r="I27" s="78">
        <v>141864.18</v>
      </c>
      <c r="J27" s="78">
        <v>20270</v>
      </c>
      <c r="K27" s="78">
        <v>28755.869286000001</v>
      </c>
      <c r="L27" s="78">
        <v>0.01</v>
      </c>
      <c r="M27" s="78">
        <v>6.59</v>
      </c>
      <c r="N27" s="78">
        <v>0.87</v>
      </c>
    </row>
    <row r="28" spans="2:14">
      <c r="B28" t="s">
        <v>1619</v>
      </c>
      <c r="C28" t="s">
        <v>1620</v>
      </c>
      <c r="D28" t="s">
        <v>106</v>
      </c>
      <c r="E28" t="s">
        <v>129</v>
      </c>
      <c r="F28" t="s">
        <v>1294</v>
      </c>
      <c r="G28" t="s">
        <v>530</v>
      </c>
      <c r="H28" t="s">
        <v>108</v>
      </c>
      <c r="I28" s="78">
        <v>592488.98</v>
      </c>
      <c r="J28" s="78">
        <v>1635</v>
      </c>
      <c r="K28" s="78">
        <v>9687.1948229999998</v>
      </c>
      <c r="L28" s="78">
        <v>0.05</v>
      </c>
      <c r="M28" s="78">
        <v>2.2200000000000002</v>
      </c>
      <c r="N28" s="78">
        <v>0.28999999999999998</v>
      </c>
    </row>
    <row r="29" spans="2:14">
      <c r="B29" t="s">
        <v>1621</v>
      </c>
      <c r="C29" t="s">
        <v>1622</v>
      </c>
      <c r="D29" t="s">
        <v>106</v>
      </c>
      <c r="E29" t="s">
        <v>129</v>
      </c>
      <c r="F29" t="s">
        <v>1623</v>
      </c>
      <c r="G29" t="s">
        <v>530</v>
      </c>
      <c r="H29" t="s">
        <v>108</v>
      </c>
      <c r="I29" s="78">
        <v>10465.89</v>
      </c>
      <c r="J29" s="78">
        <v>17270</v>
      </c>
      <c r="K29" s="78">
        <v>1807.4592029999999</v>
      </c>
      <c r="L29" s="78">
        <v>0</v>
      </c>
      <c r="M29" s="78">
        <v>0.41</v>
      </c>
      <c r="N29" s="78">
        <v>0.05</v>
      </c>
    </row>
    <row r="30" spans="2:14">
      <c r="B30" t="s">
        <v>1624</v>
      </c>
      <c r="C30" t="s">
        <v>1625</v>
      </c>
      <c r="D30" t="s">
        <v>106</v>
      </c>
      <c r="E30" t="s">
        <v>129</v>
      </c>
      <c r="F30" t="s">
        <v>1626</v>
      </c>
      <c r="G30" t="s">
        <v>530</v>
      </c>
      <c r="H30" t="s">
        <v>108</v>
      </c>
      <c r="I30" s="78">
        <v>41518.36</v>
      </c>
      <c r="J30" s="78">
        <v>48520</v>
      </c>
      <c r="K30" s="78">
        <v>20144.708272</v>
      </c>
      <c r="L30" s="78">
        <v>0.03</v>
      </c>
      <c r="M30" s="78">
        <v>4.62</v>
      </c>
      <c r="N30" s="78">
        <v>0.61</v>
      </c>
    </row>
    <row r="31" spans="2:14">
      <c r="B31" t="s">
        <v>1627</v>
      </c>
      <c r="C31" t="s">
        <v>1628</v>
      </c>
      <c r="D31" t="s">
        <v>106</v>
      </c>
      <c r="E31" t="s">
        <v>129</v>
      </c>
      <c r="F31" t="s">
        <v>1629</v>
      </c>
      <c r="G31" t="s">
        <v>521</v>
      </c>
      <c r="H31" t="s">
        <v>108</v>
      </c>
      <c r="I31" s="78">
        <v>19438.34</v>
      </c>
      <c r="J31" s="78">
        <v>8213</v>
      </c>
      <c r="K31" s="78">
        <v>1596.4708642000001</v>
      </c>
      <c r="L31" s="78">
        <v>0.02</v>
      </c>
      <c r="M31" s="78">
        <v>0.37</v>
      </c>
      <c r="N31" s="78">
        <v>0.05</v>
      </c>
    </row>
    <row r="32" spans="2:14">
      <c r="B32" t="s">
        <v>1630</v>
      </c>
      <c r="C32" t="s">
        <v>1631</v>
      </c>
      <c r="D32" t="s">
        <v>106</v>
      </c>
      <c r="E32" t="s">
        <v>129</v>
      </c>
      <c r="F32" t="s">
        <v>1632</v>
      </c>
      <c r="G32" t="s">
        <v>521</v>
      </c>
      <c r="H32" t="s">
        <v>108</v>
      </c>
      <c r="I32" s="78">
        <v>41172.89</v>
      </c>
      <c r="J32" s="78">
        <v>19700</v>
      </c>
      <c r="K32" s="78">
        <v>8111.05933</v>
      </c>
      <c r="L32" s="78">
        <v>7.0000000000000007E-2</v>
      </c>
      <c r="M32" s="78">
        <v>1.86</v>
      </c>
      <c r="N32" s="78">
        <v>0.25</v>
      </c>
    </row>
    <row r="33" spans="2:14">
      <c r="B33" t="s">
        <v>1633</v>
      </c>
      <c r="C33" t="s">
        <v>1634</v>
      </c>
      <c r="D33" t="s">
        <v>106</v>
      </c>
      <c r="E33" t="s">
        <v>129</v>
      </c>
      <c r="F33" t="s">
        <v>520</v>
      </c>
      <c r="G33" t="s">
        <v>521</v>
      </c>
      <c r="H33" t="s">
        <v>108</v>
      </c>
      <c r="I33" s="78">
        <v>35189.06</v>
      </c>
      <c r="J33" s="78">
        <v>5633</v>
      </c>
      <c r="K33" s="78">
        <v>1982.1997498000001</v>
      </c>
      <c r="L33" s="78">
        <v>0.03</v>
      </c>
      <c r="M33" s="78">
        <v>0.45</v>
      </c>
      <c r="N33" s="78">
        <v>0.06</v>
      </c>
    </row>
    <row r="34" spans="2:14">
      <c r="B34" t="s">
        <v>1635</v>
      </c>
      <c r="C34" t="s">
        <v>1636</v>
      </c>
      <c r="D34" t="s">
        <v>106</v>
      </c>
      <c r="E34" t="s">
        <v>129</v>
      </c>
      <c r="F34" t="s">
        <v>571</v>
      </c>
      <c r="G34" t="s">
        <v>449</v>
      </c>
      <c r="H34" t="s">
        <v>108</v>
      </c>
      <c r="I34" s="78">
        <v>111553.55</v>
      </c>
      <c r="J34" s="78">
        <v>3429</v>
      </c>
      <c r="K34" s="78">
        <v>3825.1712295000002</v>
      </c>
      <c r="L34" s="78">
        <v>0.06</v>
      </c>
      <c r="M34" s="78">
        <v>0.88</v>
      </c>
      <c r="N34" s="78">
        <v>0.12</v>
      </c>
    </row>
    <row r="35" spans="2:14">
      <c r="B35" t="s">
        <v>1637</v>
      </c>
      <c r="C35" t="s">
        <v>1638</v>
      </c>
      <c r="D35" t="s">
        <v>106</v>
      </c>
      <c r="E35" t="s">
        <v>129</v>
      </c>
      <c r="F35" t="s">
        <v>619</v>
      </c>
      <c r="G35" t="s">
        <v>449</v>
      </c>
      <c r="H35" t="s">
        <v>108</v>
      </c>
      <c r="I35" s="78">
        <v>28043.79</v>
      </c>
      <c r="J35" s="78">
        <v>13530</v>
      </c>
      <c r="K35" s="78">
        <v>3794.324787</v>
      </c>
      <c r="L35" s="78">
        <v>0.06</v>
      </c>
      <c r="M35" s="78">
        <v>0.87</v>
      </c>
      <c r="N35" s="78">
        <v>0.11</v>
      </c>
    </row>
    <row r="36" spans="2:14">
      <c r="B36" t="s">
        <v>1639</v>
      </c>
      <c r="C36" t="s">
        <v>1640</v>
      </c>
      <c r="D36" t="s">
        <v>106</v>
      </c>
      <c r="E36" t="s">
        <v>129</v>
      </c>
      <c r="F36" t="s">
        <v>448</v>
      </c>
      <c r="G36" t="s">
        <v>449</v>
      </c>
      <c r="H36" t="s">
        <v>108</v>
      </c>
      <c r="I36" s="78">
        <v>28601.77</v>
      </c>
      <c r="J36" s="78">
        <v>14750</v>
      </c>
      <c r="K36" s="78">
        <v>4218.7610750000003</v>
      </c>
      <c r="L36" s="78">
        <v>0.02</v>
      </c>
      <c r="M36" s="78">
        <v>0.97</v>
      </c>
      <c r="N36" s="78">
        <v>0.13</v>
      </c>
    </row>
    <row r="37" spans="2:14">
      <c r="B37" t="s">
        <v>1641</v>
      </c>
      <c r="C37" t="s">
        <v>1642</v>
      </c>
      <c r="D37" t="s">
        <v>106</v>
      </c>
      <c r="E37" t="s">
        <v>129</v>
      </c>
      <c r="F37" t="s">
        <v>1643</v>
      </c>
      <c r="G37" t="s">
        <v>131</v>
      </c>
      <c r="H37" t="s">
        <v>108</v>
      </c>
      <c r="I37" s="78">
        <v>34788.300000000003</v>
      </c>
      <c r="J37" s="78">
        <v>15480</v>
      </c>
      <c r="K37" s="78">
        <v>5385.2288399999998</v>
      </c>
      <c r="L37" s="78">
        <v>7.0000000000000007E-2</v>
      </c>
      <c r="M37" s="78">
        <v>1.23</v>
      </c>
      <c r="N37" s="78">
        <v>0.16</v>
      </c>
    </row>
    <row r="38" spans="2:14">
      <c r="B38" t="s">
        <v>1644</v>
      </c>
      <c r="C38" t="s">
        <v>1645</v>
      </c>
      <c r="D38" t="s">
        <v>106</v>
      </c>
      <c r="E38" t="s">
        <v>129</v>
      </c>
      <c r="F38" t="s">
        <v>1646</v>
      </c>
      <c r="G38" t="s">
        <v>135</v>
      </c>
      <c r="H38" t="s">
        <v>108</v>
      </c>
      <c r="I38" s="78">
        <v>66866.179999999993</v>
      </c>
      <c r="J38" s="78">
        <v>24650</v>
      </c>
      <c r="K38" s="78">
        <v>16482.513370000001</v>
      </c>
      <c r="L38" s="78">
        <v>0.11</v>
      </c>
      <c r="M38" s="78">
        <v>3.78</v>
      </c>
      <c r="N38" s="78">
        <v>0.5</v>
      </c>
    </row>
    <row r="39" spans="2:14">
      <c r="B39" t="s">
        <v>1647</v>
      </c>
      <c r="C39" t="s">
        <v>1648</v>
      </c>
      <c r="D39" t="s">
        <v>106</v>
      </c>
      <c r="E39" t="s">
        <v>129</v>
      </c>
      <c r="F39" t="s">
        <v>475</v>
      </c>
      <c r="G39" t="s">
        <v>138</v>
      </c>
      <c r="H39" t="s">
        <v>108</v>
      </c>
      <c r="I39" s="78">
        <v>1880906.31</v>
      </c>
      <c r="J39" s="78">
        <v>847.5</v>
      </c>
      <c r="K39" s="78">
        <v>15940.68097725</v>
      </c>
      <c r="L39" s="78">
        <v>7.0000000000000007E-2</v>
      </c>
      <c r="M39" s="78">
        <v>3.65</v>
      </c>
      <c r="N39" s="78">
        <v>0.48</v>
      </c>
    </row>
    <row r="40" spans="2:14">
      <c r="B40" s="79" t="s">
        <v>1649</v>
      </c>
      <c r="E40" s="16"/>
      <c r="F40" s="16"/>
      <c r="G40" s="16"/>
      <c r="I40" s="80">
        <v>11574769.359999999</v>
      </c>
      <c r="K40" s="80">
        <v>90676.491170070003</v>
      </c>
      <c r="M40" s="80">
        <v>20.78</v>
      </c>
      <c r="N40" s="80">
        <v>2.74</v>
      </c>
    </row>
    <row r="41" spans="2:14">
      <c r="B41" t="s">
        <v>1650</v>
      </c>
      <c r="C41" t="s">
        <v>1651</v>
      </c>
      <c r="D41" t="s">
        <v>106</v>
      </c>
      <c r="E41" t="s">
        <v>129</v>
      </c>
      <c r="F41" t="s">
        <v>1652</v>
      </c>
      <c r="G41" t="s">
        <v>107</v>
      </c>
      <c r="H41" t="s">
        <v>108</v>
      </c>
      <c r="I41" s="78">
        <v>2228.29</v>
      </c>
      <c r="J41" s="78">
        <v>10190</v>
      </c>
      <c r="K41" s="78">
        <v>227.06275099999999</v>
      </c>
      <c r="L41" s="78">
        <v>0.01</v>
      </c>
      <c r="M41" s="78">
        <v>0.05</v>
      </c>
      <c r="N41" s="78">
        <v>0.01</v>
      </c>
    </row>
    <row r="42" spans="2:14">
      <c r="B42" t="s">
        <v>1653</v>
      </c>
      <c r="C42" t="s">
        <v>1654</v>
      </c>
      <c r="D42" t="s">
        <v>106</v>
      </c>
      <c r="E42" t="s">
        <v>129</v>
      </c>
      <c r="F42" t="s">
        <v>1655</v>
      </c>
      <c r="G42" t="s">
        <v>107</v>
      </c>
      <c r="H42" t="s">
        <v>108</v>
      </c>
      <c r="I42" s="78">
        <v>16596.669999999998</v>
      </c>
      <c r="J42" s="78">
        <v>5651</v>
      </c>
      <c r="K42" s="78">
        <v>937.87782170000003</v>
      </c>
      <c r="L42" s="78">
        <v>0.12</v>
      </c>
      <c r="M42" s="78">
        <v>0.21</v>
      </c>
      <c r="N42" s="78">
        <v>0.03</v>
      </c>
    </row>
    <row r="43" spans="2:14">
      <c r="B43" t="s">
        <v>1656</v>
      </c>
      <c r="C43" t="s">
        <v>1657</v>
      </c>
      <c r="D43" t="s">
        <v>106</v>
      </c>
      <c r="E43" t="s">
        <v>129</v>
      </c>
      <c r="F43" t="s">
        <v>1658</v>
      </c>
      <c r="G43" t="s">
        <v>1659</v>
      </c>
      <c r="H43" t="s">
        <v>108</v>
      </c>
      <c r="I43" s="78">
        <v>100523.17</v>
      </c>
      <c r="J43" s="78">
        <v>970.5</v>
      </c>
      <c r="K43" s="78">
        <v>975.57736484999998</v>
      </c>
      <c r="L43" s="78">
        <v>0.1</v>
      </c>
      <c r="M43" s="78">
        <v>0.22</v>
      </c>
      <c r="N43" s="78">
        <v>0.03</v>
      </c>
    </row>
    <row r="44" spans="2:14">
      <c r="B44" t="s">
        <v>1660</v>
      </c>
      <c r="C44" t="s">
        <v>1661</v>
      </c>
      <c r="D44" t="s">
        <v>106</v>
      </c>
      <c r="E44" t="s">
        <v>129</v>
      </c>
      <c r="F44" t="s">
        <v>1662</v>
      </c>
      <c r="G44" t="s">
        <v>1663</v>
      </c>
      <c r="H44" t="s">
        <v>108</v>
      </c>
      <c r="I44" s="78">
        <v>23623.49</v>
      </c>
      <c r="J44" s="78">
        <v>2506</v>
      </c>
      <c r="K44" s="78">
        <v>592.00465940000004</v>
      </c>
      <c r="L44" s="78">
        <v>0.09</v>
      </c>
      <c r="M44" s="78">
        <v>0.14000000000000001</v>
      </c>
      <c r="N44" s="78">
        <v>0.02</v>
      </c>
    </row>
    <row r="45" spans="2:14">
      <c r="B45" t="s">
        <v>1664</v>
      </c>
      <c r="C45" t="s">
        <v>1665</v>
      </c>
      <c r="D45" t="s">
        <v>106</v>
      </c>
      <c r="E45" t="s">
        <v>129</v>
      </c>
      <c r="F45" t="s">
        <v>1666</v>
      </c>
      <c r="G45" t="s">
        <v>1663</v>
      </c>
      <c r="H45" t="s">
        <v>108</v>
      </c>
      <c r="I45" s="78">
        <v>10449.26</v>
      </c>
      <c r="J45" s="78">
        <v>2121</v>
      </c>
      <c r="K45" s="78">
        <v>221.6288046</v>
      </c>
      <c r="L45" s="78">
        <v>0.02</v>
      </c>
      <c r="M45" s="78">
        <v>0.05</v>
      </c>
      <c r="N45" s="78">
        <v>0.01</v>
      </c>
    </row>
    <row r="46" spans="2:14">
      <c r="B46" t="s">
        <v>1667</v>
      </c>
      <c r="C46" t="s">
        <v>1668</v>
      </c>
      <c r="D46" t="s">
        <v>106</v>
      </c>
      <c r="E46" t="s">
        <v>129</v>
      </c>
      <c r="F46" t="s">
        <v>648</v>
      </c>
      <c r="G46" t="s">
        <v>503</v>
      </c>
      <c r="H46" t="s">
        <v>108</v>
      </c>
      <c r="I46" s="78">
        <v>177515.68</v>
      </c>
      <c r="J46" s="78">
        <v>958</v>
      </c>
      <c r="K46" s="78">
        <v>1700.6002143999999</v>
      </c>
      <c r="L46" s="78">
        <v>7.0000000000000007E-2</v>
      </c>
      <c r="M46" s="78">
        <v>0.39</v>
      </c>
      <c r="N46" s="78">
        <v>0.05</v>
      </c>
    </row>
    <row r="47" spans="2:14">
      <c r="B47" t="s">
        <v>1669</v>
      </c>
      <c r="C47" t="s">
        <v>1670</v>
      </c>
      <c r="D47" t="s">
        <v>106</v>
      </c>
      <c r="E47" t="s">
        <v>129</v>
      </c>
      <c r="F47" t="s">
        <v>1671</v>
      </c>
      <c r="G47" t="s">
        <v>503</v>
      </c>
      <c r="H47" t="s">
        <v>108</v>
      </c>
      <c r="I47" s="78">
        <v>53215.74</v>
      </c>
      <c r="J47" s="78">
        <v>4320</v>
      </c>
      <c r="K47" s="78">
        <v>2298.9199680000002</v>
      </c>
      <c r="L47" s="78">
        <v>0.1</v>
      </c>
      <c r="M47" s="78">
        <v>0.53</v>
      </c>
      <c r="N47" s="78">
        <v>7.0000000000000007E-2</v>
      </c>
    </row>
    <row r="48" spans="2:14">
      <c r="B48" t="s">
        <v>1672</v>
      </c>
      <c r="C48" t="s">
        <v>1673</v>
      </c>
      <c r="D48" t="s">
        <v>106</v>
      </c>
      <c r="E48" t="s">
        <v>129</v>
      </c>
      <c r="F48" t="s">
        <v>1051</v>
      </c>
      <c r="G48" t="s">
        <v>503</v>
      </c>
      <c r="H48" t="s">
        <v>108</v>
      </c>
      <c r="I48" s="78">
        <v>747517.89</v>
      </c>
      <c r="J48" s="78">
        <v>261</v>
      </c>
      <c r="K48" s="78">
        <v>1951.0216929000001</v>
      </c>
      <c r="L48" s="78">
        <v>7.0000000000000007E-2</v>
      </c>
      <c r="M48" s="78">
        <v>0.45</v>
      </c>
      <c r="N48" s="78">
        <v>0.06</v>
      </c>
    </row>
    <row r="49" spans="2:14">
      <c r="B49" t="s">
        <v>1674</v>
      </c>
      <c r="C49" t="s">
        <v>1675</v>
      </c>
      <c r="D49" t="s">
        <v>106</v>
      </c>
      <c r="E49" t="s">
        <v>129</v>
      </c>
      <c r="F49" t="s">
        <v>644</v>
      </c>
      <c r="G49" t="s">
        <v>503</v>
      </c>
      <c r="H49" t="s">
        <v>108</v>
      </c>
      <c r="I49" s="78">
        <v>64613.57</v>
      </c>
      <c r="J49" s="78">
        <v>3150</v>
      </c>
      <c r="K49" s="78">
        <v>2035.3274550000001</v>
      </c>
      <c r="L49" s="78">
        <v>0.1</v>
      </c>
      <c r="M49" s="78">
        <v>0.47</v>
      </c>
      <c r="N49" s="78">
        <v>0.06</v>
      </c>
    </row>
    <row r="50" spans="2:14">
      <c r="B50" t="s">
        <v>1676</v>
      </c>
      <c r="C50" t="s">
        <v>1677</v>
      </c>
      <c r="D50" t="s">
        <v>106</v>
      </c>
      <c r="E50" t="s">
        <v>129</v>
      </c>
      <c r="F50" t="s">
        <v>1678</v>
      </c>
      <c r="G50" t="s">
        <v>390</v>
      </c>
      <c r="H50" t="s">
        <v>108</v>
      </c>
      <c r="I50" s="78">
        <v>67093.990000000005</v>
      </c>
      <c r="J50" s="78">
        <v>1368</v>
      </c>
      <c r="K50" s="78">
        <v>917.84578320000003</v>
      </c>
      <c r="L50" s="78">
        <v>0.09</v>
      </c>
      <c r="M50" s="78">
        <v>0.21</v>
      </c>
      <c r="N50" s="78">
        <v>0.03</v>
      </c>
    </row>
    <row r="51" spans="2:14">
      <c r="B51" t="s">
        <v>1679</v>
      </c>
      <c r="C51" t="s">
        <v>1680</v>
      </c>
      <c r="D51" t="s">
        <v>106</v>
      </c>
      <c r="E51" t="s">
        <v>129</v>
      </c>
      <c r="F51" t="s">
        <v>1681</v>
      </c>
      <c r="G51" t="s">
        <v>390</v>
      </c>
      <c r="H51" t="s">
        <v>108</v>
      </c>
      <c r="I51" s="78">
        <v>37868.230000000003</v>
      </c>
      <c r="J51" s="78">
        <v>5273</v>
      </c>
      <c r="K51" s="78">
        <v>1996.7917679</v>
      </c>
      <c r="L51" s="78">
        <v>0.11</v>
      </c>
      <c r="M51" s="78">
        <v>0.46</v>
      </c>
      <c r="N51" s="78">
        <v>0.06</v>
      </c>
    </row>
    <row r="52" spans="2:14">
      <c r="B52" t="s">
        <v>1682</v>
      </c>
      <c r="C52" t="s">
        <v>1683</v>
      </c>
      <c r="D52" t="s">
        <v>106</v>
      </c>
      <c r="E52" t="s">
        <v>129</v>
      </c>
      <c r="F52" t="s">
        <v>1684</v>
      </c>
      <c r="G52" t="s">
        <v>118</v>
      </c>
      <c r="H52" t="s">
        <v>108</v>
      </c>
      <c r="I52" s="78">
        <v>19695.849999999999</v>
      </c>
      <c r="J52" s="78">
        <v>3870</v>
      </c>
      <c r="K52" s="78">
        <v>762.22939499999995</v>
      </c>
      <c r="L52" s="78">
        <v>7.0000000000000007E-2</v>
      </c>
      <c r="M52" s="78">
        <v>0.17</v>
      </c>
      <c r="N52" s="78">
        <v>0.02</v>
      </c>
    </row>
    <row r="53" spans="2:14">
      <c r="B53" t="s">
        <v>1685</v>
      </c>
      <c r="C53" t="s">
        <v>1686</v>
      </c>
      <c r="D53" t="s">
        <v>106</v>
      </c>
      <c r="E53" t="s">
        <v>129</v>
      </c>
      <c r="F53" t="s">
        <v>679</v>
      </c>
      <c r="G53" t="s">
        <v>118</v>
      </c>
      <c r="H53" t="s">
        <v>108</v>
      </c>
      <c r="I53" s="78">
        <v>3188.87</v>
      </c>
      <c r="J53" s="78">
        <v>51290</v>
      </c>
      <c r="K53" s="78">
        <v>1635.5714230000001</v>
      </c>
      <c r="L53" s="78">
        <v>0.09</v>
      </c>
      <c r="M53" s="78">
        <v>0.37</v>
      </c>
      <c r="N53" s="78">
        <v>0.05</v>
      </c>
    </row>
    <row r="54" spans="2:14">
      <c r="B54" t="s">
        <v>1687</v>
      </c>
      <c r="C54" t="s">
        <v>1688</v>
      </c>
      <c r="D54" t="s">
        <v>106</v>
      </c>
      <c r="E54" t="s">
        <v>129</v>
      </c>
      <c r="F54" t="s">
        <v>1689</v>
      </c>
      <c r="G54" t="s">
        <v>118</v>
      </c>
      <c r="H54" t="s">
        <v>108</v>
      </c>
      <c r="I54" s="78">
        <v>7550.62</v>
      </c>
      <c r="J54" s="78">
        <v>15320</v>
      </c>
      <c r="K54" s="78">
        <v>1156.7549839999999</v>
      </c>
      <c r="L54" s="78">
        <v>0.04</v>
      </c>
      <c r="M54" s="78">
        <v>0.27</v>
      </c>
      <c r="N54" s="78">
        <v>0.03</v>
      </c>
    </row>
    <row r="55" spans="2:14">
      <c r="B55" t="s">
        <v>1690</v>
      </c>
      <c r="C55" t="s">
        <v>1691</v>
      </c>
      <c r="D55" t="s">
        <v>106</v>
      </c>
      <c r="E55" t="s">
        <v>129</v>
      </c>
      <c r="F55" t="s">
        <v>1692</v>
      </c>
      <c r="G55" t="s">
        <v>118</v>
      </c>
      <c r="H55" t="s">
        <v>108</v>
      </c>
      <c r="I55" s="78">
        <v>6930.32</v>
      </c>
      <c r="J55" s="78">
        <v>7408</v>
      </c>
      <c r="K55" s="78">
        <v>513.39810560000001</v>
      </c>
      <c r="L55" s="78">
        <v>7.0000000000000007E-2</v>
      </c>
      <c r="M55" s="78">
        <v>0.12</v>
      </c>
      <c r="N55" s="78">
        <v>0.02</v>
      </c>
    </row>
    <row r="56" spans="2:14">
      <c r="B56" t="s">
        <v>1693</v>
      </c>
      <c r="C56" t="s">
        <v>1694</v>
      </c>
      <c r="D56" t="s">
        <v>106</v>
      </c>
      <c r="E56" t="s">
        <v>129</v>
      </c>
      <c r="F56" t="s">
        <v>1695</v>
      </c>
      <c r="G56" t="s">
        <v>118</v>
      </c>
      <c r="H56" t="s">
        <v>108</v>
      </c>
      <c r="I56" s="78">
        <v>57552.62</v>
      </c>
      <c r="J56" s="78">
        <v>2977</v>
      </c>
      <c r="K56" s="78">
        <v>1713.3414974</v>
      </c>
      <c r="L56" s="78">
        <v>0.11</v>
      </c>
      <c r="M56" s="78">
        <v>0.39</v>
      </c>
      <c r="N56" s="78">
        <v>0.05</v>
      </c>
    </row>
    <row r="57" spans="2:14">
      <c r="B57" t="s">
        <v>1696</v>
      </c>
      <c r="C57" t="s">
        <v>1697</v>
      </c>
      <c r="D57" t="s">
        <v>106</v>
      </c>
      <c r="E57" t="s">
        <v>129</v>
      </c>
      <c r="F57" t="s">
        <v>1698</v>
      </c>
      <c r="G57" t="s">
        <v>1010</v>
      </c>
      <c r="H57" t="s">
        <v>108</v>
      </c>
      <c r="I57" s="78">
        <v>9069.7800000000007</v>
      </c>
      <c r="J57" s="78">
        <v>2295</v>
      </c>
      <c r="K57" s="78">
        <v>208.15145100000001</v>
      </c>
      <c r="L57" s="78">
        <v>0.03</v>
      </c>
      <c r="M57" s="78">
        <v>0.05</v>
      </c>
      <c r="N57" s="78">
        <v>0.01</v>
      </c>
    </row>
    <row r="58" spans="2:14">
      <c r="B58" t="s">
        <v>1699</v>
      </c>
      <c r="C58" t="s">
        <v>1700</v>
      </c>
      <c r="D58" t="s">
        <v>106</v>
      </c>
      <c r="E58" t="s">
        <v>129</v>
      </c>
      <c r="F58" t="s">
        <v>1701</v>
      </c>
      <c r="G58" t="s">
        <v>1010</v>
      </c>
      <c r="H58" t="s">
        <v>108</v>
      </c>
      <c r="I58" s="78">
        <v>54222.28</v>
      </c>
      <c r="J58" s="78">
        <v>1909</v>
      </c>
      <c r="K58" s="78">
        <v>1035.1033252</v>
      </c>
      <c r="L58" s="78">
        <v>0.06</v>
      </c>
      <c r="M58" s="78">
        <v>0.24</v>
      </c>
      <c r="N58" s="78">
        <v>0.03</v>
      </c>
    </row>
    <row r="59" spans="2:14">
      <c r="B59" t="s">
        <v>1702</v>
      </c>
      <c r="C59" t="s">
        <v>1703</v>
      </c>
      <c r="D59" t="s">
        <v>106</v>
      </c>
      <c r="E59" t="s">
        <v>129</v>
      </c>
      <c r="F59" t="s">
        <v>1704</v>
      </c>
      <c r="G59" t="s">
        <v>1010</v>
      </c>
      <c r="H59" t="s">
        <v>108</v>
      </c>
      <c r="I59" s="78">
        <v>4168200.22</v>
      </c>
      <c r="J59" s="78">
        <v>23</v>
      </c>
      <c r="K59" s="78">
        <v>958.68605060000004</v>
      </c>
      <c r="L59" s="78">
        <v>0.05</v>
      </c>
      <c r="M59" s="78">
        <v>0.22</v>
      </c>
      <c r="N59" s="78">
        <v>0.03</v>
      </c>
    </row>
    <row r="60" spans="2:14">
      <c r="B60" t="s">
        <v>1705</v>
      </c>
      <c r="C60" t="s">
        <v>1706</v>
      </c>
      <c r="D60" t="s">
        <v>106</v>
      </c>
      <c r="E60" t="s">
        <v>129</v>
      </c>
      <c r="F60" t="s">
        <v>875</v>
      </c>
      <c r="G60" t="s">
        <v>530</v>
      </c>
      <c r="H60" t="s">
        <v>108</v>
      </c>
      <c r="I60" s="78">
        <v>2260391.35</v>
      </c>
      <c r="J60" s="78">
        <v>144</v>
      </c>
      <c r="K60" s="78">
        <v>3254.9635440000002</v>
      </c>
      <c r="L60" s="78">
        <v>7.0000000000000007E-2</v>
      </c>
      <c r="M60" s="78">
        <v>0.75</v>
      </c>
      <c r="N60" s="78">
        <v>0.1</v>
      </c>
    </row>
    <row r="61" spans="2:14">
      <c r="B61" t="s">
        <v>1707</v>
      </c>
      <c r="C61" t="s">
        <v>1708</v>
      </c>
      <c r="D61" t="s">
        <v>106</v>
      </c>
      <c r="E61" t="s">
        <v>129</v>
      </c>
      <c r="F61" t="s">
        <v>1709</v>
      </c>
      <c r="G61" t="s">
        <v>530</v>
      </c>
      <c r="H61" t="s">
        <v>108</v>
      </c>
      <c r="I61" s="78">
        <v>4600.93</v>
      </c>
      <c r="J61" s="78">
        <v>9413</v>
      </c>
      <c r="K61" s="78">
        <v>433.08554090000001</v>
      </c>
      <c r="L61" s="78">
        <v>0.05</v>
      </c>
      <c r="M61" s="78">
        <v>0.1</v>
      </c>
      <c r="N61" s="78">
        <v>0.01</v>
      </c>
    </row>
    <row r="62" spans="2:14">
      <c r="B62" t="s">
        <v>1710</v>
      </c>
      <c r="C62" t="s">
        <v>1711</v>
      </c>
      <c r="D62" t="s">
        <v>106</v>
      </c>
      <c r="E62" t="s">
        <v>129</v>
      </c>
      <c r="F62" t="s">
        <v>1270</v>
      </c>
      <c r="G62" t="s">
        <v>1271</v>
      </c>
      <c r="H62" t="s">
        <v>108</v>
      </c>
      <c r="I62" s="78">
        <v>81044.19</v>
      </c>
      <c r="J62" s="78">
        <v>4632</v>
      </c>
      <c r="K62" s="78">
        <v>3753.9668808000001</v>
      </c>
      <c r="L62" s="78">
        <v>0.09</v>
      </c>
      <c r="M62" s="78">
        <v>0.86</v>
      </c>
      <c r="N62" s="78">
        <v>0.11</v>
      </c>
    </row>
    <row r="63" spans="2:14">
      <c r="B63" t="s">
        <v>1712</v>
      </c>
      <c r="C63" t="s">
        <v>1713</v>
      </c>
      <c r="D63" t="s">
        <v>106</v>
      </c>
      <c r="E63" t="s">
        <v>129</v>
      </c>
      <c r="F63" t="s">
        <v>1714</v>
      </c>
      <c r="G63" t="s">
        <v>1271</v>
      </c>
      <c r="H63" t="s">
        <v>108</v>
      </c>
      <c r="I63" s="78">
        <v>3990.6</v>
      </c>
      <c r="J63" s="78">
        <v>3910</v>
      </c>
      <c r="K63" s="78">
        <v>156.03245999999999</v>
      </c>
      <c r="L63" s="78">
        <v>0.01</v>
      </c>
      <c r="M63" s="78">
        <v>0.04</v>
      </c>
      <c r="N63" s="78">
        <v>0</v>
      </c>
    </row>
    <row r="64" spans="2:14">
      <c r="B64" t="s">
        <v>1715</v>
      </c>
      <c r="C64" t="s">
        <v>1716</v>
      </c>
      <c r="D64" t="s">
        <v>106</v>
      </c>
      <c r="E64" t="s">
        <v>129</v>
      </c>
      <c r="F64" t="s">
        <v>1717</v>
      </c>
      <c r="G64" t="s">
        <v>521</v>
      </c>
      <c r="H64" t="s">
        <v>108</v>
      </c>
      <c r="I64" s="78">
        <v>5954.96</v>
      </c>
      <c r="J64" s="78">
        <v>6553</v>
      </c>
      <c r="K64" s="78">
        <v>390.22852879999999</v>
      </c>
      <c r="L64" s="78">
        <v>0.05</v>
      </c>
      <c r="M64" s="78">
        <v>0.09</v>
      </c>
      <c r="N64" s="78">
        <v>0.01</v>
      </c>
    </row>
    <row r="65" spans="2:14">
      <c r="B65" t="s">
        <v>1718</v>
      </c>
      <c r="C65" t="s">
        <v>1719</v>
      </c>
      <c r="D65" t="s">
        <v>106</v>
      </c>
      <c r="E65" t="s">
        <v>129</v>
      </c>
      <c r="F65" t="s">
        <v>1720</v>
      </c>
      <c r="G65" t="s">
        <v>1721</v>
      </c>
      <c r="H65" t="s">
        <v>108</v>
      </c>
      <c r="I65" s="78">
        <v>18380.13</v>
      </c>
      <c r="J65" s="78">
        <v>2280</v>
      </c>
      <c r="K65" s="78">
        <v>419.06696399999998</v>
      </c>
      <c r="L65" s="78">
        <v>0.04</v>
      </c>
      <c r="M65" s="78">
        <v>0.1</v>
      </c>
      <c r="N65" s="78">
        <v>0.01</v>
      </c>
    </row>
    <row r="66" spans="2:14">
      <c r="B66" t="s">
        <v>1722</v>
      </c>
      <c r="C66" t="s">
        <v>1723</v>
      </c>
      <c r="D66" t="s">
        <v>106</v>
      </c>
      <c r="E66" t="s">
        <v>129</v>
      </c>
      <c r="F66" t="s">
        <v>1724</v>
      </c>
      <c r="G66" t="s">
        <v>812</v>
      </c>
      <c r="H66" t="s">
        <v>108</v>
      </c>
      <c r="I66" s="78">
        <v>58543.17</v>
      </c>
      <c r="J66" s="78">
        <v>3634</v>
      </c>
      <c r="K66" s="78">
        <v>2127.4587978</v>
      </c>
      <c r="L66" s="78">
        <v>0.06</v>
      </c>
      <c r="M66" s="78">
        <v>0.49</v>
      </c>
      <c r="N66" s="78">
        <v>0.06</v>
      </c>
    </row>
    <row r="67" spans="2:14">
      <c r="B67" t="s">
        <v>1725</v>
      </c>
      <c r="C67" t="s">
        <v>1726</v>
      </c>
      <c r="D67" t="s">
        <v>106</v>
      </c>
      <c r="E67" t="s">
        <v>129</v>
      </c>
      <c r="F67" t="s">
        <v>1727</v>
      </c>
      <c r="G67" t="s">
        <v>812</v>
      </c>
      <c r="H67" t="s">
        <v>108</v>
      </c>
      <c r="I67" s="78">
        <v>245.83</v>
      </c>
      <c r="J67" s="78">
        <v>14590</v>
      </c>
      <c r="K67" s="78">
        <v>35.866596999999999</v>
      </c>
      <c r="L67" s="78">
        <v>0</v>
      </c>
      <c r="M67" s="78">
        <v>0.01</v>
      </c>
      <c r="N67" s="78">
        <v>0</v>
      </c>
    </row>
    <row r="68" spans="2:14">
      <c r="B68" t="s">
        <v>1728</v>
      </c>
      <c r="C68" t="s">
        <v>1729</v>
      </c>
      <c r="D68" t="s">
        <v>106</v>
      </c>
      <c r="E68" t="s">
        <v>129</v>
      </c>
      <c r="F68" t="s">
        <v>811</v>
      </c>
      <c r="G68" t="s">
        <v>812</v>
      </c>
      <c r="H68" t="s">
        <v>108</v>
      </c>
      <c r="I68" s="78">
        <v>82481.919999999998</v>
      </c>
      <c r="J68" s="78">
        <v>1262</v>
      </c>
      <c r="K68" s="78">
        <v>1040.9218304000001</v>
      </c>
      <c r="L68" s="78">
        <v>0.04</v>
      </c>
      <c r="M68" s="78">
        <v>0.24</v>
      </c>
      <c r="N68" s="78">
        <v>0.03</v>
      </c>
    </row>
    <row r="69" spans="2:14">
      <c r="B69" t="s">
        <v>1730</v>
      </c>
      <c r="C69" t="s">
        <v>1731</v>
      </c>
      <c r="D69" t="s">
        <v>106</v>
      </c>
      <c r="E69" t="s">
        <v>129</v>
      </c>
      <c r="F69" t="s">
        <v>1732</v>
      </c>
      <c r="G69" t="s">
        <v>1133</v>
      </c>
      <c r="H69" t="s">
        <v>108</v>
      </c>
      <c r="I69" s="78">
        <v>53898.59</v>
      </c>
      <c r="J69" s="78">
        <v>942.9</v>
      </c>
      <c r="K69" s="78">
        <v>508.20980510999999</v>
      </c>
      <c r="L69" s="78">
        <v>0.05</v>
      </c>
      <c r="M69" s="78">
        <v>0.12</v>
      </c>
      <c r="N69" s="78">
        <v>0.02</v>
      </c>
    </row>
    <row r="70" spans="2:14">
      <c r="B70" t="s">
        <v>1733</v>
      </c>
      <c r="C70" t="s">
        <v>1734</v>
      </c>
      <c r="D70" t="s">
        <v>106</v>
      </c>
      <c r="E70" t="s">
        <v>129</v>
      </c>
      <c r="F70" t="s">
        <v>1132</v>
      </c>
      <c r="G70" t="s">
        <v>1133</v>
      </c>
      <c r="H70" t="s">
        <v>108</v>
      </c>
      <c r="I70" s="78">
        <v>286037.53000000003</v>
      </c>
      <c r="J70" s="78">
        <v>601.79999999999995</v>
      </c>
      <c r="K70" s="78">
        <v>1721.37385554</v>
      </c>
      <c r="L70" s="78">
        <v>0.08</v>
      </c>
      <c r="M70" s="78">
        <v>0.39</v>
      </c>
      <c r="N70" s="78">
        <v>0.05</v>
      </c>
    </row>
    <row r="71" spans="2:14">
      <c r="B71" t="s">
        <v>1735</v>
      </c>
      <c r="C71" t="s">
        <v>1736</v>
      </c>
      <c r="D71" t="s">
        <v>106</v>
      </c>
      <c r="E71" t="s">
        <v>129</v>
      </c>
      <c r="F71" t="s">
        <v>1737</v>
      </c>
      <c r="G71" t="s">
        <v>449</v>
      </c>
      <c r="H71" t="s">
        <v>108</v>
      </c>
      <c r="I71" s="78">
        <v>103394.58</v>
      </c>
      <c r="J71" s="78">
        <v>4914</v>
      </c>
      <c r="K71" s="78">
        <v>5080.8096611999999</v>
      </c>
      <c r="L71" s="78">
        <v>0.33</v>
      </c>
      <c r="M71" s="78">
        <v>1.1599999999999999</v>
      </c>
      <c r="N71" s="78">
        <v>0.15</v>
      </c>
    </row>
    <row r="72" spans="2:14">
      <c r="B72" t="s">
        <v>1738</v>
      </c>
      <c r="C72" t="s">
        <v>1739</v>
      </c>
      <c r="D72" t="s">
        <v>106</v>
      </c>
      <c r="E72" t="s">
        <v>129</v>
      </c>
      <c r="F72" t="s">
        <v>469</v>
      </c>
      <c r="G72" t="s">
        <v>449</v>
      </c>
      <c r="H72" t="s">
        <v>108</v>
      </c>
      <c r="I72" s="78">
        <v>227958.07</v>
      </c>
      <c r="J72" s="78">
        <v>3676</v>
      </c>
      <c r="K72" s="78">
        <v>8379.7386532</v>
      </c>
      <c r="L72" s="78">
        <v>0.21</v>
      </c>
      <c r="M72" s="78">
        <v>1.92</v>
      </c>
      <c r="N72" s="78">
        <v>0.25</v>
      </c>
    </row>
    <row r="73" spans="2:14">
      <c r="B73" t="s">
        <v>1740</v>
      </c>
      <c r="C73" t="s">
        <v>1741</v>
      </c>
      <c r="D73" t="s">
        <v>106</v>
      </c>
      <c r="E73" t="s">
        <v>129</v>
      </c>
      <c r="F73" t="s">
        <v>535</v>
      </c>
      <c r="G73" t="s">
        <v>449</v>
      </c>
      <c r="H73" t="s">
        <v>108</v>
      </c>
      <c r="I73" s="78">
        <v>72001.66</v>
      </c>
      <c r="J73" s="78">
        <v>2960</v>
      </c>
      <c r="K73" s="78">
        <v>2131.2491359999999</v>
      </c>
      <c r="L73" s="78">
        <v>0.05</v>
      </c>
      <c r="M73" s="78">
        <v>0.49</v>
      </c>
      <c r="N73" s="78">
        <v>0.06</v>
      </c>
    </row>
    <row r="74" spans="2:14">
      <c r="B74" t="s">
        <v>1742</v>
      </c>
      <c r="C74" t="s">
        <v>1743</v>
      </c>
      <c r="D74" t="s">
        <v>106</v>
      </c>
      <c r="E74" t="s">
        <v>129</v>
      </c>
      <c r="F74" t="s">
        <v>757</v>
      </c>
      <c r="G74" t="s">
        <v>449</v>
      </c>
      <c r="H74" t="s">
        <v>108</v>
      </c>
      <c r="I74" s="78">
        <v>10892.23</v>
      </c>
      <c r="J74" s="78">
        <v>8180</v>
      </c>
      <c r="K74" s="78">
        <v>890.98441400000002</v>
      </c>
      <c r="L74" s="78">
        <v>0.04</v>
      </c>
      <c r="M74" s="78">
        <v>0.2</v>
      </c>
      <c r="N74" s="78">
        <v>0.03</v>
      </c>
    </row>
    <row r="75" spans="2:14">
      <c r="B75" t="s">
        <v>1744</v>
      </c>
      <c r="C75" t="s">
        <v>1745</v>
      </c>
      <c r="D75" t="s">
        <v>106</v>
      </c>
      <c r="E75" t="s">
        <v>129</v>
      </c>
      <c r="F75" t="s">
        <v>539</v>
      </c>
      <c r="G75" t="s">
        <v>449</v>
      </c>
      <c r="H75" t="s">
        <v>108</v>
      </c>
      <c r="I75" s="78">
        <v>157791.10999999999</v>
      </c>
      <c r="J75" s="78">
        <v>1352</v>
      </c>
      <c r="K75" s="78">
        <v>2133.3358072000001</v>
      </c>
      <c r="L75" s="78">
        <v>0.06</v>
      </c>
      <c r="M75" s="78">
        <v>0.49</v>
      </c>
      <c r="N75" s="78">
        <v>0.06</v>
      </c>
    </row>
    <row r="76" spans="2:14">
      <c r="B76" t="s">
        <v>1746</v>
      </c>
      <c r="C76" t="s">
        <v>1747</v>
      </c>
      <c r="D76" t="s">
        <v>106</v>
      </c>
      <c r="E76" t="s">
        <v>129</v>
      </c>
      <c r="F76" t="s">
        <v>843</v>
      </c>
      <c r="G76" t="s">
        <v>449</v>
      </c>
      <c r="H76" t="s">
        <v>108</v>
      </c>
      <c r="I76" s="78">
        <v>19456.68</v>
      </c>
      <c r="J76" s="78">
        <v>5369</v>
      </c>
      <c r="K76" s="78">
        <v>1044.6291492</v>
      </c>
      <c r="L76" s="78">
        <v>7.0000000000000007E-2</v>
      </c>
      <c r="M76" s="78">
        <v>0.24</v>
      </c>
      <c r="N76" s="78">
        <v>0.03</v>
      </c>
    </row>
    <row r="77" spans="2:14">
      <c r="B77" t="s">
        <v>1748</v>
      </c>
      <c r="C77" t="s">
        <v>1749</v>
      </c>
      <c r="D77" t="s">
        <v>106</v>
      </c>
      <c r="E77" t="s">
        <v>129</v>
      </c>
      <c r="F77" t="s">
        <v>765</v>
      </c>
      <c r="G77" t="s">
        <v>449</v>
      </c>
      <c r="H77" t="s">
        <v>108</v>
      </c>
      <c r="I77" s="78">
        <v>229516.95</v>
      </c>
      <c r="J77" s="78">
        <v>1189</v>
      </c>
      <c r="K77" s="78">
        <v>2728.9565355</v>
      </c>
      <c r="L77" s="78">
        <v>0.28999999999999998</v>
      </c>
      <c r="M77" s="78">
        <v>0.63</v>
      </c>
      <c r="N77" s="78">
        <v>0.08</v>
      </c>
    </row>
    <row r="78" spans="2:14">
      <c r="B78" t="s">
        <v>1750</v>
      </c>
      <c r="C78" t="s">
        <v>1751</v>
      </c>
      <c r="D78" t="s">
        <v>106</v>
      </c>
      <c r="E78" t="s">
        <v>129</v>
      </c>
      <c r="F78" t="s">
        <v>682</v>
      </c>
      <c r="G78" t="s">
        <v>449</v>
      </c>
      <c r="H78" t="s">
        <v>108</v>
      </c>
      <c r="I78" s="78">
        <v>6398.95</v>
      </c>
      <c r="J78" s="78">
        <v>21250</v>
      </c>
      <c r="K78" s="78">
        <v>1359.776875</v>
      </c>
      <c r="L78" s="78">
        <v>0.05</v>
      </c>
      <c r="M78" s="78">
        <v>0.31</v>
      </c>
      <c r="N78" s="78">
        <v>0.04</v>
      </c>
    </row>
    <row r="79" spans="2:14">
      <c r="B79" t="s">
        <v>1752</v>
      </c>
      <c r="C79" t="s">
        <v>1753</v>
      </c>
      <c r="D79" t="s">
        <v>106</v>
      </c>
      <c r="E79" t="s">
        <v>129</v>
      </c>
      <c r="F79" t="s">
        <v>550</v>
      </c>
      <c r="G79" t="s">
        <v>449</v>
      </c>
      <c r="H79" t="s">
        <v>108</v>
      </c>
      <c r="I79" s="78">
        <v>5847.64</v>
      </c>
      <c r="J79" s="78">
        <v>26140</v>
      </c>
      <c r="K79" s="78">
        <v>1528.5730960000001</v>
      </c>
      <c r="L79" s="78">
        <v>0.09</v>
      </c>
      <c r="M79" s="78">
        <v>0.35</v>
      </c>
      <c r="N79" s="78">
        <v>0.05</v>
      </c>
    </row>
    <row r="80" spans="2:14">
      <c r="B80" t="s">
        <v>1754</v>
      </c>
      <c r="C80" t="s">
        <v>1755</v>
      </c>
      <c r="D80" t="s">
        <v>106</v>
      </c>
      <c r="E80" t="s">
        <v>129</v>
      </c>
      <c r="F80" t="s">
        <v>797</v>
      </c>
      <c r="G80" t="s">
        <v>449</v>
      </c>
      <c r="H80" t="s">
        <v>108</v>
      </c>
      <c r="I80" s="78">
        <v>1352.68</v>
      </c>
      <c r="J80" s="78">
        <v>27280</v>
      </c>
      <c r="K80" s="78">
        <v>369.01110399999999</v>
      </c>
      <c r="L80" s="78">
        <v>0.02</v>
      </c>
      <c r="M80" s="78">
        <v>0.08</v>
      </c>
      <c r="N80" s="78">
        <v>0.01</v>
      </c>
    </row>
    <row r="81" spans="2:14">
      <c r="B81" t="s">
        <v>1756</v>
      </c>
      <c r="C81" t="s">
        <v>1757</v>
      </c>
      <c r="D81" t="s">
        <v>106</v>
      </c>
      <c r="E81" t="s">
        <v>129</v>
      </c>
      <c r="F81" t="s">
        <v>564</v>
      </c>
      <c r="G81" t="s">
        <v>449</v>
      </c>
      <c r="H81" t="s">
        <v>108</v>
      </c>
      <c r="I81" s="78">
        <v>937.25</v>
      </c>
      <c r="J81" s="78">
        <v>129700</v>
      </c>
      <c r="K81" s="78">
        <v>1215.6132500000001</v>
      </c>
      <c r="L81" s="78">
        <v>0.05</v>
      </c>
      <c r="M81" s="78">
        <v>0.28000000000000003</v>
      </c>
      <c r="N81" s="78">
        <v>0.04</v>
      </c>
    </row>
    <row r="82" spans="2:14">
      <c r="B82" t="s">
        <v>1758</v>
      </c>
      <c r="C82" t="s">
        <v>1759</v>
      </c>
      <c r="D82" t="s">
        <v>106</v>
      </c>
      <c r="E82" t="s">
        <v>129</v>
      </c>
      <c r="F82" t="s">
        <v>717</v>
      </c>
      <c r="G82" t="s">
        <v>449</v>
      </c>
      <c r="H82" t="s">
        <v>108</v>
      </c>
      <c r="I82" s="78">
        <v>157</v>
      </c>
      <c r="J82" s="78">
        <v>30200</v>
      </c>
      <c r="K82" s="78">
        <v>47.414000000000001</v>
      </c>
      <c r="L82" s="78">
        <v>0</v>
      </c>
      <c r="M82" s="78">
        <v>0.01</v>
      </c>
      <c r="N82" s="78">
        <v>0</v>
      </c>
    </row>
    <row r="83" spans="2:14">
      <c r="B83" t="s">
        <v>1760</v>
      </c>
      <c r="C83" t="s">
        <v>1761</v>
      </c>
      <c r="D83" t="s">
        <v>106</v>
      </c>
      <c r="E83" t="s">
        <v>129</v>
      </c>
      <c r="F83" t="s">
        <v>904</v>
      </c>
      <c r="G83" t="s">
        <v>449</v>
      </c>
      <c r="H83" t="s">
        <v>108</v>
      </c>
      <c r="I83" s="78">
        <v>84303.43</v>
      </c>
      <c r="J83" s="78">
        <v>140.9</v>
      </c>
      <c r="K83" s="78">
        <v>118.78353287</v>
      </c>
      <c r="L83" s="78">
        <v>0</v>
      </c>
      <c r="M83" s="78">
        <v>0.03</v>
      </c>
      <c r="N83" s="78">
        <v>0</v>
      </c>
    </row>
    <row r="84" spans="2:14">
      <c r="B84" t="s">
        <v>1762</v>
      </c>
      <c r="C84" t="s">
        <v>1763</v>
      </c>
      <c r="D84" t="s">
        <v>106</v>
      </c>
      <c r="E84" t="s">
        <v>129</v>
      </c>
      <c r="F84" t="s">
        <v>904</v>
      </c>
      <c r="G84" t="s">
        <v>449</v>
      </c>
      <c r="H84" t="s">
        <v>108</v>
      </c>
      <c r="I84" s="78">
        <v>252910.28</v>
      </c>
      <c r="J84" s="78">
        <v>345.9</v>
      </c>
      <c r="K84" s="78">
        <v>874.81665852000003</v>
      </c>
      <c r="L84" s="78">
        <v>0.09</v>
      </c>
      <c r="M84" s="78">
        <v>0.2</v>
      </c>
      <c r="N84" s="78">
        <v>0.03</v>
      </c>
    </row>
    <row r="85" spans="2:14">
      <c r="B85" t="s">
        <v>1764</v>
      </c>
      <c r="C85" t="s">
        <v>1765</v>
      </c>
      <c r="D85" t="s">
        <v>106</v>
      </c>
      <c r="E85" t="s">
        <v>129</v>
      </c>
      <c r="F85" t="s">
        <v>1766</v>
      </c>
      <c r="G85" t="s">
        <v>449</v>
      </c>
      <c r="H85" t="s">
        <v>108</v>
      </c>
      <c r="I85" s="78">
        <v>30958.85</v>
      </c>
      <c r="J85" s="78">
        <v>5328</v>
      </c>
      <c r="K85" s="78">
        <v>1649.4875280000001</v>
      </c>
      <c r="L85" s="78">
        <v>0.12</v>
      </c>
      <c r="M85" s="78">
        <v>0.38</v>
      </c>
      <c r="N85" s="78">
        <v>0.05</v>
      </c>
    </row>
    <row r="86" spans="2:14">
      <c r="B86" t="s">
        <v>1767</v>
      </c>
      <c r="C86" t="s">
        <v>1768</v>
      </c>
      <c r="D86" t="s">
        <v>106</v>
      </c>
      <c r="E86" t="s">
        <v>129</v>
      </c>
      <c r="F86" t="s">
        <v>861</v>
      </c>
      <c r="G86" t="s">
        <v>449</v>
      </c>
      <c r="H86" t="s">
        <v>108</v>
      </c>
      <c r="I86" s="78">
        <v>7615.46</v>
      </c>
      <c r="J86" s="78">
        <v>11650</v>
      </c>
      <c r="K86" s="78">
        <v>887.20109000000002</v>
      </c>
      <c r="L86" s="78">
        <v>7.0000000000000007E-2</v>
      </c>
      <c r="M86" s="78">
        <v>0.2</v>
      </c>
      <c r="N86" s="78">
        <v>0.03</v>
      </c>
    </row>
    <row r="87" spans="2:14">
      <c r="B87" t="s">
        <v>1769</v>
      </c>
      <c r="C87" t="s">
        <v>1770</v>
      </c>
      <c r="D87" t="s">
        <v>106</v>
      </c>
      <c r="E87" t="s">
        <v>129</v>
      </c>
      <c r="F87" t="s">
        <v>657</v>
      </c>
      <c r="G87" t="s">
        <v>449</v>
      </c>
      <c r="H87" t="s">
        <v>108</v>
      </c>
      <c r="I87" s="78">
        <v>274574.43</v>
      </c>
      <c r="J87" s="78">
        <v>1063</v>
      </c>
      <c r="K87" s="78">
        <v>2918.7261908999999</v>
      </c>
      <c r="L87" s="78">
        <v>0.17</v>
      </c>
      <c r="M87" s="78">
        <v>0.67</v>
      </c>
      <c r="N87" s="78">
        <v>0.09</v>
      </c>
    </row>
    <row r="88" spans="2:14">
      <c r="B88" t="s">
        <v>1771</v>
      </c>
      <c r="C88" t="s">
        <v>1772</v>
      </c>
      <c r="D88" t="s">
        <v>106</v>
      </c>
      <c r="E88" t="s">
        <v>129</v>
      </c>
      <c r="F88" t="s">
        <v>744</v>
      </c>
      <c r="G88" t="s">
        <v>449</v>
      </c>
      <c r="H88" t="s">
        <v>108</v>
      </c>
      <c r="I88" s="78">
        <v>552274.29</v>
      </c>
      <c r="J88" s="78">
        <v>667</v>
      </c>
      <c r="K88" s="78">
        <v>3683.6695143000002</v>
      </c>
      <c r="L88" s="78">
        <v>0.14000000000000001</v>
      </c>
      <c r="M88" s="78">
        <v>0.84</v>
      </c>
      <c r="N88" s="78">
        <v>0.11</v>
      </c>
    </row>
    <row r="89" spans="2:14">
      <c r="B89" t="s">
        <v>1773</v>
      </c>
      <c r="C89" t="s">
        <v>1774</v>
      </c>
      <c r="D89" t="s">
        <v>106</v>
      </c>
      <c r="E89" t="s">
        <v>129</v>
      </c>
      <c r="F89" t="s">
        <v>1141</v>
      </c>
      <c r="G89" t="s">
        <v>793</v>
      </c>
      <c r="H89" t="s">
        <v>108</v>
      </c>
      <c r="I89" s="78">
        <v>544174.09</v>
      </c>
      <c r="J89" s="78">
        <v>384.2</v>
      </c>
      <c r="K89" s="78">
        <v>2090.7168537799998</v>
      </c>
      <c r="L89" s="78">
        <v>0.19</v>
      </c>
      <c r="M89" s="78">
        <v>0.48</v>
      </c>
      <c r="N89" s="78">
        <v>0.06</v>
      </c>
    </row>
    <row r="90" spans="2:14">
      <c r="B90" t="s">
        <v>1775</v>
      </c>
      <c r="C90" t="s">
        <v>1776</v>
      </c>
      <c r="D90" t="s">
        <v>106</v>
      </c>
      <c r="E90" t="s">
        <v>129</v>
      </c>
      <c r="F90" t="s">
        <v>1777</v>
      </c>
      <c r="G90" t="s">
        <v>705</v>
      </c>
      <c r="H90" t="s">
        <v>108</v>
      </c>
      <c r="I90" s="78">
        <v>32158.83</v>
      </c>
      <c r="J90" s="78">
        <v>5059</v>
      </c>
      <c r="K90" s="78">
        <v>1626.9152097000001</v>
      </c>
      <c r="L90" s="78">
        <v>0.14000000000000001</v>
      </c>
      <c r="M90" s="78">
        <v>0.37</v>
      </c>
      <c r="N90" s="78">
        <v>0.05</v>
      </c>
    </row>
    <row r="91" spans="2:14">
      <c r="B91" t="s">
        <v>1778</v>
      </c>
      <c r="C91" t="s">
        <v>1779</v>
      </c>
      <c r="D91" t="s">
        <v>106</v>
      </c>
      <c r="E91" t="s">
        <v>129</v>
      </c>
      <c r="F91" t="s">
        <v>1780</v>
      </c>
      <c r="G91" t="s">
        <v>705</v>
      </c>
      <c r="H91" t="s">
        <v>108</v>
      </c>
      <c r="I91" s="78">
        <v>58073.17</v>
      </c>
      <c r="J91" s="78">
        <v>2405</v>
      </c>
      <c r="K91" s="78">
        <v>1396.6597385</v>
      </c>
      <c r="L91" s="78">
        <v>0.1</v>
      </c>
      <c r="M91" s="78">
        <v>0.32</v>
      </c>
      <c r="N91" s="78">
        <v>0.04</v>
      </c>
    </row>
    <row r="92" spans="2:14">
      <c r="B92" t="s">
        <v>1781</v>
      </c>
      <c r="C92" t="s">
        <v>1782</v>
      </c>
      <c r="D92" t="s">
        <v>106</v>
      </c>
      <c r="E92" t="s">
        <v>129</v>
      </c>
      <c r="F92" t="s">
        <v>1127</v>
      </c>
      <c r="G92" t="s">
        <v>705</v>
      </c>
      <c r="H92" t="s">
        <v>108</v>
      </c>
      <c r="I92" s="78">
        <v>15136.31</v>
      </c>
      <c r="J92" s="78">
        <v>11530</v>
      </c>
      <c r="K92" s="78">
        <v>1745.216543</v>
      </c>
      <c r="L92" s="78">
        <v>0.1</v>
      </c>
      <c r="M92" s="78">
        <v>0.4</v>
      </c>
      <c r="N92" s="78">
        <v>0.05</v>
      </c>
    </row>
    <row r="93" spans="2:14">
      <c r="B93" t="s">
        <v>1783</v>
      </c>
      <c r="C93" t="s">
        <v>1784</v>
      </c>
      <c r="D93" t="s">
        <v>106</v>
      </c>
      <c r="E93" t="s">
        <v>129</v>
      </c>
      <c r="F93" t="s">
        <v>697</v>
      </c>
      <c r="G93" t="s">
        <v>134</v>
      </c>
      <c r="H93" t="s">
        <v>108</v>
      </c>
      <c r="I93" s="78">
        <v>72942.070000000007</v>
      </c>
      <c r="J93" s="78">
        <v>1089</v>
      </c>
      <c r="K93" s="78">
        <v>794.33914230000005</v>
      </c>
      <c r="L93" s="78">
        <v>0.11</v>
      </c>
      <c r="M93" s="78">
        <v>0.18</v>
      </c>
      <c r="N93" s="78">
        <v>0.02</v>
      </c>
    </row>
    <row r="94" spans="2:14">
      <c r="B94" t="s">
        <v>1785</v>
      </c>
      <c r="C94" t="s">
        <v>1786</v>
      </c>
      <c r="D94" t="s">
        <v>106</v>
      </c>
      <c r="E94" t="s">
        <v>129</v>
      </c>
      <c r="F94" t="s">
        <v>1787</v>
      </c>
      <c r="G94" t="s">
        <v>135</v>
      </c>
      <c r="H94" t="s">
        <v>108</v>
      </c>
      <c r="I94" s="78">
        <v>4104.05</v>
      </c>
      <c r="J94" s="78">
        <v>1956</v>
      </c>
      <c r="K94" s="78">
        <v>80.275217999999995</v>
      </c>
      <c r="L94" s="78">
        <v>0.01</v>
      </c>
      <c r="M94" s="78">
        <v>0.02</v>
      </c>
      <c r="N94" s="78">
        <v>0</v>
      </c>
    </row>
    <row r="95" spans="2:14">
      <c r="B95" t="s">
        <v>1788</v>
      </c>
      <c r="C95" t="s">
        <v>1789</v>
      </c>
      <c r="D95" t="s">
        <v>106</v>
      </c>
      <c r="E95" t="s">
        <v>129</v>
      </c>
      <c r="F95" t="s">
        <v>1790</v>
      </c>
      <c r="G95" t="s">
        <v>135</v>
      </c>
      <c r="H95" t="s">
        <v>108</v>
      </c>
      <c r="I95" s="78">
        <v>2010.05</v>
      </c>
      <c r="J95" s="78">
        <v>2223</v>
      </c>
      <c r="K95" s="78">
        <v>44.683411499999998</v>
      </c>
      <c r="L95" s="78">
        <v>0</v>
      </c>
      <c r="M95" s="78">
        <v>0.01</v>
      </c>
      <c r="N95" s="78">
        <v>0</v>
      </c>
    </row>
    <row r="96" spans="2:14">
      <c r="B96" t="s">
        <v>1791</v>
      </c>
      <c r="C96" t="s">
        <v>1792</v>
      </c>
      <c r="D96" t="s">
        <v>106</v>
      </c>
      <c r="E96" t="s">
        <v>129</v>
      </c>
      <c r="F96" t="s">
        <v>1793</v>
      </c>
      <c r="G96" t="s">
        <v>135</v>
      </c>
      <c r="H96" t="s">
        <v>108</v>
      </c>
      <c r="I96" s="78">
        <v>10746.84</v>
      </c>
      <c r="J96" s="78">
        <v>2563</v>
      </c>
      <c r="K96" s="78">
        <v>275.44150919999998</v>
      </c>
      <c r="L96" s="78">
        <v>0.02</v>
      </c>
      <c r="M96" s="78">
        <v>0.06</v>
      </c>
      <c r="N96" s="78">
        <v>0.01</v>
      </c>
    </row>
    <row r="97" spans="2:14">
      <c r="B97" t="s">
        <v>1794</v>
      </c>
      <c r="C97" t="s">
        <v>1795</v>
      </c>
      <c r="D97" t="s">
        <v>106</v>
      </c>
      <c r="E97" t="s">
        <v>129</v>
      </c>
      <c r="F97" t="s">
        <v>1796</v>
      </c>
      <c r="G97" t="s">
        <v>135</v>
      </c>
      <c r="H97" t="s">
        <v>108</v>
      </c>
      <c r="I97" s="78">
        <v>9743.85</v>
      </c>
      <c r="J97" s="78">
        <v>4471</v>
      </c>
      <c r="K97" s="78">
        <v>435.64753350000001</v>
      </c>
      <c r="L97" s="78">
        <v>0.02</v>
      </c>
      <c r="M97" s="78">
        <v>0.1</v>
      </c>
      <c r="N97" s="78">
        <v>0.01</v>
      </c>
    </row>
    <row r="98" spans="2:14">
      <c r="B98" t="s">
        <v>1797</v>
      </c>
      <c r="C98" t="s">
        <v>1798</v>
      </c>
      <c r="D98" t="s">
        <v>106</v>
      </c>
      <c r="E98" t="s">
        <v>129</v>
      </c>
      <c r="F98" t="s">
        <v>1290</v>
      </c>
      <c r="G98" t="s">
        <v>138</v>
      </c>
      <c r="H98" t="s">
        <v>108</v>
      </c>
      <c r="I98" s="78">
        <v>30331.1</v>
      </c>
      <c r="J98" s="78">
        <v>10800</v>
      </c>
      <c r="K98" s="78">
        <v>3275.7588000000001</v>
      </c>
      <c r="L98" s="78">
        <v>0.1</v>
      </c>
      <c r="M98" s="78">
        <v>0.75</v>
      </c>
      <c r="N98" s="78">
        <v>0.1</v>
      </c>
    </row>
    <row r="99" spans="2:14">
      <c r="B99" t="s">
        <v>1799</v>
      </c>
      <c r="C99" t="s">
        <v>1800</v>
      </c>
      <c r="D99" t="s">
        <v>106</v>
      </c>
      <c r="E99" t="s">
        <v>129</v>
      </c>
      <c r="F99" t="s">
        <v>740</v>
      </c>
      <c r="G99" t="s">
        <v>138</v>
      </c>
      <c r="H99" t="s">
        <v>108</v>
      </c>
      <c r="I99" s="78">
        <v>150469.51999999999</v>
      </c>
      <c r="J99" s="78">
        <v>1765</v>
      </c>
      <c r="K99" s="78">
        <v>2655.7870280000002</v>
      </c>
      <c r="L99" s="78">
        <v>0.09</v>
      </c>
      <c r="M99" s="78">
        <v>0.61</v>
      </c>
      <c r="N99" s="78">
        <v>0.08</v>
      </c>
    </row>
    <row r="100" spans="2:14">
      <c r="B100" t="s">
        <v>1801</v>
      </c>
      <c r="C100" t="s">
        <v>1802</v>
      </c>
      <c r="D100" t="s">
        <v>106</v>
      </c>
      <c r="E100" t="s">
        <v>129</v>
      </c>
      <c r="F100" t="s">
        <v>1014</v>
      </c>
      <c r="G100" t="s">
        <v>138</v>
      </c>
      <c r="H100" t="s">
        <v>108</v>
      </c>
      <c r="I100" s="78">
        <v>20061.16</v>
      </c>
      <c r="J100" s="78">
        <v>3829</v>
      </c>
      <c r="K100" s="78">
        <v>768.14181640000004</v>
      </c>
      <c r="L100" s="78">
        <v>0.1</v>
      </c>
      <c r="M100" s="78">
        <v>0.18</v>
      </c>
      <c r="N100" s="78">
        <v>0.02</v>
      </c>
    </row>
    <row r="101" spans="2:14">
      <c r="B101" t="s">
        <v>1803</v>
      </c>
      <c r="C101" t="s">
        <v>1804</v>
      </c>
      <c r="D101" t="s">
        <v>106</v>
      </c>
      <c r="E101" t="s">
        <v>129</v>
      </c>
      <c r="F101" t="s">
        <v>726</v>
      </c>
      <c r="G101" t="s">
        <v>138</v>
      </c>
      <c r="H101" t="s">
        <v>108</v>
      </c>
      <c r="I101" s="78">
        <v>103251.04</v>
      </c>
      <c r="J101" s="78">
        <v>2678</v>
      </c>
      <c r="K101" s="78">
        <v>2765.0628511999998</v>
      </c>
      <c r="L101" s="78">
        <v>0.1</v>
      </c>
      <c r="M101" s="78">
        <v>0.63</v>
      </c>
      <c r="N101" s="78">
        <v>0.08</v>
      </c>
    </row>
    <row r="102" spans="2:14">
      <c r="B102" s="79" t="s">
        <v>1805</v>
      </c>
      <c r="E102" s="16"/>
      <c r="F102" s="16"/>
      <c r="G102" s="16"/>
      <c r="I102" s="80">
        <v>4519837.5</v>
      </c>
      <c r="K102" s="80">
        <v>38803.521133994087</v>
      </c>
      <c r="M102" s="80">
        <v>8.89</v>
      </c>
      <c r="N102" s="80">
        <v>1.17</v>
      </c>
    </row>
    <row r="103" spans="2:14">
      <c r="B103" t="s">
        <v>1806</v>
      </c>
      <c r="C103" t="s">
        <v>1807</v>
      </c>
      <c r="D103" t="s">
        <v>106</v>
      </c>
      <c r="E103" t="s">
        <v>129</v>
      </c>
      <c r="F103" t="s">
        <v>1808</v>
      </c>
      <c r="G103" t="s">
        <v>107</v>
      </c>
      <c r="H103" t="s">
        <v>108</v>
      </c>
      <c r="I103" s="78">
        <v>45584.72</v>
      </c>
      <c r="J103" s="78">
        <v>95.70000018745624</v>
      </c>
      <c r="K103" s="78">
        <v>43.624577125451403</v>
      </c>
      <c r="L103" s="78">
        <v>0.31</v>
      </c>
      <c r="M103" s="78">
        <v>0.01</v>
      </c>
      <c r="N103" s="78">
        <v>0</v>
      </c>
    </row>
    <row r="104" spans="2:14">
      <c r="B104" t="s">
        <v>1809</v>
      </c>
      <c r="C104" t="s">
        <v>1810</v>
      </c>
      <c r="D104" t="s">
        <v>106</v>
      </c>
      <c r="E104" t="s">
        <v>129</v>
      </c>
      <c r="F104" t="s">
        <v>1811</v>
      </c>
      <c r="G104" t="s">
        <v>107</v>
      </c>
      <c r="H104" t="s">
        <v>108</v>
      </c>
      <c r="I104" s="78">
        <v>9800.81</v>
      </c>
      <c r="J104" s="78">
        <v>2019</v>
      </c>
      <c r="K104" s="78">
        <v>197.87835390000001</v>
      </c>
      <c r="L104" s="78">
        <v>0.16</v>
      </c>
      <c r="M104" s="78">
        <v>0.05</v>
      </c>
      <c r="N104" s="78">
        <v>0.01</v>
      </c>
    </row>
    <row r="105" spans="2:14">
      <c r="B105" t="s">
        <v>1812</v>
      </c>
      <c r="C105" t="s">
        <v>1813</v>
      </c>
      <c r="D105" t="s">
        <v>106</v>
      </c>
      <c r="E105" t="s">
        <v>129</v>
      </c>
      <c r="F105" t="s">
        <v>1814</v>
      </c>
      <c r="G105" t="s">
        <v>107</v>
      </c>
      <c r="H105" t="s">
        <v>108</v>
      </c>
      <c r="I105" s="78">
        <v>4030</v>
      </c>
      <c r="J105" s="78">
        <v>8820</v>
      </c>
      <c r="K105" s="78">
        <v>355.44600000000003</v>
      </c>
      <c r="L105" s="78">
        <v>0.04</v>
      </c>
      <c r="M105" s="78">
        <v>0.08</v>
      </c>
      <c r="N105" s="78">
        <v>0.01</v>
      </c>
    </row>
    <row r="106" spans="2:14">
      <c r="B106" t="s">
        <v>1815</v>
      </c>
      <c r="C106" t="s">
        <v>1816</v>
      </c>
      <c r="D106" t="s">
        <v>106</v>
      </c>
      <c r="E106" t="s">
        <v>129</v>
      </c>
      <c r="F106" t="s">
        <v>1817</v>
      </c>
      <c r="G106" t="s">
        <v>107</v>
      </c>
      <c r="H106" t="s">
        <v>108</v>
      </c>
      <c r="I106" s="78">
        <v>13926.94</v>
      </c>
      <c r="J106" s="78">
        <v>9013</v>
      </c>
      <c r="K106" s="78">
        <v>1255.2351022</v>
      </c>
      <c r="L106" s="78">
        <v>0.28000000000000003</v>
      </c>
      <c r="M106" s="78">
        <v>0.28999999999999998</v>
      </c>
      <c r="N106" s="78">
        <v>0.04</v>
      </c>
    </row>
    <row r="107" spans="2:14">
      <c r="B107" t="s">
        <v>1818</v>
      </c>
      <c r="C107" t="s">
        <v>1819</v>
      </c>
      <c r="D107" t="s">
        <v>106</v>
      </c>
      <c r="E107" t="s">
        <v>129</v>
      </c>
      <c r="F107" t="s">
        <v>1820</v>
      </c>
      <c r="G107" t="s">
        <v>1659</v>
      </c>
      <c r="H107" t="s">
        <v>108</v>
      </c>
      <c r="I107" s="78">
        <v>20139.61</v>
      </c>
      <c r="J107" s="78">
        <v>3608</v>
      </c>
      <c r="K107" s="78">
        <v>726.63712880000003</v>
      </c>
      <c r="L107" s="78">
        <v>0.35</v>
      </c>
      <c r="M107" s="78">
        <v>0.17</v>
      </c>
      <c r="N107" s="78">
        <v>0.02</v>
      </c>
    </row>
    <row r="108" spans="2:14">
      <c r="B108" t="s">
        <v>1821</v>
      </c>
      <c r="C108" t="s">
        <v>1822</v>
      </c>
      <c r="D108" t="s">
        <v>106</v>
      </c>
      <c r="E108" t="s">
        <v>129</v>
      </c>
      <c r="F108" t="s">
        <v>1823</v>
      </c>
      <c r="G108" t="s">
        <v>1663</v>
      </c>
      <c r="H108" t="s">
        <v>108</v>
      </c>
      <c r="I108" s="78">
        <v>6921.37</v>
      </c>
      <c r="J108" s="78">
        <v>1450</v>
      </c>
      <c r="K108" s="78">
        <v>100.359865</v>
      </c>
      <c r="L108" s="78">
        <v>0.02</v>
      </c>
      <c r="M108" s="78">
        <v>0.02</v>
      </c>
      <c r="N108" s="78">
        <v>0</v>
      </c>
    </row>
    <row r="109" spans="2:14">
      <c r="B109" t="s">
        <v>1824</v>
      </c>
      <c r="C109" t="s">
        <v>1825</v>
      </c>
      <c r="D109" t="s">
        <v>106</v>
      </c>
      <c r="E109" t="s">
        <v>129</v>
      </c>
      <c r="F109" t="s">
        <v>1826</v>
      </c>
      <c r="G109" t="s">
        <v>1046</v>
      </c>
      <c r="H109" t="s">
        <v>108</v>
      </c>
      <c r="I109" s="78">
        <v>2848.33</v>
      </c>
      <c r="J109" s="78">
        <v>1725</v>
      </c>
      <c r="K109" s="78">
        <v>49.133692500000002</v>
      </c>
      <c r="L109" s="78">
        <v>0.06</v>
      </c>
      <c r="M109" s="78">
        <v>0.01</v>
      </c>
      <c r="N109" s="78">
        <v>0</v>
      </c>
    </row>
    <row r="110" spans="2:14">
      <c r="B110" t="s">
        <v>1827</v>
      </c>
      <c r="C110" t="s">
        <v>1828</v>
      </c>
      <c r="D110" t="s">
        <v>106</v>
      </c>
      <c r="E110" t="s">
        <v>129</v>
      </c>
      <c r="F110" t="s">
        <v>1829</v>
      </c>
      <c r="G110" t="s">
        <v>1046</v>
      </c>
      <c r="H110" t="s">
        <v>108</v>
      </c>
      <c r="I110" s="78">
        <v>48423.86</v>
      </c>
      <c r="J110" s="78">
        <v>195.8</v>
      </c>
      <c r="K110" s="78">
        <v>94.813917880000005</v>
      </c>
      <c r="L110" s="78">
        <v>0.48</v>
      </c>
      <c r="M110" s="78">
        <v>0.02</v>
      </c>
      <c r="N110" s="78">
        <v>0</v>
      </c>
    </row>
    <row r="111" spans="2:14">
      <c r="B111" t="s">
        <v>1830</v>
      </c>
      <c r="C111" t="s">
        <v>1831</v>
      </c>
      <c r="D111" t="s">
        <v>106</v>
      </c>
      <c r="E111" t="s">
        <v>129</v>
      </c>
      <c r="F111" t="s">
        <v>1832</v>
      </c>
      <c r="G111" t="s">
        <v>390</v>
      </c>
      <c r="H111" t="s">
        <v>108</v>
      </c>
      <c r="I111" s="78">
        <v>307.29000000000002</v>
      </c>
      <c r="J111" s="78">
        <v>779900</v>
      </c>
      <c r="K111" s="78">
        <v>2396.5547099999999</v>
      </c>
      <c r="L111" s="78">
        <v>0.3</v>
      </c>
      <c r="M111" s="78">
        <v>0.55000000000000004</v>
      </c>
      <c r="N111" s="78">
        <v>7.0000000000000007E-2</v>
      </c>
    </row>
    <row r="112" spans="2:14">
      <c r="B112" t="s">
        <v>1833</v>
      </c>
      <c r="C112" t="s">
        <v>1834</v>
      </c>
      <c r="D112" t="s">
        <v>106</v>
      </c>
      <c r="E112" t="s">
        <v>129</v>
      </c>
      <c r="F112" t="s">
        <v>1835</v>
      </c>
      <c r="G112" t="s">
        <v>390</v>
      </c>
      <c r="H112" t="s">
        <v>108</v>
      </c>
      <c r="I112" s="78">
        <v>897.76</v>
      </c>
      <c r="J112" s="78">
        <v>90190</v>
      </c>
      <c r="K112" s="78">
        <v>809.68974400000002</v>
      </c>
      <c r="L112" s="78">
        <v>0.12</v>
      </c>
      <c r="M112" s="78">
        <v>0.19</v>
      </c>
      <c r="N112" s="78">
        <v>0.02</v>
      </c>
    </row>
    <row r="113" spans="2:14">
      <c r="B113" t="s">
        <v>1836</v>
      </c>
      <c r="C113" t="s">
        <v>1837</v>
      </c>
      <c r="D113" t="s">
        <v>106</v>
      </c>
      <c r="E113" t="s">
        <v>129</v>
      </c>
      <c r="F113" t="s">
        <v>1838</v>
      </c>
      <c r="G113" t="s">
        <v>1839</v>
      </c>
      <c r="H113" t="s">
        <v>108</v>
      </c>
      <c r="I113" s="78">
        <v>138061</v>
      </c>
      <c r="J113" s="78">
        <v>48.300000095954324</v>
      </c>
      <c r="K113" s="78">
        <v>66.683463132475495</v>
      </c>
      <c r="L113" s="78">
        <v>0.13</v>
      </c>
      <c r="M113" s="78">
        <v>0.02</v>
      </c>
      <c r="N113" s="78">
        <v>0</v>
      </c>
    </row>
    <row r="114" spans="2:14">
      <c r="B114" t="s">
        <v>1840</v>
      </c>
      <c r="C114" t="s">
        <v>1841</v>
      </c>
      <c r="D114" t="s">
        <v>106</v>
      </c>
      <c r="E114" t="s">
        <v>129</v>
      </c>
      <c r="F114" t="s">
        <v>1842</v>
      </c>
      <c r="G114" t="s">
        <v>1600</v>
      </c>
      <c r="H114" t="s">
        <v>108</v>
      </c>
      <c r="I114" s="78">
        <v>7447.81</v>
      </c>
      <c r="J114" s="78">
        <v>1713</v>
      </c>
      <c r="K114" s="78">
        <v>127.58098529999999</v>
      </c>
      <c r="L114" s="78">
        <v>0.03</v>
      </c>
      <c r="M114" s="78">
        <v>0.03</v>
      </c>
      <c r="N114" s="78">
        <v>0</v>
      </c>
    </row>
    <row r="115" spans="2:14">
      <c r="B115" t="s">
        <v>1843</v>
      </c>
      <c r="C115" t="s">
        <v>1844</v>
      </c>
      <c r="D115" t="s">
        <v>106</v>
      </c>
      <c r="E115" t="s">
        <v>129</v>
      </c>
      <c r="F115" t="s">
        <v>1845</v>
      </c>
      <c r="G115" t="s">
        <v>118</v>
      </c>
      <c r="H115" t="s">
        <v>108</v>
      </c>
      <c r="I115" s="78">
        <v>2038.46</v>
      </c>
      <c r="J115" s="78">
        <v>6900</v>
      </c>
      <c r="K115" s="78">
        <v>140.65374</v>
      </c>
      <c r="L115" s="78">
        <v>0.11</v>
      </c>
      <c r="M115" s="78">
        <v>0.03</v>
      </c>
      <c r="N115" s="78">
        <v>0</v>
      </c>
    </row>
    <row r="116" spans="2:14">
      <c r="B116" t="s">
        <v>1846</v>
      </c>
      <c r="C116" t="s">
        <v>1847</v>
      </c>
      <c r="D116" t="s">
        <v>106</v>
      </c>
      <c r="E116" t="s">
        <v>129</v>
      </c>
      <c r="F116" t="s">
        <v>1848</v>
      </c>
      <c r="G116" t="s">
        <v>118</v>
      </c>
      <c r="H116" t="s">
        <v>108</v>
      </c>
      <c r="I116" s="78">
        <v>4812.3500000000004</v>
      </c>
      <c r="J116" s="78">
        <v>1996</v>
      </c>
      <c r="K116" s="78">
        <v>96.054506000000003</v>
      </c>
      <c r="L116" s="78">
        <v>0.06</v>
      </c>
      <c r="M116" s="78">
        <v>0.02</v>
      </c>
      <c r="N116" s="78">
        <v>0</v>
      </c>
    </row>
    <row r="117" spans="2:14">
      <c r="B117" t="s">
        <v>1849</v>
      </c>
      <c r="C117" t="s">
        <v>1850</v>
      </c>
      <c r="D117" t="s">
        <v>106</v>
      </c>
      <c r="E117" t="s">
        <v>129</v>
      </c>
      <c r="F117" t="s">
        <v>1851</v>
      </c>
      <c r="G117" t="s">
        <v>118</v>
      </c>
      <c r="H117" t="s">
        <v>108</v>
      </c>
      <c r="I117" s="78">
        <v>1077.69</v>
      </c>
      <c r="J117" s="78">
        <v>83100</v>
      </c>
      <c r="K117" s="78">
        <v>895.56038999999998</v>
      </c>
      <c r="L117" s="78">
        <v>0.22</v>
      </c>
      <c r="M117" s="78">
        <v>0.21</v>
      </c>
      <c r="N117" s="78">
        <v>0.03</v>
      </c>
    </row>
    <row r="118" spans="2:14">
      <c r="B118" t="s">
        <v>1852</v>
      </c>
      <c r="C118" t="s">
        <v>1853</v>
      </c>
      <c r="D118" t="s">
        <v>106</v>
      </c>
      <c r="E118" t="s">
        <v>129</v>
      </c>
      <c r="F118" t="s">
        <v>1854</v>
      </c>
      <c r="G118" t="s">
        <v>118</v>
      </c>
      <c r="H118" t="s">
        <v>108</v>
      </c>
      <c r="I118" s="78">
        <v>91290</v>
      </c>
      <c r="J118" s="78">
        <v>423.5</v>
      </c>
      <c r="K118" s="78">
        <v>386.61315000000002</v>
      </c>
      <c r="L118" s="78">
        <v>0.11</v>
      </c>
      <c r="M118" s="78">
        <v>0.09</v>
      </c>
      <c r="N118" s="78">
        <v>0.01</v>
      </c>
    </row>
    <row r="119" spans="2:14">
      <c r="B119" t="s">
        <v>1855</v>
      </c>
      <c r="C119" t="s">
        <v>1856</v>
      </c>
      <c r="D119" t="s">
        <v>106</v>
      </c>
      <c r="E119" t="s">
        <v>129</v>
      </c>
      <c r="F119" t="s">
        <v>1857</v>
      </c>
      <c r="G119" t="s">
        <v>118</v>
      </c>
      <c r="H119" t="s">
        <v>108</v>
      </c>
      <c r="I119" s="78">
        <v>15238.3</v>
      </c>
      <c r="J119" s="78">
        <v>5999</v>
      </c>
      <c r="K119" s="78">
        <v>914.14561700000002</v>
      </c>
      <c r="L119" s="78">
        <v>0.56000000000000005</v>
      </c>
      <c r="M119" s="78">
        <v>0.21</v>
      </c>
      <c r="N119" s="78">
        <v>0.03</v>
      </c>
    </row>
    <row r="120" spans="2:14">
      <c r="B120" t="s">
        <v>1858</v>
      </c>
      <c r="C120" t="s">
        <v>1859</v>
      </c>
      <c r="D120" t="s">
        <v>106</v>
      </c>
      <c r="E120" t="s">
        <v>129</v>
      </c>
      <c r="F120" t="s">
        <v>1009</v>
      </c>
      <c r="G120" t="s">
        <v>1010</v>
      </c>
      <c r="H120" t="s">
        <v>108</v>
      </c>
      <c r="I120" s="78">
        <v>327.07</v>
      </c>
      <c r="J120" s="78">
        <v>171600</v>
      </c>
      <c r="K120" s="78">
        <v>561.25211999999999</v>
      </c>
      <c r="L120" s="78">
        <v>0.01</v>
      </c>
      <c r="M120" s="78">
        <v>0.13</v>
      </c>
      <c r="N120" s="78">
        <v>0.02</v>
      </c>
    </row>
    <row r="121" spans="2:14">
      <c r="B121" t="s">
        <v>1860</v>
      </c>
      <c r="C121" t="s">
        <v>1861</v>
      </c>
      <c r="D121" t="s">
        <v>106</v>
      </c>
      <c r="E121" t="s">
        <v>129</v>
      </c>
      <c r="F121" t="s">
        <v>1862</v>
      </c>
      <c r="G121" t="s">
        <v>1010</v>
      </c>
      <c r="H121" t="s">
        <v>108</v>
      </c>
      <c r="I121" s="78">
        <v>47033.7</v>
      </c>
      <c r="J121" s="78">
        <v>117.9</v>
      </c>
      <c r="K121" s="78">
        <v>55.452732300000001</v>
      </c>
      <c r="L121" s="78">
        <v>0.13</v>
      </c>
      <c r="M121" s="78">
        <v>0.01</v>
      </c>
      <c r="N121" s="78">
        <v>0</v>
      </c>
    </row>
    <row r="122" spans="2:14">
      <c r="B122" t="s">
        <v>1863</v>
      </c>
      <c r="C122" t="s">
        <v>1864</v>
      </c>
      <c r="D122" t="s">
        <v>106</v>
      </c>
      <c r="E122" t="s">
        <v>129</v>
      </c>
      <c r="F122" t="s">
        <v>1865</v>
      </c>
      <c r="G122" t="s">
        <v>1010</v>
      </c>
      <c r="H122" t="s">
        <v>108</v>
      </c>
      <c r="I122" s="78">
        <v>17124.47</v>
      </c>
      <c r="J122" s="78">
        <v>7362</v>
      </c>
      <c r="K122" s="78">
        <v>1260.7034814000001</v>
      </c>
      <c r="L122" s="78">
        <v>0.26</v>
      </c>
      <c r="M122" s="78">
        <v>0.28999999999999998</v>
      </c>
      <c r="N122" s="78">
        <v>0.04</v>
      </c>
    </row>
    <row r="123" spans="2:14">
      <c r="B123" t="s">
        <v>1866</v>
      </c>
      <c r="C123" t="s">
        <v>1867</v>
      </c>
      <c r="D123" t="s">
        <v>106</v>
      </c>
      <c r="E123" t="s">
        <v>129</v>
      </c>
      <c r="F123" t="s">
        <v>1868</v>
      </c>
      <c r="G123" t="s">
        <v>1010</v>
      </c>
      <c r="H123" t="s">
        <v>108</v>
      </c>
      <c r="I123" s="78">
        <v>203.45</v>
      </c>
      <c r="J123" s="78">
        <v>1109</v>
      </c>
      <c r="K123" s="78">
        <v>2.2562604999999998</v>
      </c>
      <c r="L123" s="78">
        <v>0</v>
      </c>
      <c r="M123" s="78">
        <v>0</v>
      </c>
      <c r="N123" s="78">
        <v>0</v>
      </c>
    </row>
    <row r="124" spans="2:14">
      <c r="B124" t="s">
        <v>1869</v>
      </c>
      <c r="C124" t="s">
        <v>1870</v>
      </c>
      <c r="D124" t="s">
        <v>106</v>
      </c>
      <c r="E124" t="s">
        <v>129</v>
      </c>
      <c r="F124" t="s">
        <v>1871</v>
      </c>
      <c r="G124" t="s">
        <v>1872</v>
      </c>
      <c r="H124" t="s">
        <v>108</v>
      </c>
      <c r="I124" s="78">
        <v>27998.25</v>
      </c>
      <c r="J124" s="78">
        <v>856.4</v>
      </c>
      <c r="K124" s="78">
        <v>239.77701300000001</v>
      </c>
      <c r="L124" s="78">
        <v>0.3</v>
      </c>
      <c r="M124" s="78">
        <v>0.05</v>
      </c>
      <c r="N124" s="78">
        <v>0.01</v>
      </c>
    </row>
    <row r="125" spans="2:14">
      <c r="B125" t="s">
        <v>1873</v>
      </c>
      <c r="C125" t="s">
        <v>1874</v>
      </c>
      <c r="D125" t="s">
        <v>106</v>
      </c>
      <c r="E125" t="s">
        <v>129</v>
      </c>
      <c r="F125" t="s">
        <v>1875</v>
      </c>
      <c r="G125" t="s">
        <v>1872</v>
      </c>
      <c r="H125" t="s">
        <v>108</v>
      </c>
      <c r="I125" s="78">
        <v>2257.5100000000002</v>
      </c>
      <c r="J125" s="78">
        <v>10120</v>
      </c>
      <c r="K125" s="78">
        <v>228.46001200000001</v>
      </c>
      <c r="L125" s="78">
        <v>0.05</v>
      </c>
      <c r="M125" s="78">
        <v>0.05</v>
      </c>
      <c r="N125" s="78">
        <v>0.01</v>
      </c>
    </row>
    <row r="126" spans="2:14">
      <c r="B126" t="s">
        <v>1876</v>
      </c>
      <c r="C126" t="s">
        <v>1877</v>
      </c>
      <c r="D126" t="s">
        <v>106</v>
      </c>
      <c r="E126" t="s">
        <v>129</v>
      </c>
      <c r="F126" t="s">
        <v>1878</v>
      </c>
      <c r="G126" t="s">
        <v>1872</v>
      </c>
      <c r="H126" t="s">
        <v>108</v>
      </c>
      <c r="I126" s="78">
        <v>20827.11</v>
      </c>
      <c r="J126" s="78">
        <v>1764</v>
      </c>
      <c r="K126" s="78">
        <v>367.39022039999998</v>
      </c>
      <c r="L126" s="78">
        <v>0.31</v>
      </c>
      <c r="M126" s="78">
        <v>0.08</v>
      </c>
      <c r="N126" s="78">
        <v>0.01</v>
      </c>
    </row>
    <row r="127" spans="2:14">
      <c r="B127" t="s">
        <v>1879</v>
      </c>
      <c r="C127" t="s">
        <v>1880</v>
      </c>
      <c r="D127" t="s">
        <v>106</v>
      </c>
      <c r="E127" t="s">
        <v>129</v>
      </c>
      <c r="F127" t="s">
        <v>1881</v>
      </c>
      <c r="G127" t="s">
        <v>1872</v>
      </c>
      <c r="H127" t="s">
        <v>108</v>
      </c>
      <c r="I127" s="78">
        <v>9202.2900000000009</v>
      </c>
      <c r="J127" s="78">
        <v>2712</v>
      </c>
      <c r="K127" s="78">
        <v>249.56610480000001</v>
      </c>
      <c r="L127" s="78">
        <v>0.1</v>
      </c>
      <c r="M127" s="78">
        <v>0.06</v>
      </c>
      <c r="N127" s="78">
        <v>0.01</v>
      </c>
    </row>
    <row r="128" spans="2:14">
      <c r="B128" t="s">
        <v>1882</v>
      </c>
      <c r="C128" t="s">
        <v>1883</v>
      </c>
      <c r="D128" t="s">
        <v>106</v>
      </c>
      <c r="E128" t="s">
        <v>129</v>
      </c>
      <c r="F128" t="s">
        <v>1884</v>
      </c>
      <c r="G128" t="s">
        <v>530</v>
      </c>
      <c r="H128" t="s">
        <v>108</v>
      </c>
      <c r="I128" s="78">
        <v>17397.89</v>
      </c>
      <c r="J128" s="78">
        <v>13260</v>
      </c>
      <c r="K128" s="78">
        <v>2306.9602140000002</v>
      </c>
      <c r="L128" s="78">
        <v>0.14000000000000001</v>
      </c>
      <c r="M128" s="78">
        <v>0.53</v>
      </c>
      <c r="N128" s="78">
        <v>7.0000000000000007E-2</v>
      </c>
    </row>
    <row r="129" spans="2:14">
      <c r="B129" t="s">
        <v>1885</v>
      </c>
      <c r="C129" t="s">
        <v>1886</v>
      </c>
      <c r="D129" t="s">
        <v>106</v>
      </c>
      <c r="E129" t="s">
        <v>129</v>
      </c>
      <c r="F129" t="s">
        <v>1887</v>
      </c>
      <c r="G129" t="s">
        <v>530</v>
      </c>
      <c r="H129" t="s">
        <v>108</v>
      </c>
      <c r="I129" s="78">
        <v>30125.83</v>
      </c>
      <c r="J129" s="78">
        <v>2026</v>
      </c>
      <c r="K129" s="78">
        <v>610.3493158</v>
      </c>
      <c r="L129" s="78">
        <v>0.12</v>
      </c>
      <c r="M129" s="78">
        <v>0.14000000000000001</v>
      </c>
      <c r="N129" s="78">
        <v>0.02</v>
      </c>
    </row>
    <row r="130" spans="2:14">
      <c r="B130" t="s">
        <v>1888</v>
      </c>
      <c r="C130" t="s">
        <v>1889</v>
      </c>
      <c r="D130" t="s">
        <v>106</v>
      </c>
      <c r="E130" t="s">
        <v>129</v>
      </c>
      <c r="F130" t="s">
        <v>1890</v>
      </c>
      <c r="G130" t="s">
        <v>530</v>
      </c>
      <c r="H130" t="s">
        <v>108</v>
      </c>
      <c r="I130" s="78">
        <v>137676.48000000001</v>
      </c>
      <c r="J130" s="78">
        <v>774.8</v>
      </c>
      <c r="K130" s="78">
        <v>1066.71736704</v>
      </c>
      <c r="L130" s="78">
        <v>0.18</v>
      </c>
      <c r="M130" s="78">
        <v>0.24</v>
      </c>
      <c r="N130" s="78">
        <v>0.03</v>
      </c>
    </row>
    <row r="131" spans="2:14">
      <c r="B131" t="s">
        <v>1891</v>
      </c>
      <c r="C131" t="s">
        <v>1892</v>
      </c>
      <c r="D131" t="s">
        <v>106</v>
      </c>
      <c r="E131" t="s">
        <v>129</v>
      </c>
      <c r="F131" t="s">
        <v>1893</v>
      </c>
      <c r="G131" t="s">
        <v>530</v>
      </c>
      <c r="H131" t="s">
        <v>108</v>
      </c>
      <c r="I131" s="78">
        <v>10593.52</v>
      </c>
      <c r="J131" s="78">
        <v>1726</v>
      </c>
      <c r="K131" s="78">
        <v>182.84415519999999</v>
      </c>
      <c r="L131" s="78">
        <v>0.06</v>
      </c>
      <c r="M131" s="78">
        <v>0.04</v>
      </c>
      <c r="N131" s="78">
        <v>0.01</v>
      </c>
    </row>
    <row r="132" spans="2:14">
      <c r="B132" t="s">
        <v>1894</v>
      </c>
      <c r="C132" t="s">
        <v>1895</v>
      </c>
      <c r="D132" t="s">
        <v>106</v>
      </c>
      <c r="E132" t="s">
        <v>129</v>
      </c>
      <c r="F132" t="s">
        <v>1896</v>
      </c>
      <c r="G132" t="s">
        <v>521</v>
      </c>
      <c r="H132" t="s">
        <v>108</v>
      </c>
      <c r="I132" s="78">
        <v>17773.72</v>
      </c>
      <c r="J132" s="78">
        <v>5381</v>
      </c>
      <c r="K132" s="78">
        <v>956.40387320000002</v>
      </c>
      <c r="L132" s="78">
        <v>0.18</v>
      </c>
      <c r="M132" s="78">
        <v>0.22</v>
      </c>
      <c r="N132" s="78">
        <v>0.03</v>
      </c>
    </row>
    <row r="133" spans="2:14">
      <c r="B133" t="s">
        <v>1897</v>
      </c>
      <c r="C133" t="s">
        <v>1898</v>
      </c>
      <c r="D133" t="s">
        <v>106</v>
      </c>
      <c r="E133" t="s">
        <v>129</v>
      </c>
      <c r="F133" t="s">
        <v>1899</v>
      </c>
      <c r="G133" t="s">
        <v>521</v>
      </c>
      <c r="H133" t="s">
        <v>108</v>
      </c>
      <c r="I133" s="78">
        <v>2841.38</v>
      </c>
      <c r="J133" s="78">
        <v>27160</v>
      </c>
      <c r="K133" s="78">
        <v>771.71880799999997</v>
      </c>
      <c r="L133" s="78">
        <v>0.08</v>
      </c>
      <c r="M133" s="78">
        <v>0.18</v>
      </c>
      <c r="N133" s="78">
        <v>0.02</v>
      </c>
    </row>
    <row r="134" spans="2:14">
      <c r="B134" t="s">
        <v>1900</v>
      </c>
      <c r="C134" t="s">
        <v>1901</v>
      </c>
      <c r="D134" t="s">
        <v>106</v>
      </c>
      <c r="E134" t="s">
        <v>129</v>
      </c>
      <c r="F134" t="s">
        <v>1902</v>
      </c>
      <c r="G134" t="s">
        <v>1721</v>
      </c>
      <c r="H134" t="s">
        <v>108</v>
      </c>
      <c r="I134" s="78">
        <v>9794.91</v>
      </c>
      <c r="J134" s="78">
        <v>1631</v>
      </c>
      <c r="K134" s="78">
        <v>159.75498210000001</v>
      </c>
      <c r="L134" s="78">
        <v>7.0000000000000007E-2</v>
      </c>
      <c r="M134" s="78">
        <v>0.04</v>
      </c>
      <c r="N134" s="78">
        <v>0</v>
      </c>
    </row>
    <row r="135" spans="2:14">
      <c r="B135" t="s">
        <v>1903</v>
      </c>
      <c r="C135" t="s">
        <v>1904</v>
      </c>
      <c r="D135" t="s">
        <v>106</v>
      </c>
      <c r="E135" t="s">
        <v>129</v>
      </c>
      <c r="F135" t="s">
        <v>1905</v>
      </c>
      <c r="G135" t="s">
        <v>1906</v>
      </c>
      <c r="H135" t="s">
        <v>108</v>
      </c>
      <c r="I135" s="78">
        <v>13353.69</v>
      </c>
      <c r="J135" s="78">
        <v>5691</v>
      </c>
      <c r="K135" s="78">
        <v>759.9584979</v>
      </c>
      <c r="L135" s="78">
        <v>0.13</v>
      </c>
      <c r="M135" s="78">
        <v>0.17</v>
      </c>
      <c r="N135" s="78">
        <v>0.02</v>
      </c>
    </row>
    <row r="136" spans="2:14">
      <c r="B136" t="s">
        <v>1907</v>
      </c>
      <c r="C136" t="s">
        <v>1908</v>
      </c>
      <c r="D136" t="s">
        <v>106</v>
      </c>
      <c r="E136" t="s">
        <v>129</v>
      </c>
      <c r="F136" t="s">
        <v>1909</v>
      </c>
      <c r="G136" t="s">
        <v>812</v>
      </c>
      <c r="H136" t="s">
        <v>108</v>
      </c>
      <c r="I136" s="78">
        <v>13889.81</v>
      </c>
      <c r="J136" s="78">
        <v>3100</v>
      </c>
      <c r="K136" s="78">
        <v>430.58411000000001</v>
      </c>
      <c r="L136" s="78">
        <v>0.06</v>
      </c>
      <c r="M136" s="78">
        <v>0.1</v>
      </c>
      <c r="N136" s="78">
        <v>0.01</v>
      </c>
    </row>
    <row r="137" spans="2:14">
      <c r="B137" t="s">
        <v>1910</v>
      </c>
      <c r="C137" t="s">
        <v>1911</v>
      </c>
      <c r="D137" t="s">
        <v>106</v>
      </c>
      <c r="E137" t="s">
        <v>129</v>
      </c>
      <c r="F137" t="s">
        <v>1912</v>
      </c>
      <c r="G137" t="s">
        <v>812</v>
      </c>
      <c r="H137" t="s">
        <v>108</v>
      </c>
      <c r="I137" s="78">
        <v>7566.1</v>
      </c>
      <c r="J137" s="78">
        <v>3412</v>
      </c>
      <c r="K137" s="78">
        <v>258.15533199999999</v>
      </c>
      <c r="L137" s="78">
        <v>0.06</v>
      </c>
      <c r="M137" s="78">
        <v>0.06</v>
      </c>
      <c r="N137" s="78">
        <v>0.01</v>
      </c>
    </row>
    <row r="138" spans="2:14">
      <c r="B138" t="s">
        <v>1913</v>
      </c>
      <c r="C138" t="s">
        <v>1914</v>
      </c>
      <c r="D138" t="s">
        <v>106</v>
      </c>
      <c r="E138" t="s">
        <v>129</v>
      </c>
      <c r="F138" t="s">
        <v>1915</v>
      </c>
      <c r="G138" t="s">
        <v>812</v>
      </c>
      <c r="H138" t="s">
        <v>108</v>
      </c>
      <c r="I138" s="78">
        <v>127067.38</v>
      </c>
      <c r="J138" s="78">
        <v>316.60000000000002</v>
      </c>
      <c r="K138" s="78">
        <v>402.29532508</v>
      </c>
      <c r="L138" s="78">
        <v>0.12</v>
      </c>
      <c r="M138" s="78">
        <v>0.09</v>
      </c>
      <c r="N138" s="78">
        <v>0.01</v>
      </c>
    </row>
    <row r="139" spans="2:14">
      <c r="B139" t="s">
        <v>1916</v>
      </c>
      <c r="C139" t="s">
        <v>1917</v>
      </c>
      <c r="D139" t="s">
        <v>106</v>
      </c>
      <c r="E139" t="s">
        <v>129</v>
      </c>
      <c r="F139" t="s">
        <v>1918</v>
      </c>
      <c r="G139" t="s">
        <v>812</v>
      </c>
      <c r="H139" t="s">
        <v>108</v>
      </c>
      <c r="I139" s="78">
        <v>13925.11</v>
      </c>
      <c r="J139" s="78">
        <v>1217</v>
      </c>
      <c r="K139" s="78">
        <v>169.4685887</v>
      </c>
      <c r="L139" s="78">
        <v>0.1</v>
      </c>
      <c r="M139" s="78">
        <v>0.04</v>
      </c>
      <c r="N139" s="78">
        <v>0.01</v>
      </c>
    </row>
    <row r="140" spans="2:14">
      <c r="B140" t="s">
        <v>1919</v>
      </c>
      <c r="C140" t="s">
        <v>1920</v>
      </c>
      <c r="D140" t="s">
        <v>106</v>
      </c>
      <c r="E140" t="s">
        <v>129</v>
      </c>
      <c r="F140" t="s">
        <v>1173</v>
      </c>
      <c r="G140" t="s">
        <v>812</v>
      </c>
      <c r="H140" t="s">
        <v>108</v>
      </c>
      <c r="I140" s="78">
        <v>38714.9</v>
      </c>
      <c r="J140" s="78">
        <v>515.20000000000005</v>
      </c>
      <c r="K140" s="78">
        <v>199.4591648</v>
      </c>
      <c r="L140" s="78">
        <v>0.12</v>
      </c>
      <c r="M140" s="78">
        <v>0.05</v>
      </c>
      <c r="N140" s="78">
        <v>0.01</v>
      </c>
    </row>
    <row r="141" spans="2:14">
      <c r="B141" t="s">
        <v>1921</v>
      </c>
      <c r="C141" t="s">
        <v>1922</v>
      </c>
      <c r="D141" t="s">
        <v>106</v>
      </c>
      <c r="E141" t="s">
        <v>129</v>
      </c>
      <c r="F141" t="s">
        <v>1923</v>
      </c>
      <c r="G141" t="s">
        <v>812</v>
      </c>
      <c r="H141" t="s">
        <v>108</v>
      </c>
      <c r="I141" s="78">
        <v>19708.28</v>
      </c>
      <c r="J141" s="78">
        <v>1049</v>
      </c>
      <c r="K141" s="78">
        <v>206.73985719999999</v>
      </c>
      <c r="L141" s="78">
        <v>0.23</v>
      </c>
      <c r="M141" s="78">
        <v>0.05</v>
      </c>
      <c r="N141" s="78">
        <v>0.01</v>
      </c>
    </row>
    <row r="142" spans="2:14">
      <c r="B142" t="s">
        <v>1924</v>
      </c>
      <c r="C142" t="s">
        <v>1925</v>
      </c>
      <c r="D142" t="s">
        <v>106</v>
      </c>
      <c r="E142" t="s">
        <v>129</v>
      </c>
      <c r="F142" t="s">
        <v>1926</v>
      </c>
      <c r="G142" t="s">
        <v>812</v>
      </c>
      <c r="H142" t="s">
        <v>108</v>
      </c>
      <c r="I142" s="78">
        <v>24324.16</v>
      </c>
      <c r="J142" s="78">
        <v>206.7</v>
      </c>
      <c r="K142" s="78">
        <v>50.278038719999998</v>
      </c>
      <c r="L142" s="78">
        <v>0.13</v>
      </c>
      <c r="M142" s="78">
        <v>0.01</v>
      </c>
      <c r="N142" s="78">
        <v>0</v>
      </c>
    </row>
    <row r="143" spans="2:14">
      <c r="B143" t="s">
        <v>1927</v>
      </c>
      <c r="C143" t="s">
        <v>1928</v>
      </c>
      <c r="D143" t="s">
        <v>106</v>
      </c>
      <c r="E143" t="s">
        <v>129</v>
      </c>
      <c r="F143" t="s">
        <v>1929</v>
      </c>
      <c r="G143" t="s">
        <v>812</v>
      </c>
      <c r="H143" t="s">
        <v>108</v>
      </c>
      <c r="I143" s="78">
        <v>77955.66</v>
      </c>
      <c r="J143" s="78">
        <v>487</v>
      </c>
      <c r="K143" s="78">
        <v>379.6440642</v>
      </c>
      <c r="L143" s="78">
        <v>0.19</v>
      </c>
      <c r="M143" s="78">
        <v>0.09</v>
      </c>
      <c r="N143" s="78">
        <v>0.01</v>
      </c>
    </row>
    <row r="144" spans="2:14">
      <c r="B144" t="s">
        <v>1930</v>
      </c>
      <c r="C144" t="s">
        <v>1931</v>
      </c>
      <c r="D144" t="s">
        <v>106</v>
      </c>
      <c r="E144" t="s">
        <v>129</v>
      </c>
      <c r="F144" t="s">
        <v>1932</v>
      </c>
      <c r="G144" t="s">
        <v>812</v>
      </c>
      <c r="H144" t="s">
        <v>108</v>
      </c>
      <c r="I144" s="78">
        <v>16054.63</v>
      </c>
      <c r="J144" s="78">
        <v>4400</v>
      </c>
      <c r="K144" s="78">
        <v>706.40372000000002</v>
      </c>
      <c r="L144" s="78">
        <v>0.15</v>
      </c>
      <c r="M144" s="78">
        <v>0.16</v>
      </c>
      <c r="N144" s="78">
        <v>0.02</v>
      </c>
    </row>
    <row r="145" spans="2:14">
      <c r="B145" t="s">
        <v>1933</v>
      </c>
      <c r="C145" t="s">
        <v>1934</v>
      </c>
      <c r="D145" t="s">
        <v>106</v>
      </c>
      <c r="E145" t="s">
        <v>129</v>
      </c>
      <c r="F145" t="s">
        <v>1935</v>
      </c>
      <c r="G145" t="s">
        <v>1133</v>
      </c>
      <c r="H145" t="s">
        <v>108</v>
      </c>
      <c r="I145" s="78">
        <v>99980.07</v>
      </c>
      <c r="J145" s="78">
        <v>335</v>
      </c>
      <c r="K145" s="78">
        <v>334.93323450000003</v>
      </c>
      <c r="L145" s="78">
        <v>0.22</v>
      </c>
      <c r="M145" s="78">
        <v>0.08</v>
      </c>
      <c r="N145" s="78">
        <v>0.01</v>
      </c>
    </row>
    <row r="146" spans="2:14">
      <c r="B146" t="s">
        <v>1936</v>
      </c>
      <c r="C146" t="s">
        <v>1937</v>
      </c>
      <c r="D146" t="s">
        <v>106</v>
      </c>
      <c r="E146" t="s">
        <v>129</v>
      </c>
      <c r="F146" t="s">
        <v>1938</v>
      </c>
      <c r="G146" t="s">
        <v>1133</v>
      </c>
      <c r="H146" t="s">
        <v>108</v>
      </c>
      <c r="I146" s="78">
        <v>70833.070000000007</v>
      </c>
      <c r="J146" s="78">
        <v>1103</v>
      </c>
      <c r="K146" s="78">
        <v>781.28876209999999</v>
      </c>
      <c r="L146" s="78">
        <v>0.23</v>
      </c>
      <c r="M146" s="78">
        <v>0.18</v>
      </c>
      <c r="N146" s="78">
        <v>0.02</v>
      </c>
    </row>
    <row r="147" spans="2:14">
      <c r="B147" t="s">
        <v>1939</v>
      </c>
      <c r="C147" t="s">
        <v>1940</v>
      </c>
      <c r="D147" t="s">
        <v>106</v>
      </c>
      <c r="E147" t="s">
        <v>129</v>
      </c>
      <c r="F147" t="s">
        <v>1941</v>
      </c>
      <c r="G147" t="s">
        <v>449</v>
      </c>
      <c r="H147" t="s">
        <v>108</v>
      </c>
      <c r="I147" s="78">
        <v>100627.66</v>
      </c>
      <c r="J147" s="78">
        <v>29.200000039739074</v>
      </c>
      <c r="K147" s="78">
        <v>29.383276759988501</v>
      </c>
      <c r="L147" s="78">
        <v>0.12</v>
      </c>
      <c r="M147" s="78">
        <v>0.01</v>
      </c>
      <c r="N147" s="78">
        <v>0</v>
      </c>
    </row>
    <row r="148" spans="2:14">
      <c r="B148" t="s">
        <v>1942</v>
      </c>
      <c r="C148" t="s">
        <v>1943</v>
      </c>
      <c r="D148" t="s">
        <v>106</v>
      </c>
      <c r="E148" t="s">
        <v>129</v>
      </c>
      <c r="F148" t="s">
        <v>824</v>
      </c>
      <c r="G148" t="s">
        <v>449</v>
      </c>
      <c r="H148" t="s">
        <v>108</v>
      </c>
      <c r="I148" s="78">
        <v>165394.48000000001</v>
      </c>
      <c r="J148" s="78">
        <v>534.1</v>
      </c>
      <c r="K148" s="78">
        <v>883.37191768000002</v>
      </c>
      <c r="L148" s="78">
        <v>0.14000000000000001</v>
      </c>
      <c r="M148" s="78">
        <v>0.2</v>
      </c>
      <c r="N148" s="78">
        <v>0.03</v>
      </c>
    </row>
    <row r="149" spans="2:14">
      <c r="B149" t="s">
        <v>1944</v>
      </c>
      <c r="C149" t="s">
        <v>1945</v>
      </c>
      <c r="D149" t="s">
        <v>106</v>
      </c>
      <c r="E149" t="s">
        <v>129</v>
      </c>
      <c r="F149" t="s">
        <v>1946</v>
      </c>
      <c r="G149" t="s">
        <v>449</v>
      </c>
      <c r="H149" t="s">
        <v>108</v>
      </c>
      <c r="I149" s="78">
        <v>30860.15</v>
      </c>
      <c r="J149" s="78">
        <v>173.79999956634299</v>
      </c>
      <c r="K149" s="78">
        <v>53.634940566172801</v>
      </c>
      <c r="L149" s="78">
        <v>0.16</v>
      </c>
      <c r="M149" s="78">
        <v>0.01</v>
      </c>
      <c r="N149" s="78">
        <v>0</v>
      </c>
    </row>
    <row r="150" spans="2:14">
      <c r="B150" t="s">
        <v>1947</v>
      </c>
      <c r="C150" t="s">
        <v>1948</v>
      </c>
      <c r="D150" t="s">
        <v>106</v>
      </c>
      <c r="E150" t="s">
        <v>129</v>
      </c>
      <c r="F150" t="s">
        <v>978</v>
      </c>
      <c r="G150" t="s">
        <v>449</v>
      </c>
      <c r="H150" t="s">
        <v>108</v>
      </c>
      <c r="I150" s="78">
        <v>211167.09</v>
      </c>
      <c r="J150" s="78">
        <v>29</v>
      </c>
      <c r="K150" s="78">
        <v>61.238456100000001</v>
      </c>
      <c r="L150" s="78">
        <v>0.11</v>
      </c>
      <c r="M150" s="78">
        <v>0.01</v>
      </c>
      <c r="N150" s="78">
        <v>0</v>
      </c>
    </row>
    <row r="151" spans="2:14">
      <c r="B151" t="s">
        <v>1949</v>
      </c>
      <c r="C151" t="s">
        <v>1950</v>
      </c>
      <c r="D151" t="s">
        <v>106</v>
      </c>
      <c r="E151" t="s">
        <v>129</v>
      </c>
      <c r="F151" t="s">
        <v>833</v>
      </c>
      <c r="G151" t="s">
        <v>449</v>
      </c>
      <c r="H151" t="s">
        <v>108</v>
      </c>
      <c r="I151" s="78">
        <v>220853.81</v>
      </c>
      <c r="J151" s="78">
        <v>303.8</v>
      </c>
      <c r="K151" s="78">
        <v>670.95387477999998</v>
      </c>
      <c r="L151" s="78">
        <v>0.1</v>
      </c>
      <c r="M151" s="78">
        <v>0.15</v>
      </c>
      <c r="N151" s="78">
        <v>0.02</v>
      </c>
    </row>
    <row r="152" spans="2:14">
      <c r="B152" t="s">
        <v>1951</v>
      </c>
      <c r="C152" t="s">
        <v>1952</v>
      </c>
      <c r="D152" t="s">
        <v>106</v>
      </c>
      <c r="E152" t="s">
        <v>129</v>
      </c>
      <c r="F152" t="s">
        <v>915</v>
      </c>
      <c r="G152" t="s">
        <v>449</v>
      </c>
      <c r="H152" t="s">
        <v>108</v>
      </c>
      <c r="I152" s="78">
        <v>77079.789999999994</v>
      </c>
      <c r="J152" s="78">
        <v>671.7</v>
      </c>
      <c r="K152" s="78">
        <v>517.74494943000002</v>
      </c>
      <c r="L152" s="78">
        <v>0.21</v>
      </c>
      <c r="M152" s="78">
        <v>0.12</v>
      </c>
      <c r="N152" s="78">
        <v>0.02</v>
      </c>
    </row>
    <row r="153" spans="2:14">
      <c r="B153" t="s">
        <v>1953</v>
      </c>
      <c r="C153" t="s">
        <v>1954</v>
      </c>
      <c r="D153" t="s">
        <v>106</v>
      </c>
      <c r="E153" t="s">
        <v>129</v>
      </c>
      <c r="F153" t="s">
        <v>761</v>
      </c>
      <c r="G153" t="s">
        <v>449</v>
      </c>
      <c r="H153" t="s">
        <v>108</v>
      </c>
      <c r="I153" s="78">
        <v>8823.89</v>
      </c>
      <c r="J153" s="78">
        <v>6699</v>
      </c>
      <c r="K153" s="78">
        <v>591.11239109999997</v>
      </c>
      <c r="L153" s="78">
        <v>7.0000000000000007E-2</v>
      </c>
      <c r="M153" s="78">
        <v>0.14000000000000001</v>
      </c>
      <c r="N153" s="78">
        <v>0.02</v>
      </c>
    </row>
    <row r="154" spans="2:14">
      <c r="B154" t="s">
        <v>1955</v>
      </c>
      <c r="C154" t="s">
        <v>1956</v>
      </c>
      <c r="D154" t="s">
        <v>106</v>
      </c>
      <c r="E154" t="s">
        <v>129</v>
      </c>
      <c r="F154" t="s">
        <v>849</v>
      </c>
      <c r="G154" t="s">
        <v>449</v>
      </c>
      <c r="H154" t="s">
        <v>108</v>
      </c>
      <c r="I154" s="78">
        <v>359043.79</v>
      </c>
      <c r="J154" s="78">
        <v>190.8</v>
      </c>
      <c r="K154" s="78">
        <v>685.05555131999995</v>
      </c>
      <c r="L154" s="78">
        <v>0.18</v>
      </c>
      <c r="M154" s="78">
        <v>0.16</v>
      </c>
      <c r="N154" s="78">
        <v>0.02</v>
      </c>
    </row>
    <row r="155" spans="2:14">
      <c r="B155" t="s">
        <v>1957</v>
      </c>
      <c r="C155" t="s">
        <v>1958</v>
      </c>
      <c r="D155" t="s">
        <v>106</v>
      </c>
      <c r="E155" t="s">
        <v>129</v>
      </c>
      <c r="F155" t="s">
        <v>1163</v>
      </c>
      <c r="G155" t="s">
        <v>449</v>
      </c>
      <c r="H155" t="s">
        <v>108</v>
      </c>
      <c r="I155" s="78">
        <v>23038.61</v>
      </c>
      <c r="J155" s="78">
        <v>4918</v>
      </c>
      <c r="K155" s="78">
        <v>1133.0388398</v>
      </c>
      <c r="L155" s="78">
        <v>0.13</v>
      </c>
      <c r="M155" s="78">
        <v>0.26</v>
      </c>
      <c r="N155" s="78">
        <v>0.03</v>
      </c>
    </row>
    <row r="156" spans="2:14">
      <c r="B156" t="s">
        <v>1959</v>
      </c>
      <c r="C156" t="s">
        <v>1960</v>
      </c>
      <c r="D156" t="s">
        <v>106</v>
      </c>
      <c r="E156" t="s">
        <v>129</v>
      </c>
      <c r="F156" t="s">
        <v>1961</v>
      </c>
      <c r="G156" t="s">
        <v>449</v>
      </c>
      <c r="H156" t="s">
        <v>108</v>
      </c>
      <c r="I156" s="78">
        <v>4304.05</v>
      </c>
      <c r="J156" s="78">
        <v>4850</v>
      </c>
      <c r="K156" s="78">
        <v>208.74642499999999</v>
      </c>
      <c r="L156" s="78">
        <v>0.11</v>
      </c>
      <c r="M156" s="78">
        <v>0.05</v>
      </c>
      <c r="N156" s="78">
        <v>0.01</v>
      </c>
    </row>
    <row r="157" spans="2:14">
      <c r="B157" t="s">
        <v>1962</v>
      </c>
      <c r="C157" t="s">
        <v>1963</v>
      </c>
      <c r="D157" t="s">
        <v>106</v>
      </c>
      <c r="E157" t="s">
        <v>129</v>
      </c>
      <c r="F157" t="s">
        <v>1170</v>
      </c>
      <c r="G157" t="s">
        <v>449</v>
      </c>
      <c r="H157" t="s">
        <v>108</v>
      </c>
      <c r="I157" s="78">
        <v>313073.37</v>
      </c>
      <c r="J157" s="78">
        <v>458</v>
      </c>
      <c r="K157" s="78">
        <v>1433.8760345999999</v>
      </c>
      <c r="L157" s="78">
        <v>0.22</v>
      </c>
      <c r="M157" s="78">
        <v>0.33</v>
      </c>
      <c r="N157" s="78">
        <v>0.04</v>
      </c>
    </row>
    <row r="158" spans="2:14">
      <c r="B158" t="s">
        <v>1964</v>
      </c>
      <c r="C158" t="s">
        <v>1965</v>
      </c>
      <c r="D158" t="s">
        <v>106</v>
      </c>
      <c r="E158" t="s">
        <v>129</v>
      </c>
      <c r="F158" t="s">
        <v>786</v>
      </c>
      <c r="G158" t="s">
        <v>449</v>
      </c>
      <c r="H158" t="s">
        <v>108</v>
      </c>
      <c r="I158" s="78">
        <v>19102.259999999998</v>
      </c>
      <c r="J158" s="78">
        <v>2155</v>
      </c>
      <c r="K158" s="78">
        <v>411.65370300000001</v>
      </c>
      <c r="L158" s="78">
        <v>7.0000000000000007E-2</v>
      </c>
      <c r="M158" s="78">
        <v>0.09</v>
      </c>
      <c r="N158" s="78">
        <v>0.01</v>
      </c>
    </row>
    <row r="159" spans="2:14">
      <c r="B159" t="s">
        <v>1966</v>
      </c>
      <c r="C159" t="s">
        <v>1967</v>
      </c>
      <c r="D159" t="s">
        <v>106</v>
      </c>
      <c r="E159" t="s">
        <v>129</v>
      </c>
      <c r="F159" t="s">
        <v>1968</v>
      </c>
      <c r="G159" t="s">
        <v>449</v>
      </c>
      <c r="H159" t="s">
        <v>108</v>
      </c>
      <c r="I159" s="78">
        <v>864.58</v>
      </c>
      <c r="J159" s="78">
        <v>42560</v>
      </c>
      <c r="K159" s="78">
        <v>367.96524799999997</v>
      </c>
      <c r="L159" s="78">
        <v>0.09</v>
      </c>
      <c r="M159" s="78">
        <v>0.08</v>
      </c>
      <c r="N159" s="78">
        <v>0.01</v>
      </c>
    </row>
    <row r="160" spans="2:14">
      <c r="B160" t="s">
        <v>1969</v>
      </c>
      <c r="C160" t="s">
        <v>1970</v>
      </c>
      <c r="D160" t="s">
        <v>106</v>
      </c>
      <c r="E160" t="s">
        <v>129</v>
      </c>
      <c r="F160" t="s">
        <v>1971</v>
      </c>
      <c r="G160" t="s">
        <v>449</v>
      </c>
      <c r="H160" t="s">
        <v>108</v>
      </c>
      <c r="I160" s="78">
        <v>9583.1299999999992</v>
      </c>
      <c r="J160" s="78">
        <v>469</v>
      </c>
      <c r="K160" s="78">
        <v>44.944879700000001</v>
      </c>
      <c r="L160" s="78">
        <v>0.08</v>
      </c>
      <c r="M160" s="78">
        <v>0.01</v>
      </c>
      <c r="N160" s="78">
        <v>0</v>
      </c>
    </row>
    <row r="161" spans="2:14">
      <c r="B161" t="s">
        <v>1972</v>
      </c>
      <c r="C161" t="s">
        <v>1973</v>
      </c>
      <c r="D161" t="s">
        <v>106</v>
      </c>
      <c r="E161" t="s">
        <v>129</v>
      </c>
      <c r="F161" t="s">
        <v>1974</v>
      </c>
      <c r="G161" t="s">
        <v>449</v>
      </c>
      <c r="H161" t="s">
        <v>108</v>
      </c>
      <c r="I161" s="78">
        <v>19225.66</v>
      </c>
      <c r="J161" s="78">
        <v>3.2</v>
      </c>
      <c r="K161" s="78">
        <v>0.61522111999999995</v>
      </c>
      <c r="L161" s="78">
        <v>0.28000000000000003</v>
      </c>
      <c r="M161" s="78">
        <v>0</v>
      </c>
      <c r="N161" s="78">
        <v>0</v>
      </c>
    </row>
    <row r="162" spans="2:14">
      <c r="B162" t="s">
        <v>1975</v>
      </c>
      <c r="C162" t="s">
        <v>1976</v>
      </c>
      <c r="D162" t="s">
        <v>106</v>
      </c>
      <c r="E162" t="s">
        <v>129</v>
      </c>
      <c r="F162" t="s">
        <v>1977</v>
      </c>
      <c r="G162" t="s">
        <v>449</v>
      </c>
      <c r="H162" t="s">
        <v>108</v>
      </c>
      <c r="I162" s="78">
        <v>87620.7</v>
      </c>
      <c r="J162" s="78">
        <v>470</v>
      </c>
      <c r="K162" s="78">
        <v>411.81729000000001</v>
      </c>
      <c r="L162" s="78">
        <v>0.13</v>
      </c>
      <c r="M162" s="78">
        <v>0.09</v>
      </c>
      <c r="N162" s="78">
        <v>0.01</v>
      </c>
    </row>
    <row r="163" spans="2:14">
      <c r="B163" t="s">
        <v>1978</v>
      </c>
      <c r="C163" t="s">
        <v>1979</v>
      </c>
      <c r="D163" t="s">
        <v>106</v>
      </c>
      <c r="E163" t="s">
        <v>129</v>
      </c>
      <c r="F163" t="s">
        <v>1207</v>
      </c>
      <c r="G163" t="s">
        <v>449</v>
      </c>
      <c r="H163" t="s">
        <v>108</v>
      </c>
      <c r="I163" s="78">
        <v>68772.39</v>
      </c>
      <c r="J163" s="78">
        <v>170</v>
      </c>
      <c r="K163" s="78">
        <v>116.91306299999999</v>
      </c>
      <c r="L163" s="78">
        <v>0.04</v>
      </c>
      <c r="M163" s="78">
        <v>0.03</v>
      </c>
      <c r="N163" s="78">
        <v>0</v>
      </c>
    </row>
    <row r="164" spans="2:14">
      <c r="B164" t="s">
        <v>1980</v>
      </c>
      <c r="C164" t="s">
        <v>1981</v>
      </c>
      <c r="D164" t="s">
        <v>106</v>
      </c>
      <c r="E164" t="s">
        <v>129</v>
      </c>
      <c r="F164" t="s">
        <v>1982</v>
      </c>
      <c r="G164" t="s">
        <v>449</v>
      </c>
      <c r="H164" t="s">
        <v>108</v>
      </c>
      <c r="I164" s="78">
        <v>39999.53</v>
      </c>
      <c r="J164" s="78">
        <v>152.4</v>
      </c>
      <c r="K164" s="78">
        <v>60.959283720000002</v>
      </c>
      <c r="L164" s="78">
        <v>0.18</v>
      </c>
      <c r="M164" s="78">
        <v>0.01</v>
      </c>
      <c r="N164" s="78">
        <v>0</v>
      </c>
    </row>
    <row r="165" spans="2:14">
      <c r="B165" t="s">
        <v>1983</v>
      </c>
      <c r="C165" t="s">
        <v>1984</v>
      </c>
      <c r="D165" t="s">
        <v>106</v>
      </c>
      <c r="E165" t="s">
        <v>129</v>
      </c>
      <c r="F165" t="s">
        <v>792</v>
      </c>
      <c r="G165" t="s">
        <v>793</v>
      </c>
      <c r="H165" t="s">
        <v>108</v>
      </c>
      <c r="I165" s="78">
        <v>8186.04</v>
      </c>
      <c r="J165" s="78">
        <v>10620</v>
      </c>
      <c r="K165" s="78">
        <v>869.35744799999998</v>
      </c>
      <c r="L165" s="78">
        <v>0.13</v>
      </c>
      <c r="M165" s="78">
        <v>0.2</v>
      </c>
      <c r="N165" s="78">
        <v>0.03</v>
      </c>
    </row>
    <row r="166" spans="2:14">
      <c r="B166" t="s">
        <v>1985</v>
      </c>
      <c r="C166" t="s">
        <v>1986</v>
      </c>
      <c r="D166" t="s">
        <v>106</v>
      </c>
      <c r="E166" t="s">
        <v>129</v>
      </c>
      <c r="F166" t="s">
        <v>1987</v>
      </c>
      <c r="G166" t="s">
        <v>793</v>
      </c>
      <c r="H166" t="s">
        <v>108</v>
      </c>
      <c r="I166" s="78">
        <v>532.57000000000005</v>
      </c>
      <c r="J166" s="78">
        <v>3897</v>
      </c>
      <c r="K166" s="78">
        <v>20.754252900000001</v>
      </c>
      <c r="L166" s="78">
        <v>0.01</v>
      </c>
      <c r="M166" s="78">
        <v>0</v>
      </c>
      <c r="N166" s="78">
        <v>0</v>
      </c>
    </row>
    <row r="167" spans="2:14">
      <c r="B167" t="s">
        <v>1988</v>
      </c>
      <c r="C167" t="s">
        <v>1989</v>
      </c>
      <c r="D167" t="s">
        <v>106</v>
      </c>
      <c r="E167" t="s">
        <v>129</v>
      </c>
      <c r="F167" t="s">
        <v>1990</v>
      </c>
      <c r="G167" t="s">
        <v>1991</v>
      </c>
      <c r="H167" t="s">
        <v>108</v>
      </c>
      <c r="I167" s="78">
        <v>10301.799999999999</v>
      </c>
      <c r="J167" s="78">
        <v>7400</v>
      </c>
      <c r="K167" s="78">
        <v>762.33320000000003</v>
      </c>
      <c r="L167" s="78">
        <v>0.05</v>
      </c>
      <c r="M167" s="78">
        <v>0.17</v>
      </c>
      <c r="N167" s="78">
        <v>0.02</v>
      </c>
    </row>
    <row r="168" spans="2:14">
      <c r="B168" t="s">
        <v>1992</v>
      </c>
      <c r="C168" t="s">
        <v>1993</v>
      </c>
      <c r="D168" t="s">
        <v>106</v>
      </c>
      <c r="E168" t="s">
        <v>129</v>
      </c>
      <c r="F168" t="s">
        <v>1994</v>
      </c>
      <c r="G168" t="s">
        <v>1991</v>
      </c>
      <c r="H168" t="s">
        <v>108</v>
      </c>
      <c r="I168" s="78">
        <v>16219.69</v>
      </c>
      <c r="J168" s="78">
        <v>1750</v>
      </c>
      <c r="K168" s="78">
        <v>283.84457500000002</v>
      </c>
      <c r="L168" s="78">
        <v>0.04</v>
      </c>
      <c r="M168" s="78">
        <v>7.0000000000000007E-2</v>
      </c>
      <c r="N168" s="78">
        <v>0.01</v>
      </c>
    </row>
    <row r="169" spans="2:14">
      <c r="B169" t="s">
        <v>1995</v>
      </c>
      <c r="C169" t="s">
        <v>1996</v>
      </c>
      <c r="D169" t="s">
        <v>106</v>
      </c>
      <c r="E169" t="s">
        <v>129</v>
      </c>
      <c r="F169" t="s">
        <v>1193</v>
      </c>
      <c r="G169" t="s">
        <v>131</v>
      </c>
      <c r="H169" t="s">
        <v>108</v>
      </c>
      <c r="I169" s="78">
        <v>1147.6099999999999</v>
      </c>
      <c r="J169" s="78">
        <v>3281</v>
      </c>
      <c r="K169" s="78">
        <v>37.653084100000001</v>
      </c>
      <c r="L169" s="78">
        <v>0.01</v>
      </c>
      <c r="M169" s="78">
        <v>0.01</v>
      </c>
      <c r="N169" s="78">
        <v>0</v>
      </c>
    </row>
    <row r="170" spans="2:14">
      <c r="B170" t="s">
        <v>1997</v>
      </c>
      <c r="C170" t="s">
        <v>1998</v>
      </c>
      <c r="D170" t="s">
        <v>106</v>
      </c>
      <c r="E170" t="s">
        <v>129</v>
      </c>
      <c r="F170" t="s">
        <v>1999</v>
      </c>
      <c r="G170" t="s">
        <v>131</v>
      </c>
      <c r="H170" t="s">
        <v>108</v>
      </c>
      <c r="I170" s="78">
        <v>913472.08</v>
      </c>
      <c r="J170" s="78">
        <v>80.8</v>
      </c>
      <c r="K170" s="78">
        <v>738.08544064</v>
      </c>
      <c r="L170" s="78">
        <v>0.25</v>
      </c>
      <c r="M170" s="78">
        <v>0.17</v>
      </c>
      <c r="N170" s="78">
        <v>0.02</v>
      </c>
    </row>
    <row r="171" spans="2:14">
      <c r="B171" t="s">
        <v>2000</v>
      </c>
      <c r="C171" t="s">
        <v>2001</v>
      </c>
      <c r="D171" t="s">
        <v>106</v>
      </c>
      <c r="E171" t="s">
        <v>129</v>
      </c>
      <c r="F171" t="s">
        <v>2002</v>
      </c>
      <c r="G171" t="s">
        <v>131</v>
      </c>
      <c r="H171" t="s">
        <v>108</v>
      </c>
      <c r="I171" s="78">
        <v>262568.61</v>
      </c>
      <c r="J171" s="78">
        <v>305</v>
      </c>
      <c r="K171" s="78">
        <v>800.83426050000003</v>
      </c>
      <c r="L171" s="78">
        <v>0.09</v>
      </c>
      <c r="M171" s="78">
        <v>0.18</v>
      </c>
      <c r="N171" s="78">
        <v>0.02</v>
      </c>
    </row>
    <row r="172" spans="2:14">
      <c r="B172" t="s">
        <v>2003</v>
      </c>
      <c r="C172" t="s">
        <v>2004</v>
      </c>
      <c r="D172" t="s">
        <v>106</v>
      </c>
      <c r="E172" t="s">
        <v>129</v>
      </c>
      <c r="F172" t="s">
        <v>2005</v>
      </c>
      <c r="G172" t="s">
        <v>705</v>
      </c>
      <c r="H172" t="s">
        <v>108</v>
      </c>
      <c r="I172" s="78">
        <v>45497.87</v>
      </c>
      <c r="J172" s="78">
        <v>1060</v>
      </c>
      <c r="K172" s="78">
        <v>482.277422</v>
      </c>
      <c r="L172" s="78">
        <v>0.1</v>
      </c>
      <c r="M172" s="78">
        <v>0.11</v>
      </c>
      <c r="N172" s="78">
        <v>0.01</v>
      </c>
    </row>
    <row r="173" spans="2:14">
      <c r="B173" t="s">
        <v>2006</v>
      </c>
      <c r="C173" t="s">
        <v>2007</v>
      </c>
      <c r="D173" t="s">
        <v>106</v>
      </c>
      <c r="E173" t="s">
        <v>129</v>
      </c>
      <c r="F173" t="s">
        <v>704</v>
      </c>
      <c r="G173" t="s">
        <v>705</v>
      </c>
      <c r="H173" t="s">
        <v>108</v>
      </c>
      <c r="I173" s="78">
        <v>10148.950000000001</v>
      </c>
      <c r="J173" s="78">
        <v>12710</v>
      </c>
      <c r="K173" s="78">
        <v>1289.9315449999999</v>
      </c>
      <c r="L173" s="78">
        <v>0.15</v>
      </c>
      <c r="M173" s="78">
        <v>0.3</v>
      </c>
      <c r="N173" s="78">
        <v>0.04</v>
      </c>
    </row>
    <row r="174" spans="2:14">
      <c r="B174" t="s">
        <v>2008</v>
      </c>
      <c r="C174" t="s">
        <v>2009</v>
      </c>
      <c r="D174" t="s">
        <v>106</v>
      </c>
      <c r="E174" t="s">
        <v>129</v>
      </c>
      <c r="F174" t="s">
        <v>2010</v>
      </c>
      <c r="G174" t="s">
        <v>133</v>
      </c>
      <c r="H174" t="s">
        <v>108</v>
      </c>
      <c r="I174" s="78">
        <v>20022.509999999998</v>
      </c>
      <c r="J174" s="78">
        <v>3195</v>
      </c>
      <c r="K174" s="78">
        <v>639.71919449999996</v>
      </c>
      <c r="L174" s="78">
        <v>0.41</v>
      </c>
      <c r="M174" s="78">
        <v>0.15</v>
      </c>
      <c r="N174" s="78">
        <v>0.02</v>
      </c>
    </row>
    <row r="175" spans="2:14">
      <c r="B175" t="s">
        <v>2011</v>
      </c>
      <c r="C175" t="s">
        <v>2012</v>
      </c>
      <c r="D175" t="s">
        <v>106</v>
      </c>
      <c r="E175" t="s">
        <v>129</v>
      </c>
      <c r="F175" t="s">
        <v>2013</v>
      </c>
      <c r="G175" t="s">
        <v>133</v>
      </c>
      <c r="H175" t="s">
        <v>108</v>
      </c>
      <c r="I175" s="78">
        <v>6372.07</v>
      </c>
      <c r="J175" s="78">
        <v>11850</v>
      </c>
      <c r="K175" s="78">
        <v>755.09029499999997</v>
      </c>
      <c r="L175" s="78">
        <v>0.13</v>
      </c>
      <c r="M175" s="78">
        <v>0.17</v>
      </c>
      <c r="N175" s="78">
        <v>0.02</v>
      </c>
    </row>
    <row r="176" spans="2:14">
      <c r="B176" t="s">
        <v>2014</v>
      </c>
      <c r="C176" t="s">
        <v>2015</v>
      </c>
      <c r="D176" t="s">
        <v>106</v>
      </c>
      <c r="E176" t="s">
        <v>129</v>
      </c>
      <c r="F176" t="s">
        <v>1114</v>
      </c>
      <c r="G176" t="s">
        <v>133</v>
      </c>
      <c r="H176" t="s">
        <v>108</v>
      </c>
      <c r="I176" s="78">
        <v>31483.64</v>
      </c>
      <c r="J176" s="78">
        <v>681.7</v>
      </c>
      <c r="K176" s="78">
        <v>214.62397387999999</v>
      </c>
      <c r="L176" s="78">
        <v>0.08</v>
      </c>
      <c r="M176" s="78">
        <v>0.05</v>
      </c>
      <c r="N176" s="78">
        <v>0.01</v>
      </c>
    </row>
    <row r="177" spans="2:14">
      <c r="B177" t="s">
        <v>2016</v>
      </c>
      <c r="C177" t="s">
        <v>2017</v>
      </c>
      <c r="D177" t="s">
        <v>106</v>
      </c>
      <c r="E177" t="s">
        <v>129</v>
      </c>
      <c r="F177" t="s">
        <v>2018</v>
      </c>
      <c r="G177" t="s">
        <v>134</v>
      </c>
      <c r="H177" t="s">
        <v>108</v>
      </c>
      <c r="I177" s="78">
        <v>6953.73</v>
      </c>
      <c r="J177" s="78">
        <v>1589</v>
      </c>
      <c r="K177" s="78">
        <v>110.49476970000001</v>
      </c>
      <c r="L177" s="78">
        <v>0.06</v>
      </c>
      <c r="M177" s="78">
        <v>0.03</v>
      </c>
      <c r="N177" s="78">
        <v>0</v>
      </c>
    </row>
    <row r="178" spans="2:14">
      <c r="B178" t="s">
        <v>2019</v>
      </c>
      <c r="C178" t="s">
        <v>2020</v>
      </c>
      <c r="D178" t="s">
        <v>106</v>
      </c>
      <c r="E178" t="s">
        <v>129</v>
      </c>
      <c r="F178" t="s">
        <v>2021</v>
      </c>
      <c r="G178" t="s">
        <v>134</v>
      </c>
      <c r="H178" t="s">
        <v>108</v>
      </c>
      <c r="I178" s="78">
        <v>6034.01</v>
      </c>
      <c r="J178" s="78">
        <v>4599</v>
      </c>
      <c r="K178" s="78">
        <v>277.50411989999998</v>
      </c>
      <c r="L178" s="78">
        <v>0.04</v>
      </c>
      <c r="M178" s="78">
        <v>0.06</v>
      </c>
      <c r="N178" s="78">
        <v>0.01</v>
      </c>
    </row>
    <row r="179" spans="2:14">
      <c r="B179" t="s">
        <v>2022</v>
      </c>
      <c r="C179" t="s">
        <v>2023</v>
      </c>
      <c r="D179" t="s">
        <v>106</v>
      </c>
      <c r="E179" t="s">
        <v>129</v>
      </c>
      <c r="F179" t="s">
        <v>2024</v>
      </c>
      <c r="G179" t="s">
        <v>134</v>
      </c>
      <c r="H179" t="s">
        <v>108</v>
      </c>
      <c r="I179" s="78">
        <v>23024.46</v>
      </c>
      <c r="J179" s="78">
        <v>3772</v>
      </c>
      <c r="K179" s="78">
        <v>868.48263120000001</v>
      </c>
      <c r="L179" s="78">
        <v>0.16</v>
      </c>
      <c r="M179" s="78">
        <v>0.2</v>
      </c>
      <c r="N179" s="78">
        <v>0.03</v>
      </c>
    </row>
    <row r="180" spans="2:14">
      <c r="B180" t="s">
        <v>2025</v>
      </c>
      <c r="C180" t="s">
        <v>2026</v>
      </c>
      <c r="D180" t="s">
        <v>106</v>
      </c>
      <c r="E180" t="s">
        <v>129</v>
      </c>
      <c r="F180" t="s">
        <v>2027</v>
      </c>
      <c r="G180" t="s">
        <v>134</v>
      </c>
      <c r="H180" t="s">
        <v>108</v>
      </c>
      <c r="I180" s="78">
        <v>41149.730000000003</v>
      </c>
      <c r="J180" s="78">
        <v>1143</v>
      </c>
      <c r="K180" s="78">
        <v>470.34141390000002</v>
      </c>
      <c r="L180" s="78">
        <v>0.21</v>
      </c>
      <c r="M180" s="78">
        <v>0.11</v>
      </c>
      <c r="N180" s="78">
        <v>0.01</v>
      </c>
    </row>
    <row r="181" spans="2:14">
      <c r="B181" t="s">
        <v>2028</v>
      </c>
      <c r="C181" t="s">
        <v>2029</v>
      </c>
      <c r="D181" t="s">
        <v>106</v>
      </c>
      <c r="E181" t="s">
        <v>129</v>
      </c>
      <c r="F181" t="s">
        <v>2030</v>
      </c>
      <c r="G181" t="s">
        <v>135</v>
      </c>
      <c r="H181" t="s">
        <v>108</v>
      </c>
      <c r="I181" s="78">
        <v>69669.740000000005</v>
      </c>
      <c r="J181" s="78">
        <v>204.2</v>
      </c>
      <c r="K181" s="78">
        <v>142.26560907999999</v>
      </c>
      <c r="L181" s="78">
        <v>0.14000000000000001</v>
      </c>
      <c r="M181" s="78">
        <v>0.03</v>
      </c>
      <c r="N181" s="78">
        <v>0</v>
      </c>
    </row>
    <row r="182" spans="2:14">
      <c r="B182" t="s">
        <v>2031</v>
      </c>
      <c r="C182" t="s">
        <v>2032</v>
      </c>
      <c r="D182" t="s">
        <v>106</v>
      </c>
      <c r="E182" t="s">
        <v>129</v>
      </c>
      <c r="F182" t="s">
        <v>2033</v>
      </c>
      <c r="G182" t="s">
        <v>135</v>
      </c>
      <c r="H182" t="s">
        <v>108</v>
      </c>
      <c r="I182" s="78">
        <v>220.71</v>
      </c>
      <c r="J182" s="78">
        <v>644.4</v>
      </c>
      <c r="K182" s="78">
        <v>1.4222552399999999</v>
      </c>
      <c r="L182" s="78">
        <v>0</v>
      </c>
      <c r="M182" s="78">
        <v>0</v>
      </c>
      <c r="N182" s="78">
        <v>0</v>
      </c>
    </row>
    <row r="183" spans="2:14">
      <c r="B183" s="79" t="s">
        <v>2034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237</v>
      </c>
      <c r="C184" t="s">
        <v>237</v>
      </c>
      <c r="E184" s="16"/>
      <c r="F184" s="16"/>
      <c r="G184" t="s">
        <v>237</v>
      </c>
      <c r="H184" t="s">
        <v>237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261</v>
      </c>
      <c r="E185" s="16"/>
      <c r="F185" s="16"/>
      <c r="G185" s="16"/>
      <c r="I185" s="80">
        <v>1644964.42</v>
      </c>
      <c r="K185" s="80">
        <v>80100.415398052035</v>
      </c>
      <c r="M185" s="80">
        <v>18.36</v>
      </c>
      <c r="N185" s="80">
        <v>2.42</v>
      </c>
    </row>
    <row r="186" spans="2:14">
      <c r="B186" s="79" t="s">
        <v>385</v>
      </c>
      <c r="E186" s="16"/>
      <c r="F186" s="16"/>
      <c r="G186" s="16"/>
      <c r="I186" s="80">
        <v>574356.68999999994</v>
      </c>
      <c r="K186" s="80">
        <v>24276.204419933572</v>
      </c>
      <c r="M186" s="80">
        <v>5.56</v>
      </c>
      <c r="N186" s="80">
        <v>0.73</v>
      </c>
    </row>
    <row r="187" spans="2:14">
      <c r="B187" t="s">
        <v>2035</v>
      </c>
      <c r="C187" t="s">
        <v>2036</v>
      </c>
      <c r="D187" t="s">
        <v>1298</v>
      </c>
      <c r="E187" t="s">
        <v>1276</v>
      </c>
      <c r="F187" t="s">
        <v>2037</v>
      </c>
      <c r="G187" t="s">
        <v>2038</v>
      </c>
      <c r="H187" t="s">
        <v>112</v>
      </c>
      <c r="I187" s="78">
        <v>21500</v>
      </c>
      <c r="J187" s="78">
        <v>0.9</v>
      </c>
      <c r="K187" s="78">
        <v>0.72872099999999995</v>
      </c>
      <c r="L187" s="78">
        <v>0.06</v>
      </c>
      <c r="M187" s="78">
        <v>0</v>
      </c>
      <c r="N187" s="78">
        <v>0</v>
      </c>
    </row>
    <row r="188" spans="2:14">
      <c r="B188" t="s">
        <v>2039</v>
      </c>
      <c r="C188" t="s">
        <v>2040</v>
      </c>
      <c r="D188" t="s">
        <v>1298</v>
      </c>
      <c r="E188" t="s">
        <v>1276</v>
      </c>
      <c r="F188" t="s">
        <v>2041</v>
      </c>
      <c r="G188" t="s">
        <v>1278</v>
      </c>
      <c r="H188" t="s">
        <v>112</v>
      </c>
      <c r="I188" s="78">
        <v>9937.33</v>
      </c>
      <c r="J188" s="78">
        <v>1524</v>
      </c>
      <c r="K188" s="78">
        <v>570.34152804719997</v>
      </c>
      <c r="L188" s="78">
        <v>0.02</v>
      </c>
      <c r="M188" s="78">
        <v>0.13</v>
      </c>
      <c r="N188" s="78">
        <v>0.02</v>
      </c>
    </row>
    <row r="189" spans="2:14">
      <c r="B189" t="s">
        <v>2042</v>
      </c>
      <c r="C189" t="s">
        <v>2043</v>
      </c>
      <c r="D189" t="s">
        <v>1298</v>
      </c>
      <c r="E189" t="s">
        <v>1276</v>
      </c>
      <c r="F189" t="s">
        <v>2044</v>
      </c>
      <c r="G189" t="s">
        <v>1278</v>
      </c>
      <c r="H189" t="s">
        <v>112</v>
      </c>
      <c r="I189" s="78">
        <v>12120.02</v>
      </c>
      <c r="J189" s="78">
        <v>853.00000021637891</v>
      </c>
      <c r="K189" s="78">
        <v>389.34328017836401</v>
      </c>
      <c r="L189" s="78">
        <v>0.11</v>
      </c>
      <c r="M189" s="78">
        <v>0.09</v>
      </c>
      <c r="N189" s="78">
        <v>0.01</v>
      </c>
    </row>
    <row r="190" spans="2:14">
      <c r="B190" t="s">
        <v>2045</v>
      </c>
      <c r="C190" t="s">
        <v>2046</v>
      </c>
      <c r="D190" t="s">
        <v>1425</v>
      </c>
      <c r="E190" t="s">
        <v>1276</v>
      </c>
      <c r="F190" t="s">
        <v>1720</v>
      </c>
      <c r="G190" t="s">
        <v>2047</v>
      </c>
      <c r="H190" t="s">
        <v>112</v>
      </c>
      <c r="I190" s="78">
        <v>8406.85</v>
      </c>
      <c r="J190" s="78">
        <v>1243.9999996423016</v>
      </c>
      <c r="K190" s="78">
        <v>393.85285181075199</v>
      </c>
      <c r="L190" s="78">
        <v>0.04</v>
      </c>
      <c r="M190" s="78">
        <v>0.09</v>
      </c>
      <c r="N190" s="78">
        <v>0.01</v>
      </c>
    </row>
    <row r="191" spans="2:14">
      <c r="B191" t="s">
        <v>2048</v>
      </c>
      <c r="C191" t="s">
        <v>2049</v>
      </c>
      <c r="D191" t="s">
        <v>1425</v>
      </c>
      <c r="E191" t="s">
        <v>1276</v>
      </c>
      <c r="F191" t="s">
        <v>2050</v>
      </c>
      <c r="G191" t="s">
        <v>2051</v>
      </c>
      <c r="H191" t="s">
        <v>112</v>
      </c>
      <c r="I191" s="78">
        <v>3171.98</v>
      </c>
      <c r="J191" s="78">
        <v>3435</v>
      </c>
      <c r="K191" s="78">
        <v>410.33399395800001</v>
      </c>
      <c r="L191" s="78">
        <v>0.01</v>
      </c>
      <c r="M191" s="78">
        <v>0.09</v>
      </c>
      <c r="N191" s="78">
        <v>0.01</v>
      </c>
    </row>
    <row r="192" spans="2:14">
      <c r="B192" t="s">
        <v>2052</v>
      </c>
      <c r="C192" t="s">
        <v>2053</v>
      </c>
      <c r="D192" t="s">
        <v>1425</v>
      </c>
      <c r="E192" t="s">
        <v>1276</v>
      </c>
      <c r="F192" t="s">
        <v>2054</v>
      </c>
      <c r="G192" t="s">
        <v>1412</v>
      </c>
      <c r="H192" t="s">
        <v>112</v>
      </c>
      <c r="I192" s="78">
        <v>35729.1</v>
      </c>
      <c r="J192" s="78">
        <v>1306</v>
      </c>
      <c r="K192" s="78">
        <v>1757.2986252359999</v>
      </c>
      <c r="L192" s="78">
        <v>0.21</v>
      </c>
      <c r="M192" s="78">
        <v>0.4</v>
      </c>
      <c r="N192" s="78">
        <v>0.05</v>
      </c>
    </row>
    <row r="193" spans="2:14">
      <c r="B193" t="s">
        <v>2055</v>
      </c>
      <c r="C193" t="s">
        <v>2056</v>
      </c>
      <c r="D193" t="s">
        <v>1379</v>
      </c>
      <c r="E193" t="s">
        <v>1276</v>
      </c>
      <c r="F193" t="s">
        <v>2057</v>
      </c>
      <c r="G193" t="s">
        <v>1412</v>
      </c>
      <c r="H193" t="s">
        <v>119</v>
      </c>
      <c r="I193" s="78">
        <v>42369.87</v>
      </c>
      <c r="J193" s="78">
        <v>84.250000000000213</v>
      </c>
      <c r="K193" s="78">
        <v>193.72196252127799</v>
      </c>
      <c r="L193" s="78">
        <v>0.05</v>
      </c>
      <c r="M193" s="78">
        <v>0.04</v>
      </c>
      <c r="N193" s="78">
        <v>0.01</v>
      </c>
    </row>
    <row r="194" spans="2:14">
      <c r="B194" t="s">
        <v>2058</v>
      </c>
      <c r="C194" t="s">
        <v>2059</v>
      </c>
      <c r="D194" t="s">
        <v>1425</v>
      </c>
      <c r="E194" t="s">
        <v>1276</v>
      </c>
      <c r="F194" t="s">
        <v>2060</v>
      </c>
      <c r="G194" t="s">
        <v>1295</v>
      </c>
      <c r="H194" t="s">
        <v>112</v>
      </c>
      <c r="I194" s="78">
        <v>22669</v>
      </c>
      <c r="J194" s="78">
        <v>807</v>
      </c>
      <c r="K194" s="78">
        <v>688.94763378000005</v>
      </c>
      <c r="L194" s="78">
        <v>0.1</v>
      </c>
      <c r="M194" s="78">
        <v>0.16</v>
      </c>
      <c r="N194" s="78">
        <v>0.02</v>
      </c>
    </row>
    <row r="195" spans="2:14">
      <c r="B195" t="s">
        <v>2061</v>
      </c>
      <c r="C195" t="s">
        <v>2062</v>
      </c>
      <c r="D195" t="s">
        <v>1298</v>
      </c>
      <c r="E195" t="s">
        <v>1276</v>
      </c>
      <c r="F195" t="s">
        <v>1662</v>
      </c>
      <c r="G195" t="s">
        <v>1295</v>
      </c>
      <c r="H195" t="s">
        <v>112</v>
      </c>
      <c r="I195" s="78">
        <v>4545.5600000000004</v>
      </c>
      <c r="J195" s="78">
        <v>651.00000073464037</v>
      </c>
      <c r="K195" s="78">
        <v>111.44194915536001</v>
      </c>
      <c r="L195" s="78">
        <v>0.02</v>
      </c>
      <c r="M195" s="78">
        <v>0.03</v>
      </c>
      <c r="N195" s="78">
        <v>0</v>
      </c>
    </row>
    <row r="196" spans="2:14">
      <c r="B196" t="s">
        <v>2063</v>
      </c>
      <c r="C196" t="s">
        <v>2064</v>
      </c>
      <c r="D196" t="s">
        <v>1298</v>
      </c>
      <c r="E196" t="s">
        <v>1276</v>
      </c>
      <c r="F196" t="s">
        <v>1618</v>
      </c>
      <c r="G196" t="s">
        <v>1295</v>
      </c>
      <c r="H196" t="s">
        <v>112</v>
      </c>
      <c r="I196" s="78">
        <v>31266.62</v>
      </c>
      <c r="J196" s="78">
        <v>5351</v>
      </c>
      <c r="K196" s="78">
        <v>6300.8073651291998</v>
      </c>
      <c r="L196" s="78">
        <v>0</v>
      </c>
      <c r="M196" s="78">
        <v>1.44</v>
      </c>
      <c r="N196" s="78">
        <v>0.19</v>
      </c>
    </row>
    <row r="197" spans="2:14">
      <c r="B197" t="s">
        <v>2065</v>
      </c>
      <c r="C197" t="s">
        <v>2066</v>
      </c>
      <c r="D197" t="s">
        <v>1298</v>
      </c>
      <c r="E197" t="s">
        <v>1276</v>
      </c>
      <c r="F197" t="s">
        <v>1294</v>
      </c>
      <c r="G197" t="s">
        <v>1295</v>
      </c>
      <c r="H197" t="s">
        <v>112</v>
      </c>
      <c r="I197" s="78">
        <v>95547.59</v>
      </c>
      <c r="J197" s="78">
        <v>428.9999999736516</v>
      </c>
      <c r="K197" s="78">
        <v>1543.68024060779</v>
      </c>
      <c r="L197" s="78">
        <v>0.01</v>
      </c>
      <c r="M197" s="78">
        <v>0.35</v>
      </c>
      <c r="N197" s="78">
        <v>0.05</v>
      </c>
    </row>
    <row r="198" spans="2:14">
      <c r="B198" t="s">
        <v>2067</v>
      </c>
      <c r="C198" t="s">
        <v>2068</v>
      </c>
      <c r="D198" t="s">
        <v>1425</v>
      </c>
      <c r="E198" t="s">
        <v>1276</v>
      </c>
      <c r="F198" t="s">
        <v>1666</v>
      </c>
      <c r="G198" t="s">
        <v>1295</v>
      </c>
      <c r="H198" t="s">
        <v>112</v>
      </c>
      <c r="I198" s="78">
        <v>32816.01</v>
      </c>
      <c r="J198" s="78">
        <v>558.00000012147177</v>
      </c>
      <c r="K198" s="78">
        <v>689.60482277292101</v>
      </c>
      <c r="L198" s="78">
        <v>0.06</v>
      </c>
      <c r="M198" s="78">
        <v>0.16</v>
      </c>
      <c r="N198" s="78">
        <v>0.02</v>
      </c>
    </row>
    <row r="199" spans="2:14">
      <c r="B199" t="s">
        <v>2069</v>
      </c>
      <c r="C199" t="s">
        <v>2070</v>
      </c>
      <c r="D199" t="s">
        <v>1425</v>
      </c>
      <c r="E199" t="s">
        <v>1276</v>
      </c>
      <c r="F199" t="s">
        <v>1823</v>
      </c>
      <c r="G199" t="s">
        <v>1295</v>
      </c>
      <c r="H199" t="s">
        <v>112</v>
      </c>
      <c r="I199" s="78">
        <v>17051.59</v>
      </c>
      <c r="J199" s="78">
        <v>382.66</v>
      </c>
      <c r="K199" s="78">
        <v>245.73004743120401</v>
      </c>
      <c r="L199" s="78">
        <v>0.05</v>
      </c>
      <c r="M199" s="78">
        <v>0.06</v>
      </c>
      <c r="N199" s="78">
        <v>0.01</v>
      </c>
    </row>
    <row r="200" spans="2:14">
      <c r="B200" t="s">
        <v>2071</v>
      </c>
      <c r="C200" t="s">
        <v>2072</v>
      </c>
      <c r="D200" t="s">
        <v>1425</v>
      </c>
      <c r="E200" t="s">
        <v>1276</v>
      </c>
      <c r="F200" t="s">
        <v>1270</v>
      </c>
      <c r="G200" t="s">
        <v>2073</v>
      </c>
      <c r="H200" t="s">
        <v>112</v>
      </c>
      <c r="I200" s="78">
        <v>13108.92</v>
      </c>
      <c r="J200" s="78">
        <v>1212.0000002027195</v>
      </c>
      <c r="K200" s="78">
        <v>598.342495866479</v>
      </c>
      <c r="L200" s="78">
        <v>0.02</v>
      </c>
      <c r="M200" s="78">
        <v>0.14000000000000001</v>
      </c>
      <c r="N200" s="78">
        <v>0.02</v>
      </c>
    </row>
    <row r="201" spans="2:14">
      <c r="B201" t="s">
        <v>2074</v>
      </c>
      <c r="C201" t="s">
        <v>2075</v>
      </c>
      <c r="D201" t="s">
        <v>1425</v>
      </c>
      <c r="E201" t="s">
        <v>1276</v>
      </c>
      <c r="F201" t="s">
        <v>1714</v>
      </c>
      <c r="G201" t="s">
        <v>2073</v>
      </c>
      <c r="H201" t="s">
        <v>112</v>
      </c>
      <c r="I201" s="78">
        <v>25467.22</v>
      </c>
      <c r="J201" s="78">
        <v>1041</v>
      </c>
      <c r="K201" s="78">
        <v>998.41842091319995</v>
      </c>
      <c r="L201" s="78">
        <v>0.09</v>
      </c>
      <c r="M201" s="78">
        <v>0.23</v>
      </c>
      <c r="N201" s="78">
        <v>0.03</v>
      </c>
    </row>
    <row r="202" spans="2:14">
      <c r="B202" t="s">
        <v>2076</v>
      </c>
      <c r="C202" t="s">
        <v>2077</v>
      </c>
      <c r="D202" t="s">
        <v>1425</v>
      </c>
      <c r="E202" t="s">
        <v>1276</v>
      </c>
      <c r="F202" t="s">
        <v>2078</v>
      </c>
      <c r="G202" t="s">
        <v>1317</v>
      </c>
      <c r="H202" t="s">
        <v>112</v>
      </c>
      <c r="I202" s="78">
        <v>27093.31</v>
      </c>
      <c r="J202" s="78">
        <v>169.00000002387648</v>
      </c>
      <c r="K202" s="78">
        <v>172.436455251762</v>
      </c>
      <c r="L202" s="78">
        <v>7.0000000000000007E-2</v>
      </c>
      <c r="M202" s="78">
        <v>0.04</v>
      </c>
      <c r="N202" s="78">
        <v>0.01</v>
      </c>
    </row>
    <row r="203" spans="2:14">
      <c r="B203" t="s">
        <v>2079</v>
      </c>
      <c r="C203" t="s">
        <v>2080</v>
      </c>
      <c r="D203" t="s">
        <v>1425</v>
      </c>
      <c r="E203" t="s">
        <v>1276</v>
      </c>
      <c r="F203" t="s">
        <v>2081</v>
      </c>
      <c r="G203" t="s">
        <v>1317</v>
      </c>
      <c r="H203" t="s">
        <v>112</v>
      </c>
      <c r="I203" s="78">
        <v>12131.38</v>
      </c>
      <c r="J203" s="78">
        <v>3338</v>
      </c>
      <c r="K203" s="78">
        <v>1525.0246189304</v>
      </c>
      <c r="L203" s="78">
        <v>0.02</v>
      </c>
      <c r="M203" s="78">
        <v>0.35</v>
      </c>
      <c r="N203" s="78">
        <v>0.05</v>
      </c>
    </row>
    <row r="204" spans="2:14">
      <c r="B204" t="s">
        <v>2082</v>
      </c>
      <c r="C204" t="s">
        <v>2083</v>
      </c>
      <c r="D204" t="s">
        <v>1425</v>
      </c>
      <c r="E204" t="s">
        <v>1276</v>
      </c>
      <c r="F204" t="s">
        <v>2084</v>
      </c>
      <c r="G204" t="s">
        <v>1317</v>
      </c>
      <c r="H204" t="s">
        <v>112</v>
      </c>
      <c r="I204" s="78">
        <v>6633.01</v>
      </c>
      <c r="J204" s="78">
        <v>2027</v>
      </c>
      <c r="K204" s="78">
        <v>506.34289042820001</v>
      </c>
      <c r="L204" s="78">
        <v>0.02</v>
      </c>
      <c r="M204" s="78">
        <v>0.12</v>
      </c>
      <c r="N204" s="78">
        <v>0.02</v>
      </c>
    </row>
    <row r="205" spans="2:14">
      <c r="B205" t="s">
        <v>2085</v>
      </c>
      <c r="C205" t="s">
        <v>2086</v>
      </c>
      <c r="D205" t="s">
        <v>1425</v>
      </c>
      <c r="E205" t="s">
        <v>1276</v>
      </c>
      <c r="F205" t="s">
        <v>1793</v>
      </c>
      <c r="G205" t="s">
        <v>1317</v>
      </c>
      <c r="H205" t="s">
        <v>112</v>
      </c>
      <c r="I205" s="78">
        <v>32873.39</v>
      </c>
      <c r="J205" s="78">
        <v>677.00000003669675</v>
      </c>
      <c r="K205" s="78">
        <v>838.13403427523099</v>
      </c>
      <c r="L205" s="78">
        <v>7.0000000000000007E-2</v>
      </c>
      <c r="M205" s="78">
        <v>0.19</v>
      </c>
      <c r="N205" s="78">
        <v>0.03</v>
      </c>
    </row>
    <row r="206" spans="2:14">
      <c r="B206" t="s">
        <v>2087</v>
      </c>
      <c r="C206" t="s">
        <v>2088</v>
      </c>
      <c r="D206" t="s">
        <v>1425</v>
      </c>
      <c r="E206" t="s">
        <v>1276</v>
      </c>
      <c r="F206" t="s">
        <v>2089</v>
      </c>
      <c r="G206" t="s">
        <v>1317</v>
      </c>
      <c r="H206" t="s">
        <v>112</v>
      </c>
      <c r="I206" s="78">
        <v>12988.85</v>
      </c>
      <c r="J206" s="78">
        <v>1183</v>
      </c>
      <c r="K206" s="78">
        <v>578.67638765300001</v>
      </c>
      <c r="L206" s="78">
        <v>0.03</v>
      </c>
      <c r="M206" s="78">
        <v>0.13</v>
      </c>
      <c r="N206" s="78">
        <v>0.02</v>
      </c>
    </row>
    <row r="207" spans="2:14">
      <c r="B207" t="s">
        <v>2090</v>
      </c>
      <c r="C207" t="s">
        <v>2091</v>
      </c>
      <c r="D207" t="s">
        <v>1425</v>
      </c>
      <c r="E207" t="s">
        <v>1276</v>
      </c>
      <c r="F207" t="s">
        <v>2092</v>
      </c>
      <c r="G207" t="s">
        <v>1422</v>
      </c>
      <c r="H207" t="s">
        <v>112</v>
      </c>
      <c r="I207" s="78">
        <v>658.43</v>
      </c>
      <c r="J207" s="78">
        <v>995</v>
      </c>
      <c r="K207" s="78">
        <v>24.672491431000001</v>
      </c>
      <c r="L207" s="78">
        <v>0</v>
      </c>
      <c r="M207" s="78">
        <v>0.01</v>
      </c>
      <c r="N207" s="78">
        <v>0</v>
      </c>
    </row>
    <row r="208" spans="2:14">
      <c r="B208" t="s">
        <v>2093</v>
      </c>
      <c r="C208" t="s">
        <v>2094</v>
      </c>
      <c r="D208" t="s">
        <v>1425</v>
      </c>
      <c r="E208" t="s">
        <v>1276</v>
      </c>
      <c r="F208" t="s">
        <v>2095</v>
      </c>
      <c r="G208" t="s">
        <v>1422</v>
      </c>
      <c r="H208" t="s">
        <v>112</v>
      </c>
      <c r="I208" s="78">
        <v>21311.78</v>
      </c>
      <c r="J208" s="78">
        <v>2378</v>
      </c>
      <c r="K208" s="78">
        <v>1908.5866875544</v>
      </c>
      <c r="L208" s="78">
        <v>0.05</v>
      </c>
      <c r="M208" s="78">
        <v>0.44</v>
      </c>
      <c r="N208" s="78">
        <v>0.06</v>
      </c>
    </row>
    <row r="209" spans="2:14">
      <c r="B209" t="s">
        <v>2096</v>
      </c>
      <c r="C209" t="s">
        <v>2097</v>
      </c>
      <c r="D209" t="s">
        <v>1425</v>
      </c>
      <c r="E209" t="s">
        <v>1276</v>
      </c>
      <c r="F209" t="s">
        <v>1990</v>
      </c>
      <c r="G209" t="s">
        <v>1422</v>
      </c>
      <c r="H209" t="s">
        <v>112</v>
      </c>
      <c r="I209" s="78">
        <v>463.67</v>
      </c>
      <c r="J209" s="78">
        <v>1965.0000007541428</v>
      </c>
      <c r="K209" s="78">
        <v>34.312460986168702</v>
      </c>
      <c r="L209" s="78">
        <v>0</v>
      </c>
      <c r="M209" s="78">
        <v>0.01</v>
      </c>
      <c r="N209" s="78">
        <v>0</v>
      </c>
    </row>
    <row r="210" spans="2:14">
      <c r="B210" t="s">
        <v>2098</v>
      </c>
      <c r="C210" t="s">
        <v>2099</v>
      </c>
      <c r="D210" t="s">
        <v>1425</v>
      </c>
      <c r="E210" t="s">
        <v>1276</v>
      </c>
      <c r="F210" t="s">
        <v>1994</v>
      </c>
      <c r="G210" t="s">
        <v>1422</v>
      </c>
      <c r="H210" t="s">
        <v>112</v>
      </c>
      <c r="I210" s="78">
        <v>31204.41</v>
      </c>
      <c r="J210" s="78">
        <v>468</v>
      </c>
      <c r="K210" s="78">
        <v>549.9739817208</v>
      </c>
      <c r="L210" s="78">
        <v>7.0000000000000007E-2</v>
      </c>
      <c r="M210" s="78">
        <v>0.13</v>
      </c>
      <c r="N210" s="78">
        <v>0.02</v>
      </c>
    </row>
    <row r="211" spans="2:14">
      <c r="B211" t="s">
        <v>2100</v>
      </c>
      <c r="C211" t="s">
        <v>2101</v>
      </c>
      <c r="D211" t="s">
        <v>1425</v>
      </c>
      <c r="E211" t="s">
        <v>1276</v>
      </c>
      <c r="F211" t="s">
        <v>1787</v>
      </c>
      <c r="G211" t="s">
        <v>1291</v>
      </c>
      <c r="H211" t="s">
        <v>112</v>
      </c>
      <c r="I211" s="78">
        <v>28360.16</v>
      </c>
      <c r="J211" s="78">
        <v>523</v>
      </c>
      <c r="K211" s="78">
        <v>558.58681618879996</v>
      </c>
      <c r="L211" s="78">
        <v>0.08</v>
      </c>
      <c r="M211" s="78">
        <v>0.13</v>
      </c>
      <c r="N211" s="78">
        <v>0.02</v>
      </c>
    </row>
    <row r="212" spans="2:14">
      <c r="B212" t="s">
        <v>2102</v>
      </c>
      <c r="C212" t="s">
        <v>2103</v>
      </c>
      <c r="D212" t="s">
        <v>1425</v>
      </c>
      <c r="E212" t="s">
        <v>1276</v>
      </c>
      <c r="F212" t="s">
        <v>740</v>
      </c>
      <c r="G212" t="s">
        <v>1291</v>
      </c>
      <c r="H212" t="s">
        <v>112</v>
      </c>
      <c r="I212" s="78">
        <v>2732.74</v>
      </c>
      <c r="J212" s="78">
        <v>466.00000112600992</v>
      </c>
      <c r="K212" s="78">
        <v>47.958384710283298</v>
      </c>
      <c r="L212" s="78">
        <v>0</v>
      </c>
      <c r="M212" s="78">
        <v>0.01</v>
      </c>
      <c r="N212" s="78">
        <v>0</v>
      </c>
    </row>
    <row r="213" spans="2:14">
      <c r="B213" t="s">
        <v>2104</v>
      </c>
      <c r="C213" t="s">
        <v>2105</v>
      </c>
      <c r="D213" t="s">
        <v>1425</v>
      </c>
      <c r="E213" t="s">
        <v>1276</v>
      </c>
      <c r="F213" t="s">
        <v>1646</v>
      </c>
      <c r="G213" t="s">
        <v>1291</v>
      </c>
      <c r="H213" t="s">
        <v>112</v>
      </c>
      <c r="I213" s="78">
        <v>4506.3500000000004</v>
      </c>
      <c r="J213" s="78">
        <v>6479</v>
      </c>
      <c r="K213" s="78">
        <v>1099.5455245390001</v>
      </c>
      <c r="L213" s="78">
        <v>0.01</v>
      </c>
      <c r="M213" s="78">
        <v>0.25</v>
      </c>
      <c r="N213" s="78">
        <v>0.03</v>
      </c>
    </row>
    <row r="214" spans="2:14">
      <c r="B214" t="s">
        <v>2106</v>
      </c>
      <c r="C214" t="s">
        <v>2107</v>
      </c>
      <c r="D214" t="s">
        <v>1425</v>
      </c>
      <c r="E214" t="s">
        <v>1276</v>
      </c>
      <c r="F214" t="s">
        <v>2108</v>
      </c>
      <c r="G214" t="s">
        <v>1291</v>
      </c>
      <c r="H214" t="s">
        <v>112</v>
      </c>
      <c r="I214" s="78">
        <v>10481.89</v>
      </c>
      <c r="J214" s="78">
        <v>3414</v>
      </c>
      <c r="K214" s="78">
        <v>1347.6695948436</v>
      </c>
      <c r="L214" s="78">
        <v>0.14000000000000001</v>
      </c>
      <c r="M214" s="78">
        <v>0.31</v>
      </c>
      <c r="N214" s="78">
        <v>0.04</v>
      </c>
    </row>
    <row r="215" spans="2:14">
      <c r="B215" t="s">
        <v>2109</v>
      </c>
      <c r="C215" t="s">
        <v>2110</v>
      </c>
      <c r="D215" t="s">
        <v>1298</v>
      </c>
      <c r="E215" t="s">
        <v>1276</v>
      </c>
      <c r="F215" t="s">
        <v>726</v>
      </c>
      <c r="G215" t="s">
        <v>1291</v>
      </c>
      <c r="H215" t="s">
        <v>112</v>
      </c>
      <c r="I215" s="78">
        <v>7209.66</v>
      </c>
      <c r="J215" s="78">
        <v>706.0000048600524</v>
      </c>
      <c r="K215" s="78">
        <v>191.690153013181</v>
      </c>
      <c r="L215" s="78">
        <v>0.01</v>
      </c>
      <c r="M215" s="78">
        <v>0.04</v>
      </c>
      <c r="N215" s="78">
        <v>0.01</v>
      </c>
    </row>
    <row r="216" spans="2:14">
      <c r="B216" s="79" t="s">
        <v>386</v>
      </c>
      <c r="E216" s="16"/>
      <c r="F216" s="16"/>
      <c r="G216" s="16"/>
      <c r="I216" s="80">
        <v>1070607.73</v>
      </c>
      <c r="K216" s="80">
        <v>55824.21097811847</v>
      </c>
      <c r="M216" s="80">
        <v>12.79</v>
      </c>
      <c r="N216" s="80">
        <v>1.69</v>
      </c>
    </row>
    <row r="217" spans="2:14">
      <c r="B217" t="s">
        <v>2111</v>
      </c>
      <c r="C217" t="s">
        <v>2112</v>
      </c>
      <c r="D217" t="s">
        <v>1298</v>
      </c>
      <c r="E217" t="s">
        <v>1276</v>
      </c>
      <c r="F217" t="s">
        <v>2113</v>
      </c>
      <c r="G217" t="s">
        <v>1525</v>
      </c>
      <c r="H217" t="s">
        <v>112</v>
      </c>
      <c r="I217" s="78">
        <v>27993.439999999999</v>
      </c>
      <c r="J217" s="78">
        <v>1350</v>
      </c>
      <c r="K217" s="78">
        <v>1423.21448304</v>
      </c>
      <c r="L217" s="78">
        <v>0</v>
      </c>
      <c r="M217" s="78">
        <v>0.33</v>
      </c>
      <c r="N217" s="78">
        <v>0.04</v>
      </c>
    </row>
    <row r="218" spans="2:14">
      <c r="B218" t="s">
        <v>2114</v>
      </c>
      <c r="C218" t="s">
        <v>2115</v>
      </c>
      <c r="D218" t="s">
        <v>1298</v>
      </c>
      <c r="E218" t="s">
        <v>1276</v>
      </c>
      <c r="F218" t="s">
        <v>2116</v>
      </c>
      <c r="G218" t="s">
        <v>1525</v>
      </c>
      <c r="H218" t="s">
        <v>112</v>
      </c>
      <c r="I218" s="78">
        <v>11709.89</v>
      </c>
      <c r="J218" s="78">
        <v>3143</v>
      </c>
      <c r="K218" s="78">
        <v>1386.0455796081999</v>
      </c>
      <c r="L218" s="78">
        <v>0</v>
      </c>
      <c r="M218" s="78">
        <v>0.32</v>
      </c>
      <c r="N218" s="78">
        <v>0.04</v>
      </c>
    </row>
    <row r="219" spans="2:14">
      <c r="B219" t="s">
        <v>2117</v>
      </c>
      <c r="C219" t="s">
        <v>2118</v>
      </c>
      <c r="D219" t="s">
        <v>1298</v>
      </c>
      <c r="E219" t="s">
        <v>1276</v>
      </c>
      <c r="F219" t="s">
        <v>1460</v>
      </c>
      <c r="G219" t="s">
        <v>1306</v>
      </c>
      <c r="H219" t="s">
        <v>112</v>
      </c>
      <c r="I219" s="78">
        <v>40741.32</v>
      </c>
      <c r="J219" s="78">
        <v>1352</v>
      </c>
      <c r="K219" s="78">
        <v>2074.3980863423999</v>
      </c>
      <c r="L219" s="78">
        <v>0</v>
      </c>
      <c r="M219" s="78">
        <v>0.48</v>
      </c>
      <c r="N219" s="78">
        <v>0.06</v>
      </c>
    </row>
    <row r="220" spans="2:14">
      <c r="B220" t="s">
        <v>2119</v>
      </c>
      <c r="C220" t="s">
        <v>2120</v>
      </c>
      <c r="D220" t="s">
        <v>1298</v>
      </c>
      <c r="E220" t="s">
        <v>1276</v>
      </c>
      <c r="F220" t="s">
        <v>1469</v>
      </c>
      <c r="G220" t="s">
        <v>1306</v>
      </c>
      <c r="H220" t="s">
        <v>112</v>
      </c>
      <c r="I220" s="78">
        <v>12557.8</v>
      </c>
      <c r="J220" s="78">
        <v>4175</v>
      </c>
      <c r="K220" s="78">
        <v>1974.4691729000001</v>
      </c>
      <c r="L220" s="78">
        <v>0</v>
      </c>
      <c r="M220" s="78">
        <v>0.45</v>
      </c>
      <c r="N220" s="78">
        <v>0.06</v>
      </c>
    </row>
    <row r="221" spans="2:14">
      <c r="B221" t="s">
        <v>2121</v>
      </c>
      <c r="C221" t="s">
        <v>2122</v>
      </c>
      <c r="D221" t="s">
        <v>1298</v>
      </c>
      <c r="E221" t="s">
        <v>1276</v>
      </c>
      <c r="F221" t="s">
        <v>1350</v>
      </c>
      <c r="G221" t="s">
        <v>1306</v>
      </c>
      <c r="H221" t="s">
        <v>112</v>
      </c>
      <c r="I221" s="78">
        <v>11355.19</v>
      </c>
      <c r="J221" s="78">
        <v>5922</v>
      </c>
      <c r="K221" s="78">
        <v>2532.4630888788001</v>
      </c>
      <c r="L221" s="78">
        <v>0</v>
      </c>
      <c r="M221" s="78">
        <v>0.57999999999999996</v>
      </c>
      <c r="N221" s="78">
        <v>0.08</v>
      </c>
    </row>
    <row r="222" spans="2:14">
      <c r="B222" t="s">
        <v>2123</v>
      </c>
      <c r="C222" t="s">
        <v>2124</v>
      </c>
      <c r="D222" t="s">
        <v>1298</v>
      </c>
      <c r="E222" t="s">
        <v>1276</v>
      </c>
      <c r="F222" t="s">
        <v>1365</v>
      </c>
      <c r="G222" t="s">
        <v>1306</v>
      </c>
      <c r="H222" t="s">
        <v>112</v>
      </c>
      <c r="I222" s="78">
        <v>18100.04</v>
      </c>
      <c r="J222" s="78">
        <v>2501</v>
      </c>
      <c r="K222" s="78">
        <v>1704.8004135064</v>
      </c>
      <c r="L222" s="78">
        <v>0</v>
      </c>
      <c r="M222" s="78">
        <v>0.39</v>
      </c>
      <c r="N222" s="78">
        <v>0.05</v>
      </c>
    </row>
    <row r="223" spans="2:14">
      <c r="B223" t="s">
        <v>2125</v>
      </c>
      <c r="C223" t="s">
        <v>2126</v>
      </c>
      <c r="D223" t="s">
        <v>1298</v>
      </c>
      <c r="E223" t="s">
        <v>1276</v>
      </c>
      <c r="F223" t="s">
        <v>1336</v>
      </c>
      <c r="G223" t="s">
        <v>1306</v>
      </c>
      <c r="H223" t="s">
        <v>112</v>
      </c>
      <c r="I223" s="78">
        <v>12028.42</v>
      </c>
      <c r="J223" s="78">
        <v>4836</v>
      </c>
      <c r="K223" s="78">
        <v>2190.6610772591998</v>
      </c>
      <c r="L223" s="78">
        <v>0</v>
      </c>
      <c r="M223" s="78">
        <v>0.5</v>
      </c>
      <c r="N223" s="78">
        <v>7.0000000000000007E-2</v>
      </c>
    </row>
    <row r="224" spans="2:14">
      <c r="B224" t="s">
        <v>2127</v>
      </c>
      <c r="C224" t="s">
        <v>2128</v>
      </c>
      <c r="D224" t="s">
        <v>1298</v>
      </c>
      <c r="E224" t="s">
        <v>1276</v>
      </c>
      <c r="F224" t="s">
        <v>1346</v>
      </c>
      <c r="G224" t="s">
        <v>1306</v>
      </c>
      <c r="H224" t="s">
        <v>112</v>
      </c>
      <c r="I224" s="78">
        <v>3445.5</v>
      </c>
      <c r="J224" s="78">
        <v>15698.000000100034</v>
      </c>
      <c r="K224" s="78">
        <v>2036.9337059529801</v>
      </c>
      <c r="L224" s="78">
        <v>0</v>
      </c>
      <c r="M224" s="78">
        <v>0.47</v>
      </c>
      <c r="N224" s="78">
        <v>0.06</v>
      </c>
    </row>
    <row r="225" spans="2:14">
      <c r="B225" t="s">
        <v>2129</v>
      </c>
      <c r="C225" t="s">
        <v>2130</v>
      </c>
      <c r="D225" t="s">
        <v>1298</v>
      </c>
      <c r="E225" t="s">
        <v>1276</v>
      </c>
      <c r="F225" t="s">
        <v>2131</v>
      </c>
      <c r="G225" t="s">
        <v>1278</v>
      </c>
      <c r="H225" t="s">
        <v>112</v>
      </c>
      <c r="I225" s="78">
        <v>5258.1</v>
      </c>
      <c r="J225" s="78">
        <v>4383.0000003276182</v>
      </c>
      <c r="K225" s="78">
        <v>867.92186168287503</v>
      </c>
      <c r="L225" s="78">
        <v>0</v>
      </c>
      <c r="M225" s="78">
        <v>0.2</v>
      </c>
      <c r="N225" s="78">
        <v>0.03</v>
      </c>
    </row>
    <row r="226" spans="2:14">
      <c r="B226" t="s">
        <v>2132</v>
      </c>
      <c r="C226" t="s">
        <v>2133</v>
      </c>
      <c r="D226" t="s">
        <v>1298</v>
      </c>
      <c r="E226" t="s">
        <v>1276</v>
      </c>
      <c r="F226" t="s">
        <v>1442</v>
      </c>
      <c r="G226" t="s">
        <v>1278</v>
      </c>
      <c r="H226" t="s">
        <v>112</v>
      </c>
      <c r="I226" s="78">
        <v>9896.64</v>
      </c>
      <c r="J226" s="78">
        <v>3718.0000001740509</v>
      </c>
      <c r="K226" s="78">
        <v>1385.72634526807</v>
      </c>
      <c r="L226" s="78">
        <v>0</v>
      </c>
      <c r="M226" s="78">
        <v>0.32</v>
      </c>
      <c r="N226" s="78">
        <v>0.04</v>
      </c>
    </row>
    <row r="227" spans="2:14">
      <c r="B227" t="s">
        <v>2134</v>
      </c>
      <c r="C227" t="s">
        <v>2135</v>
      </c>
      <c r="D227" t="s">
        <v>1298</v>
      </c>
      <c r="E227" t="s">
        <v>1276</v>
      </c>
      <c r="F227" t="s">
        <v>1457</v>
      </c>
      <c r="G227" t="s">
        <v>1278</v>
      </c>
      <c r="H227" t="s">
        <v>112</v>
      </c>
      <c r="I227" s="78">
        <v>8397.06</v>
      </c>
      <c r="J227" s="78">
        <v>6414</v>
      </c>
      <c r="K227" s="78">
        <v>2028.3202553543999</v>
      </c>
      <c r="L227" s="78">
        <v>0</v>
      </c>
      <c r="M227" s="78">
        <v>0.46</v>
      </c>
      <c r="N227" s="78">
        <v>0.06</v>
      </c>
    </row>
    <row r="228" spans="2:14">
      <c r="B228" t="s">
        <v>2136</v>
      </c>
      <c r="C228" t="s">
        <v>2137</v>
      </c>
      <c r="D228" t="s">
        <v>129</v>
      </c>
      <c r="E228" t="s">
        <v>1276</v>
      </c>
      <c r="F228" t="s">
        <v>2138</v>
      </c>
      <c r="G228" t="s">
        <v>1539</v>
      </c>
      <c r="H228" t="s">
        <v>112</v>
      </c>
      <c r="I228" s="78">
        <v>1994.9</v>
      </c>
      <c r="J228" s="78">
        <v>1E-4</v>
      </c>
      <c r="K228" s="78">
        <v>7.5127934000000001E-6</v>
      </c>
      <c r="L228" s="78">
        <v>0</v>
      </c>
      <c r="M228" s="78">
        <v>0</v>
      </c>
      <c r="N228" s="78">
        <v>0</v>
      </c>
    </row>
    <row r="229" spans="2:14">
      <c r="B229" t="s">
        <v>2139</v>
      </c>
      <c r="C229" t="s">
        <v>2140</v>
      </c>
      <c r="D229" t="s">
        <v>1425</v>
      </c>
      <c r="E229" t="s">
        <v>1276</v>
      </c>
      <c r="F229" t="s">
        <v>2141</v>
      </c>
      <c r="G229" t="s">
        <v>2047</v>
      </c>
      <c r="H229" t="s">
        <v>112</v>
      </c>
      <c r="I229" s="78">
        <v>33137.78</v>
      </c>
      <c r="J229" s="78">
        <v>4635</v>
      </c>
      <c r="K229" s="78">
        <v>5784.3353638979997</v>
      </c>
      <c r="L229" s="78">
        <v>0.01</v>
      </c>
      <c r="M229" s="78">
        <v>1.33</v>
      </c>
      <c r="N229" s="78">
        <v>0.17</v>
      </c>
    </row>
    <row r="230" spans="2:14">
      <c r="B230" t="s">
        <v>2142</v>
      </c>
      <c r="C230" t="s">
        <v>2143</v>
      </c>
      <c r="D230" t="s">
        <v>1298</v>
      </c>
      <c r="E230" t="s">
        <v>1276</v>
      </c>
      <c r="F230" t="s">
        <v>2144</v>
      </c>
      <c r="G230" t="s">
        <v>2047</v>
      </c>
      <c r="H230" t="s">
        <v>112</v>
      </c>
      <c r="I230" s="78">
        <v>6997.35</v>
      </c>
      <c r="J230" s="78">
        <v>1038.9999999025615</v>
      </c>
      <c r="K230" s="78">
        <v>273.79748881332301</v>
      </c>
      <c r="L230" s="78">
        <v>0</v>
      </c>
      <c r="M230" s="78">
        <v>0.06</v>
      </c>
      <c r="N230" s="78">
        <v>0.01</v>
      </c>
    </row>
    <row r="231" spans="2:14">
      <c r="B231" t="s">
        <v>2145</v>
      </c>
      <c r="C231" t="s">
        <v>2146</v>
      </c>
      <c r="D231" t="s">
        <v>1379</v>
      </c>
      <c r="E231" t="s">
        <v>1276</v>
      </c>
      <c r="F231" t="s">
        <v>2147</v>
      </c>
      <c r="G231" t="s">
        <v>2148</v>
      </c>
      <c r="H231" t="s">
        <v>119</v>
      </c>
      <c r="I231" s="78">
        <v>1394.81</v>
      </c>
      <c r="J231" s="78">
        <v>18.500000214264244</v>
      </c>
      <c r="K231" s="78">
        <v>1.4003564781837201</v>
      </c>
      <c r="L231" s="78">
        <v>0.01</v>
      </c>
      <c r="M231" s="78">
        <v>0</v>
      </c>
      <c r="N231" s="78">
        <v>0</v>
      </c>
    </row>
    <row r="232" spans="2:14">
      <c r="B232" t="s">
        <v>2149</v>
      </c>
      <c r="C232" t="s">
        <v>2150</v>
      </c>
      <c r="D232" t="s">
        <v>1298</v>
      </c>
      <c r="E232" t="s">
        <v>1276</v>
      </c>
      <c r="F232" t="s">
        <v>2151</v>
      </c>
      <c r="G232" t="s">
        <v>1325</v>
      </c>
      <c r="H232" t="s">
        <v>112</v>
      </c>
      <c r="I232" s="78">
        <v>198.22</v>
      </c>
      <c r="J232" s="78">
        <v>5405</v>
      </c>
      <c r="K232" s="78">
        <v>40.348136906000001</v>
      </c>
      <c r="L232" s="78">
        <v>0</v>
      </c>
      <c r="M232" s="78">
        <v>0.01</v>
      </c>
      <c r="N232" s="78">
        <v>0</v>
      </c>
    </row>
    <row r="233" spans="2:14">
      <c r="B233" t="s">
        <v>2152</v>
      </c>
      <c r="C233" t="s">
        <v>2153</v>
      </c>
      <c r="D233" t="s">
        <v>1425</v>
      </c>
      <c r="E233" t="s">
        <v>1276</v>
      </c>
      <c r="F233" t="s">
        <v>2154</v>
      </c>
      <c r="G233" t="s">
        <v>1295</v>
      </c>
      <c r="H233" t="s">
        <v>112</v>
      </c>
      <c r="I233" s="78">
        <v>208</v>
      </c>
      <c r="J233" s="78">
        <v>254</v>
      </c>
      <c r="K233" s="78">
        <v>1.9896531200000001</v>
      </c>
      <c r="L233" s="78">
        <v>0</v>
      </c>
      <c r="M233" s="78">
        <v>0</v>
      </c>
      <c r="N233" s="78">
        <v>0</v>
      </c>
    </row>
    <row r="234" spans="2:14">
      <c r="B234" t="s">
        <v>2155</v>
      </c>
      <c r="C234" t="s">
        <v>2143</v>
      </c>
      <c r="D234" t="s">
        <v>1298</v>
      </c>
      <c r="E234" t="s">
        <v>1276</v>
      </c>
      <c r="F234" t="s">
        <v>2144</v>
      </c>
      <c r="G234" t="s">
        <v>1295</v>
      </c>
      <c r="H234" t="s">
        <v>112</v>
      </c>
      <c r="I234" s="78">
        <v>30153.46</v>
      </c>
      <c r="J234" s="78">
        <v>1039</v>
      </c>
      <c r="K234" s="78">
        <v>1179.8668964404001</v>
      </c>
      <c r="L234" s="78">
        <v>0.01</v>
      </c>
      <c r="M234" s="78">
        <v>0.27</v>
      </c>
      <c r="N234" s="78">
        <v>0.04</v>
      </c>
    </row>
    <row r="235" spans="2:14">
      <c r="B235" t="s">
        <v>2156</v>
      </c>
      <c r="C235" t="s">
        <v>2157</v>
      </c>
      <c r="D235" t="s">
        <v>1298</v>
      </c>
      <c r="E235" t="s">
        <v>1276</v>
      </c>
      <c r="F235" t="s">
        <v>2158</v>
      </c>
      <c r="G235" t="s">
        <v>1295</v>
      </c>
      <c r="H235" t="s">
        <v>112</v>
      </c>
      <c r="I235" s="78">
        <v>6811.84</v>
      </c>
      <c r="J235" s="78">
        <v>2964</v>
      </c>
      <c r="K235" s="78">
        <v>760.36646300159998</v>
      </c>
      <c r="L235" s="78">
        <v>0</v>
      </c>
      <c r="M235" s="78">
        <v>0.17</v>
      </c>
      <c r="N235" s="78">
        <v>0.02</v>
      </c>
    </row>
    <row r="236" spans="2:14">
      <c r="B236" t="s">
        <v>2159</v>
      </c>
      <c r="C236" t="s">
        <v>2160</v>
      </c>
      <c r="D236" t="s">
        <v>1298</v>
      </c>
      <c r="E236" t="s">
        <v>1276</v>
      </c>
      <c r="F236" t="s">
        <v>1626</v>
      </c>
      <c r="G236" t="s">
        <v>1295</v>
      </c>
      <c r="H236" t="s">
        <v>112</v>
      </c>
      <c r="I236" s="78">
        <v>31189.919999999998</v>
      </c>
      <c r="J236" s="78">
        <v>12793</v>
      </c>
      <c r="K236" s="78">
        <v>15026.8162694496</v>
      </c>
      <c r="L236" s="78">
        <v>0.02</v>
      </c>
      <c r="M236" s="78">
        <v>3.44</v>
      </c>
      <c r="N236" s="78">
        <v>0.45</v>
      </c>
    </row>
    <row r="237" spans="2:14">
      <c r="B237" t="s">
        <v>2161</v>
      </c>
      <c r="C237" t="s">
        <v>2162</v>
      </c>
      <c r="D237" t="s">
        <v>1379</v>
      </c>
      <c r="E237" t="s">
        <v>1276</v>
      </c>
      <c r="F237" t="s">
        <v>2163</v>
      </c>
      <c r="G237" t="s">
        <v>2164</v>
      </c>
      <c r="H237" t="s">
        <v>112</v>
      </c>
      <c r="I237" s="78">
        <v>499188.34</v>
      </c>
      <c r="J237" s="78">
        <v>12.5</v>
      </c>
      <c r="K237" s="78">
        <v>234.99291105500001</v>
      </c>
      <c r="L237" s="78">
        <v>0.1</v>
      </c>
      <c r="M237" s="78">
        <v>0.05</v>
      </c>
      <c r="N237" s="78">
        <v>0.01</v>
      </c>
    </row>
    <row r="238" spans="2:14">
      <c r="B238" t="s">
        <v>2165</v>
      </c>
      <c r="C238" t="s">
        <v>2166</v>
      </c>
      <c r="D238" t="s">
        <v>129</v>
      </c>
      <c r="E238" t="s">
        <v>1276</v>
      </c>
      <c r="F238" t="s">
        <v>2167</v>
      </c>
      <c r="G238" t="s">
        <v>2164</v>
      </c>
      <c r="H238" t="s">
        <v>116</v>
      </c>
      <c r="I238" s="78">
        <v>74522.39</v>
      </c>
      <c r="J238" s="78">
        <v>350.59999999999877</v>
      </c>
      <c r="K238" s="78">
        <v>1119.7222799715</v>
      </c>
      <c r="L238" s="78">
        <v>0.02</v>
      </c>
      <c r="M238" s="78">
        <v>0.26</v>
      </c>
      <c r="N238" s="78">
        <v>0.03</v>
      </c>
    </row>
    <row r="239" spans="2:14">
      <c r="B239" t="s">
        <v>2168</v>
      </c>
      <c r="C239" t="s">
        <v>2169</v>
      </c>
      <c r="D239" t="s">
        <v>129</v>
      </c>
      <c r="E239" t="s">
        <v>1276</v>
      </c>
      <c r="F239" t="s">
        <v>2170</v>
      </c>
      <c r="G239" t="s">
        <v>2164</v>
      </c>
      <c r="H239" t="s">
        <v>116</v>
      </c>
      <c r="I239" s="78">
        <v>66617.289999999994</v>
      </c>
      <c r="J239" s="78">
        <v>221.80000000162386</v>
      </c>
      <c r="K239" s="78">
        <v>633.22803870186794</v>
      </c>
      <c r="L239" s="78">
        <v>0.01</v>
      </c>
      <c r="M239" s="78">
        <v>0.15</v>
      </c>
      <c r="N239" s="78">
        <v>0.02</v>
      </c>
    </row>
    <row r="240" spans="2:14">
      <c r="B240" t="s">
        <v>2171</v>
      </c>
      <c r="C240" t="s">
        <v>2172</v>
      </c>
      <c r="D240" t="s">
        <v>129</v>
      </c>
      <c r="E240" t="s">
        <v>1276</v>
      </c>
      <c r="F240" t="s">
        <v>2173</v>
      </c>
      <c r="G240" t="s">
        <v>2164</v>
      </c>
      <c r="H240" t="s">
        <v>116</v>
      </c>
      <c r="I240" s="78">
        <v>16296.75</v>
      </c>
      <c r="J240" s="78">
        <v>417.4</v>
      </c>
      <c r="K240" s="78">
        <v>291.5178024132</v>
      </c>
      <c r="L240" s="78">
        <v>0.01</v>
      </c>
      <c r="M240" s="78">
        <v>7.0000000000000007E-2</v>
      </c>
      <c r="N240" s="78">
        <v>0.01</v>
      </c>
    </row>
    <row r="241" spans="2:14">
      <c r="B241" t="s">
        <v>2174</v>
      </c>
      <c r="C241" t="s">
        <v>2175</v>
      </c>
      <c r="D241" t="s">
        <v>1379</v>
      </c>
      <c r="E241" t="s">
        <v>1276</v>
      </c>
      <c r="F241" t="s">
        <v>971</v>
      </c>
      <c r="G241" t="s">
        <v>2164</v>
      </c>
      <c r="H241" t="s">
        <v>119</v>
      </c>
      <c r="I241" s="78">
        <v>73085.570000000007</v>
      </c>
      <c r="J241" s="78">
        <v>47.5</v>
      </c>
      <c r="K241" s="78">
        <v>188.398337920675</v>
      </c>
      <c r="L241" s="78">
        <v>7.0000000000000007E-2</v>
      </c>
      <c r="M241" s="78">
        <v>0.04</v>
      </c>
      <c r="N241" s="78">
        <v>0.01</v>
      </c>
    </row>
    <row r="242" spans="2:14">
      <c r="B242" t="s">
        <v>2176</v>
      </c>
      <c r="C242" t="s">
        <v>2177</v>
      </c>
      <c r="D242" t="s">
        <v>1298</v>
      </c>
      <c r="E242" t="s">
        <v>1276</v>
      </c>
      <c r="F242" t="s">
        <v>2178</v>
      </c>
      <c r="G242" t="s">
        <v>1439</v>
      </c>
      <c r="H242" t="s">
        <v>112</v>
      </c>
      <c r="I242" s="78">
        <v>5682.7</v>
      </c>
      <c r="J242" s="78">
        <v>10373</v>
      </c>
      <c r="K242" s="78">
        <v>2219.930729786</v>
      </c>
      <c r="L242" s="78">
        <v>0</v>
      </c>
      <c r="M242" s="78">
        <v>0.51</v>
      </c>
      <c r="N242" s="78">
        <v>7.0000000000000007E-2</v>
      </c>
    </row>
    <row r="243" spans="2:14">
      <c r="B243" t="s">
        <v>2179</v>
      </c>
      <c r="C243" t="s">
        <v>2180</v>
      </c>
      <c r="D243" t="s">
        <v>1379</v>
      </c>
      <c r="E243" t="s">
        <v>1276</v>
      </c>
      <c r="F243" t="s">
        <v>2181</v>
      </c>
      <c r="G243" t="s">
        <v>2073</v>
      </c>
      <c r="H243" t="s">
        <v>112</v>
      </c>
      <c r="I243" s="78">
        <v>519.97</v>
      </c>
      <c r="J243" s="78">
        <v>56950</v>
      </c>
      <c r="K243" s="78">
        <v>1115.1988978899999</v>
      </c>
      <c r="L243" s="78">
        <v>0</v>
      </c>
      <c r="M243" s="78">
        <v>0.26</v>
      </c>
      <c r="N243" s="78">
        <v>0.03</v>
      </c>
    </row>
    <row r="244" spans="2:14">
      <c r="B244" t="s">
        <v>2182</v>
      </c>
      <c r="C244" t="s">
        <v>2183</v>
      </c>
      <c r="D244" t="s">
        <v>1298</v>
      </c>
      <c r="E244" t="s">
        <v>1276</v>
      </c>
      <c r="F244" t="s">
        <v>2184</v>
      </c>
      <c r="G244" t="s">
        <v>2073</v>
      </c>
      <c r="H244" t="s">
        <v>112</v>
      </c>
      <c r="I244" s="78">
        <v>7692.84</v>
      </c>
      <c r="J244" s="78">
        <v>2620</v>
      </c>
      <c r="K244" s="78">
        <v>759.04636852800002</v>
      </c>
      <c r="L244" s="78">
        <v>0</v>
      </c>
      <c r="M244" s="78">
        <v>0.17</v>
      </c>
      <c r="N244" s="78">
        <v>0.02</v>
      </c>
    </row>
    <row r="245" spans="2:14">
      <c r="B245" t="s">
        <v>2185</v>
      </c>
      <c r="C245" t="s">
        <v>2186</v>
      </c>
      <c r="D245" t="s">
        <v>1425</v>
      </c>
      <c r="E245" t="s">
        <v>1276</v>
      </c>
      <c r="F245" t="s">
        <v>2187</v>
      </c>
      <c r="G245" t="s">
        <v>1317</v>
      </c>
      <c r="H245" t="s">
        <v>112</v>
      </c>
      <c r="I245" s="78">
        <v>1028.26</v>
      </c>
      <c r="J245" s="78">
        <v>74495</v>
      </c>
      <c r="K245" s="78">
        <v>2884.7646128420001</v>
      </c>
      <c r="L245" s="78">
        <v>0</v>
      </c>
      <c r="M245" s="78">
        <v>0.66</v>
      </c>
      <c r="N245" s="78">
        <v>0.09</v>
      </c>
    </row>
    <row r="246" spans="2:14">
      <c r="B246" t="s">
        <v>2188</v>
      </c>
      <c r="C246" t="s">
        <v>2189</v>
      </c>
      <c r="D246" t="s">
        <v>1425</v>
      </c>
      <c r="E246" t="s">
        <v>1276</v>
      </c>
      <c r="F246" t="s">
        <v>2190</v>
      </c>
      <c r="G246" t="s">
        <v>1317</v>
      </c>
      <c r="H246" t="s">
        <v>112</v>
      </c>
      <c r="I246" s="78">
        <v>1933.75</v>
      </c>
      <c r="J246" s="78">
        <v>5523</v>
      </c>
      <c r="K246" s="78">
        <v>402.21261307499998</v>
      </c>
      <c r="L246" s="78">
        <v>0</v>
      </c>
      <c r="M246" s="78">
        <v>0.09</v>
      </c>
      <c r="N246" s="78">
        <v>0.01</v>
      </c>
    </row>
    <row r="247" spans="2:14">
      <c r="B247" t="s">
        <v>2191</v>
      </c>
      <c r="C247" t="s">
        <v>2192</v>
      </c>
      <c r="D247" t="s">
        <v>1425</v>
      </c>
      <c r="E247" t="s">
        <v>1276</v>
      </c>
      <c r="F247" t="s">
        <v>1796</v>
      </c>
      <c r="G247" t="s">
        <v>1317</v>
      </c>
      <c r="H247" t="s">
        <v>112</v>
      </c>
      <c r="I247" s="78">
        <v>39148.28</v>
      </c>
      <c r="J247" s="78">
        <v>1198</v>
      </c>
      <c r="K247" s="78">
        <v>1766.2404213104001</v>
      </c>
      <c r="L247" s="78">
        <v>0.08</v>
      </c>
      <c r="M247" s="78">
        <v>0.4</v>
      </c>
      <c r="N247" s="78">
        <v>0.05</v>
      </c>
    </row>
    <row r="248" spans="2:14">
      <c r="B248" t="s">
        <v>2193</v>
      </c>
      <c r="C248" t="s">
        <v>2194</v>
      </c>
      <c r="D248" t="s">
        <v>1425</v>
      </c>
      <c r="E248" t="s">
        <v>1276</v>
      </c>
      <c r="F248" t="s">
        <v>2195</v>
      </c>
      <c r="G248" t="s">
        <v>1422</v>
      </c>
      <c r="H248" t="s">
        <v>112</v>
      </c>
      <c r="I248" s="78">
        <v>1881.37</v>
      </c>
      <c r="J248" s="78">
        <v>10899</v>
      </c>
      <c r="K248" s="78">
        <v>772.22024438580002</v>
      </c>
      <c r="L248" s="78">
        <v>0</v>
      </c>
      <c r="M248" s="78">
        <v>0.18</v>
      </c>
      <c r="N248" s="78">
        <v>0.02</v>
      </c>
    </row>
    <row r="249" spans="2:14">
      <c r="B249" t="s">
        <v>2196</v>
      </c>
      <c r="C249" t="s">
        <v>2197</v>
      </c>
      <c r="D249" t="s">
        <v>1425</v>
      </c>
      <c r="E249" t="s">
        <v>1276</v>
      </c>
      <c r="F249" t="s">
        <v>2198</v>
      </c>
      <c r="G249" t="s">
        <v>1422</v>
      </c>
      <c r="H249" t="s">
        <v>112</v>
      </c>
      <c r="I249" s="78">
        <v>3704.98</v>
      </c>
      <c r="J249" s="78">
        <v>585</v>
      </c>
      <c r="K249" s="78">
        <v>81.624784878</v>
      </c>
      <c r="L249" s="78">
        <v>0.01</v>
      </c>
      <c r="M249" s="78">
        <v>0.02</v>
      </c>
      <c r="N249" s="78">
        <v>0</v>
      </c>
    </row>
    <row r="250" spans="2:14">
      <c r="B250" t="s">
        <v>2199</v>
      </c>
      <c r="C250" t="s">
        <v>2200</v>
      </c>
      <c r="D250" t="s">
        <v>1298</v>
      </c>
      <c r="E250" t="s">
        <v>1276</v>
      </c>
      <c r="F250" t="s">
        <v>1643</v>
      </c>
      <c r="G250" t="s">
        <v>1446</v>
      </c>
      <c r="H250" t="s">
        <v>112</v>
      </c>
      <c r="I250" s="78">
        <v>4385.99</v>
      </c>
      <c r="J250" s="78">
        <v>4124</v>
      </c>
      <c r="K250" s="78">
        <v>681.18740514160004</v>
      </c>
      <c r="L250" s="78">
        <v>0.01</v>
      </c>
      <c r="M250" s="78">
        <v>0.16</v>
      </c>
      <c r="N250" s="78">
        <v>0.02</v>
      </c>
    </row>
    <row r="251" spans="2:14">
      <c r="B251" t="s">
        <v>2201</v>
      </c>
      <c r="C251" t="s">
        <v>2202</v>
      </c>
      <c r="D251" t="s">
        <v>1298</v>
      </c>
      <c r="E251" t="s">
        <v>1276</v>
      </c>
      <c r="F251" t="s">
        <v>2203</v>
      </c>
      <c r="G251" t="s">
        <v>129</v>
      </c>
      <c r="H251" t="s">
        <v>112</v>
      </c>
      <c r="I251" s="78">
        <v>1349.57</v>
      </c>
      <c r="J251" s="78">
        <v>1</v>
      </c>
      <c r="K251" s="78">
        <v>5.0824806200000003E-2</v>
      </c>
      <c r="L251" s="78">
        <v>0.05</v>
      </c>
      <c r="M251" s="78">
        <v>0</v>
      </c>
      <c r="N251" s="78">
        <v>0</v>
      </c>
    </row>
    <row r="252" spans="2:14">
      <c r="B252" s="19" t="s">
        <v>264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5131349.26</v>
      </c>
      <c r="I11" s="7"/>
      <c r="J11" s="77">
        <v>185986.73891424364</v>
      </c>
      <c r="K11" s="7"/>
      <c r="L11" s="77">
        <v>100</v>
      </c>
      <c r="M11" s="77">
        <v>5.62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2963850.59</v>
      </c>
      <c r="J12" s="80">
        <v>42651.307066623456</v>
      </c>
      <c r="L12" s="80">
        <v>22.93</v>
      </c>
      <c r="M12" s="80">
        <v>1.29</v>
      </c>
    </row>
    <row r="13" spans="2:62">
      <c r="B13" s="79" t="s">
        <v>2204</v>
      </c>
      <c r="D13" s="16"/>
      <c r="E13" s="16"/>
      <c r="F13" s="16"/>
      <c r="G13" s="16"/>
      <c r="H13" s="80">
        <v>617293.81999999995</v>
      </c>
      <c r="J13" s="80">
        <v>12180.650403199999</v>
      </c>
      <c r="L13" s="80">
        <v>6.55</v>
      </c>
      <c r="M13" s="80">
        <v>0.37</v>
      </c>
    </row>
    <row r="14" spans="2:62">
      <c r="B14" t="s">
        <v>2205</v>
      </c>
      <c r="C14" t="s">
        <v>2206</v>
      </c>
      <c r="D14" t="s">
        <v>106</v>
      </c>
      <c r="E14" t="s">
        <v>2207</v>
      </c>
      <c r="F14" t="s">
        <v>129</v>
      </c>
      <c r="G14" t="s">
        <v>108</v>
      </c>
      <c r="H14" s="78">
        <v>311332.58</v>
      </c>
      <c r="I14" s="78">
        <v>1238</v>
      </c>
      <c r="J14" s="78">
        <v>3854.2973403999999</v>
      </c>
      <c r="K14" s="78">
        <v>0.44</v>
      </c>
      <c r="L14" s="78">
        <v>2.0699999999999998</v>
      </c>
      <c r="M14" s="78">
        <v>0.12</v>
      </c>
    </row>
    <row r="15" spans="2:62">
      <c r="B15" t="s">
        <v>2208</v>
      </c>
      <c r="C15" t="s">
        <v>2209</v>
      </c>
      <c r="D15" t="s">
        <v>106</v>
      </c>
      <c r="E15" t="s">
        <v>2210</v>
      </c>
      <c r="F15" t="s">
        <v>129</v>
      </c>
      <c r="G15" t="s">
        <v>108</v>
      </c>
      <c r="H15" s="78">
        <v>210198.32</v>
      </c>
      <c r="I15" s="78">
        <v>1247</v>
      </c>
      <c r="J15" s="78">
        <v>2621.1730504000002</v>
      </c>
      <c r="K15" s="78">
        <v>0.13</v>
      </c>
      <c r="L15" s="78">
        <v>1.41</v>
      </c>
      <c r="M15" s="78">
        <v>0.08</v>
      </c>
    </row>
    <row r="16" spans="2:62">
      <c r="B16" t="s">
        <v>2211</v>
      </c>
      <c r="C16" t="s">
        <v>2212</v>
      </c>
      <c r="D16" t="s">
        <v>106</v>
      </c>
      <c r="E16" t="s">
        <v>2213</v>
      </c>
      <c r="F16" t="s">
        <v>129</v>
      </c>
      <c r="G16" t="s">
        <v>108</v>
      </c>
      <c r="H16" s="78">
        <v>29504.38</v>
      </c>
      <c r="I16" s="78">
        <v>12510</v>
      </c>
      <c r="J16" s="78">
        <v>3690.997938</v>
      </c>
      <c r="K16" s="78">
        <v>0.03</v>
      </c>
      <c r="L16" s="78">
        <v>1.98</v>
      </c>
      <c r="M16" s="78">
        <v>0.11</v>
      </c>
    </row>
    <row r="17" spans="2:13">
      <c r="B17" t="s">
        <v>2214</v>
      </c>
      <c r="C17" t="s">
        <v>2215</v>
      </c>
      <c r="D17" t="s">
        <v>106</v>
      </c>
      <c r="E17" t="s">
        <v>2213</v>
      </c>
      <c r="F17" t="s">
        <v>129</v>
      </c>
      <c r="G17" t="s">
        <v>108</v>
      </c>
      <c r="H17" s="78">
        <v>10936.46</v>
      </c>
      <c r="I17" s="78">
        <v>12180</v>
      </c>
      <c r="J17" s="78">
        <v>1332.0608279999999</v>
      </c>
      <c r="K17" s="78">
        <v>0.06</v>
      </c>
      <c r="L17" s="78">
        <v>0.72</v>
      </c>
      <c r="M17" s="78">
        <v>0.04</v>
      </c>
    </row>
    <row r="18" spans="2:13">
      <c r="B18" t="s">
        <v>2216</v>
      </c>
      <c r="C18" t="s">
        <v>2217</v>
      </c>
      <c r="D18" t="s">
        <v>106</v>
      </c>
      <c r="E18" t="s">
        <v>2218</v>
      </c>
      <c r="F18" t="s">
        <v>129</v>
      </c>
      <c r="G18" t="s">
        <v>108</v>
      </c>
      <c r="H18" s="78">
        <v>55322.080000000002</v>
      </c>
      <c r="I18" s="78">
        <v>1233</v>
      </c>
      <c r="J18" s="78">
        <v>682.12124640000002</v>
      </c>
      <c r="K18" s="78">
        <v>0.04</v>
      </c>
      <c r="L18" s="78">
        <v>0.37</v>
      </c>
      <c r="M18" s="78">
        <v>0.02</v>
      </c>
    </row>
    <row r="19" spans="2:13">
      <c r="B19" s="79" t="s">
        <v>2219</v>
      </c>
      <c r="D19" s="16"/>
      <c r="E19" s="16"/>
      <c r="F19" s="16"/>
      <c r="G19" s="16"/>
      <c r="H19" s="80">
        <v>153660.07999999999</v>
      </c>
      <c r="J19" s="80">
        <v>1123.1892514534552</v>
      </c>
      <c r="L19" s="80">
        <v>0.6</v>
      </c>
      <c r="M19" s="80">
        <v>0.03</v>
      </c>
    </row>
    <row r="20" spans="2:13">
      <c r="B20" t="s">
        <v>2220</v>
      </c>
      <c r="C20" t="s">
        <v>2221</v>
      </c>
      <c r="D20" t="s">
        <v>106</v>
      </c>
      <c r="E20" t="s">
        <v>2222</v>
      </c>
      <c r="F20" t="s">
        <v>129</v>
      </c>
      <c r="G20" t="s">
        <v>108</v>
      </c>
      <c r="H20" s="78">
        <v>28101.24</v>
      </c>
      <c r="I20" s="78">
        <v>310.69999970399596</v>
      </c>
      <c r="J20" s="78">
        <v>87.310552596819207</v>
      </c>
      <c r="K20" s="78">
        <v>0.05</v>
      </c>
      <c r="L20" s="78">
        <v>0.05</v>
      </c>
      <c r="M20" s="78">
        <v>0</v>
      </c>
    </row>
    <row r="21" spans="2:13">
      <c r="B21" t="s">
        <v>2223</v>
      </c>
      <c r="C21" t="s">
        <v>2224</v>
      </c>
      <c r="D21" t="s">
        <v>106</v>
      </c>
      <c r="E21" t="s">
        <v>2222</v>
      </c>
      <c r="F21" t="s">
        <v>129</v>
      </c>
      <c r="G21" t="s">
        <v>108</v>
      </c>
      <c r="H21" s="78">
        <v>103391.6</v>
      </c>
      <c r="I21" s="78">
        <v>318.14000001609026</v>
      </c>
      <c r="J21" s="78">
        <v>328.93003625663601</v>
      </c>
      <c r="K21" s="78">
        <v>0.09</v>
      </c>
      <c r="L21" s="78">
        <v>0.18</v>
      </c>
      <c r="M21" s="78">
        <v>0.01</v>
      </c>
    </row>
    <row r="22" spans="2:13">
      <c r="B22" t="s">
        <v>2225</v>
      </c>
      <c r="C22" t="s">
        <v>2226</v>
      </c>
      <c r="D22" t="s">
        <v>106</v>
      </c>
      <c r="E22" t="s">
        <v>2210</v>
      </c>
      <c r="F22" t="s">
        <v>129</v>
      </c>
      <c r="G22" t="s">
        <v>108</v>
      </c>
      <c r="H22" s="78">
        <v>6571.56</v>
      </c>
      <c r="I22" s="78">
        <v>3188.62</v>
      </c>
      <c r="J22" s="78">
        <v>209.54207647199999</v>
      </c>
      <c r="K22" s="78">
        <v>0.02</v>
      </c>
      <c r="L22" s="78">
        <v>0.11</v>
      </c>
      <c r="M22" s="78">
        <v>0.01</v>
      </c>
    </row>
    <row r="23" spans="2:13">
      <c r="B23" t="s">
        <v>2227</v>
      </c>
      <c r="C23" t="s">
        <v>2228</v>
      </c>
      <c r="D23" t="s">
        <v>106</v>
      </c>
      <c r="E23" t="s">
        <v>2213</v>
      </c>
      <c r="F23" t="s">
        <v>129</v>
      </c>
      <c r="G23" t="s">
        <v>108</v>
      </c>
      <c r="H23" s="78">
        <v>7672.32</v>
      </c>
      <c r="I23" s="78">
        <v>3188</v>
      </c>
      <c r="J23" s="78">
        <v>244.59356159999999</v>
      </c>
      <c r="K23" s="78">
        <v>0.03</v>
      </c>
      <c r="L23" s="78">
        <v>0.13</v>
      </c>
      <c r="M23" s="78">
        <v>0.01</v>
      </c>
    </row>
    <row r="24" spans="2:13">
      <c r="B24" t="s">
        <v>2229</v>
      </c>
      <c r="C24" t="s">
        <v>2230</v>
      </c>
      <c r="D24" t="s">
        <v>106</v>
      </c>
      <c r="E24" t="s">
        <v>2231</v>
      </c>
      <c r="F24" t="s">
        <v>129</v>
      </c>
      <c r="G24" t="s">
        <v>108</v>
      </c>
      <c r="H24" s="78">
        <v>7923.36</v>
      </c>
      <c r="I24" s="78">
        <v>3190.73</v>
      </c>
      <c r="J24" s="78">
        <v>252.813024528</v>
      </c>
      <c r="K24" s="78">
        <v>0.02</v>
      </c>
      <c r="L24" s="78">
        <v>0.14000000000000001</v>
      </c>
      <c r="M24" s="78">
        <v>0.01</v>
      </c>
    </row>
    <row r="25" spans="2:13">
      <c r="B25" s="79" t="s">
        <v>2232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1273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2233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2234</v>
      </c>
      <c r="D31" s="16"/>
      <c r="E31" s="16"/>
      <c r="F31" s="16"/>
      <c r="G31" s="16"/>
      <c r="H31" s="80">
        <v>2192896.69</v>
      </c>
      <c r="J31" s="80">
        <v>29347.467411969999</v>
      </c>
      <c r="L31" s="80">
        <v>15.78</v>
      </c>
      <c r="M31" s="80">
        <v>0.89</v>
      </c>
    </row>
    <row r="32" spans="2:13">
      <c r="B32" t="s">
        <v>2235</v>
      </c>
      <c r="C32" t="s">
        <v>2236</v>
      </c>
      <c r="D32" t="s">
        <v>106</v>
      </c>
      <c r="E32" t="s">
        <v>2222</v>
      </c>
      <c r="F32" t="s">
        <v>129</v>
      </c>
      <c r="G32" t="s">
        <v>108</v>
      </c>
      <c r="H32" s="78">
        <v>119745.48</v>
      </c>
      <c r="I32" s="78">
        <v>1700</v>
      </c>
      <c r="J32" s="78">
        <v>2035.6731600000001</v>
      </c>
      <c r="K32" s="78">
        <v>0.43</v>
      </c>
      <c r="L32" s="78">
        <v>1.0900000000000001</v>
      </c>
      <c r="M32" s="78">
        <v>0.06</v>
      </c>
    </row>
    <row r="33" spans="2:13">
      <c r="B33" t="s">
        <v>2237</v>
      </c>
      <c r="C33" t="s">
        <v>2238</v>
      </c>
      <c r="D33" t="s">
        <v>106</v>
      </c>
      <c r="E33" t="s">
        <v>2222</v>
      </c>
      <c r="F33" t="s">
        <v>129</v>
      </c>
      <c r="G33" t="s">
        <v>108</v>
      </c>
      <c r="H33" s="78">
        <v>114179.49</v>
      </c>
      <c r="I33" s="78">
        <v>2586</v>
      </c>
      <c r="J33" s="78">
        <v>2952.6816113999998</v>
      </c>
      <c r="K33" s="78">
        <v>0.56000000000000005</v>
      </c>
      <c r="L33" s="78">
        <v>1.59</v>
      </c>
      <c r="M33" s="78">
        <v>0.09</v>
      </c>
    </row>
    <row r="34" spans="2:13">
      <c r="B34" t="s">
        <v>2239</v>
      </c>
      <c r="C34" t="s">
        <v>2240</v>
      </c>
      <c r="D34" t="s">
        <v>106</v>
      </c>
      <c r="E34" t="s">
        <v>2222</v>
      </c>
      <c r="F34" t="s">
        <v>129</v>
      </c>
      <c r="G34" t="s">
        <v>108</v>
      </c>
      <c r="H34" s="78">
        <v>369834.61</v>
      </c>
      <c r="I34" s="78">
        <v>862.5</v>
      </c>
      <c r="J34" s="78">
        <v>3189.8235112500001</v>
      </c>
      <c r="K34" s="78">
        <v>0.67</v>
      </c>
      <c r="L34" s="78">
        <v>1.72</v>
      </c>
      <c r="M34" s="78">
        <v>0.1</v>
      </c>
    </row>
    <row r="35" spans="2:13">
      <c r="B35" t="s">
        <v>2241</v>
      </c>
      <c r="C35" t="s">
        <v>2242</v>
      </c>
      <c r="D35" t="s">
        <v>106</v>
      </c>
      <c r="E35" t="s">
        <v>2222</v>
      </c>
      <c r="F35" t="s">
        <v>129</v>
      </c>
      <c r="G35" t="s">
        <v>108</v>
      </c>
      <c r="H35" s="78">
        <v>211564.61</v>
      </c>
      <c r="I35" s="78">
        <v>2156</v>
      </c>
      <c r="J35" s="78">
        <v>4561.3329916000002</v>
      </c>
      <c r="K35" s="78">
        <v>0.47</v>
      </c>
      <c r="L35" s="78">
        <v>2.4500000000000002</v>
      </c>
      <c r="M35" s="78">
        <v>0.14000000000000001</v>
      </c>
    </row>
    <row r="36" spans="2:13">
      <c r="B36" t="s">
        <v>2243</v>
      </c>
      <c r="C36" t="s">
        <v>2244</v>
      </c>
      <c r="D36" t="s">
        <v>106</v>
      </c>
      <c r="E36" t="s">
        <v>2210</v>
      </c>
      <c r="F36" t="s">
        <v>129</v>
      </c>
      <c r="G36" t="s">
        <v>108</v>
      </c>
      <c r="H36" s="78">
        <v>827378.02</v>
      </c>
      <c r="I36" s="78">
        <v>862.8</v>
      </c>
      <c r="J36" s="78">
        <v>7138.6175565599997</v>
      </c>
      <c r="K36" s="78">
        <v>0.61</v>
      </c>
      <c r="L36" s="78">
        <v>3.84</v>
      </c>
      <c r="M36" s="78">
        <v>0.22</v>
      </c>
    </row>
    <row r="37" spans="2:13">
      <c r="B37" t="s">
        <v>2245</v>
      </c>
      <c r="C37" t="s">
        <v>2246</v>
      </c>
      <c r="D37" t="s">
        <v>106</v>
      </c>
      <c r="E37" t="s">
        <v>2210</v>
      </c>
      <c r="F37" t="s">
        <v>129</v>
      </c>
      <c r="G37" t="s">
        <v>108</v>
      </c>
      <c r="H37" s="78">
        <v>396952.14</v>
      </c>
      <c r="I37" s="78">
        <v>1518</v>
      </c>
      <c r="J37" s="78">
        <v>6025.7334852000004</v>
      </c>
      <c r="K37" s="78">
        <v>0.38</v>
      </c>
      <c r="L37" s="78">
        <v>3.24</v>
      </c>
      <c r="M37" s="78">
        <v>0.18</v>
      </c>
    </row>
    <row r="38" spans="2:13">
      <c r="B38" t="s">
        <v>2247</v>
      </c>
      <c r="C38" t="s">
        <v>2248</v>
      </c>
      <c r="D38" t="s">
        <v>106</v>
      </c>
      <c r="E38" t="s">
        <v>2249</v>
      </c>
      <c r="F38" t="s">
        <v>129</v>
      </c>
      <c r="G38" t="s">
        <v>108</v>
      </c>
      <c r="H38" s="78">
        <v>142724.37</v>
      </c>
      <c r="I38" s="78">
        <v>350.8</v>
      </c>
      <c r="J38" s="78">
        <v>500.67708995999999</v>
      </c>
      <c r="K38" s="78">
        <v>0.04</v>
      </c>
      <c r="L38" s="78">
        <v>0.27</v>
      </c>
      <c r="M38" s="78">
        <v>0.02</v>
      </c>
    </row>
    <row r="39" spans="2:13">
      <c r="B39" t="s">
        <v>2250</v>
      </c>
      <c r="C39" t="s">
        <v>2251</v>
      </c>
      <c r="D39" t="s">
        <v>106</v>
      </c>
      <c r="E39" t="s">
        <v>2213</v>
      </c>
      <c r="F39" t="s">
        <v>134</v>
      </c>
      <c r="G39" t="s">
        <v>108</v>
      </c>
      <c r="H39" s="78">
        <v>10517.97</v>
      </c>
      <c r="I39" s="78">
        <v>27980</v>
      </c>
      <c r="J39" s="78">
        <v>2942.9280060000001</v>
      </c>
      <c r="K39" s="78">
        <v>0.71</v>
      </c>
      <c r="L39" s="78">
        <v>1.58</v>
      </c>
      <c r="M39" s="78">
        <v>0.09</v>
      </c>
    </row>
    <row r="40" spans="2:13">
      <c r="B40" s="79" t="s">
        <v>261</v>
      </c>
      <c r="D40" s="16"/>
      <c r="E40" s="16"/>
      <c r="F40" s="16"/>
      <c r="G40" s="16"/>
      <c r="H40" s="80">
        <v>2167498.67</v>
      </c>
      <c r="J40" s="80">
        <v>143335.4318476202</v>
      </c>
      <c r="L40" s="80">
        <v>77.069999999999993</v>
      </c>
      <c r="M40" s="80">
        <v>4.33</v>
      </c>
    </row>
    <row r="41" spans="2:13">
      <c r="B41" s="79" t="s">
        <v>2252</v>
      </c>
      <c r="D41" s="16"/>
      <c r="E41" s="16"/>
      <c r="F41" s="16"/>
      <c r="G41" s="16"/>
      <c r="H41" s="80">
        <v>2167498.67</v>
      </c>
      <c r="J41" s="80">
        <v>143335.4318476202</v>
      </c>
      <c r="L41" s="80">
        <v>77.069999999999993</v>
      </c>
      <c r="M41" s="80">
        <v>4.33</v>
      </c>
    </row>
    <row r="42" spans="2:13">
      <c r="B42" t="s">
        <v>2253</v>
      </c>
      <c r="C42" t="s">
        <v>2254</v>
      </c>
      <c r="D42" t="s">
        <v>2255</v>
      </c>
      <c r="E42" t="s">
        <v>2256</v>
      </c>
      <c r="F42" t="s">
        <v>1313</v>
      </c>
      <c r="G42" t="s">
        <v>112</v>
      </c>
      <c r="H42" s="78">
        <v>639664.66</v>
      </c>
      <c r="I42" s="78">
        <v>349.8</v>
      </c>
      <c r="J42" s="78">
        <v>8426.6019292408801</v>
      </c>
      <c r="K42" s="78">
        <v>0.25</v>
      </c>
      <c r="L42" s="78">
        <v>4.53</v>
      </c>
      <c r="M42" s="78">
        <v>0.25</v>
      </c>
    </row>
    <row r="43" spans="2:13">
      <c r="B43" t="s">
        <v>2257</v>
      </c>
      <c r="C43" t="s">
        <v>2258</v>
      </c>
      <c r="D43" t="s">
        <v>1379</v>
      </c>
      <c r="E43" t="s">
        <v>2259</v>
      </c>
      <c r="F43" t="s">
        <v>1313</v>
      </c>
      <c r="G43" t="s">
        <v>112</v>
      </c>
      <c r="H43" s="78">
        <v>49675.86</v>
      </c>
      <c r="I43" s="78">
        <v>3383.9999999375773</v>
      </c>
      <c r="J43" s="78">
        <v>6330.7631315216204</v>
      </c>
      <c r="K43" s="78">
        <v>0.11</v>
      </c>
      <c r="L43" s="78">
        <v>3.4</v>
      </c>
      <c r="M43" s="78">
        <v>0.19</v>
      </c>
    </row>
    <row r="44" spans="2:13">
      <c r="B44" t="s">
        <v>2260</v>
      </c>
      <c r="C44" t="s">
        <v>2261</v>
      </c>
      <c r="D44" t="s">
        <v>1379</v>
      </c>
      <c r="E44" t="s">
        <v>2259</v>
      </c>
      <c r="F44" t="s">
        <v>1313</v>
      </c>
      <c r="G44" t="s">
        <v>112</v>
      </c>
      <c r="H44" s="78">
        <v>25716.66</v>
      </c>
      <c r="I44" s="78">
        <v>2813.4999999296738</v>
      </c>
      <c r="J44" s="78">
        <v>2724.84497072249</v>
      </c>
      <c r="K44" s="78">
        <v>0.3</v>
      </c>
      <c r="L44" s="78">
        <v>1.47</v>
      </c>
      <c r="M44" s="78">
        <v>0.08</v>
      </c>
    </row>
    <row r="45" spans="2:13">
      <c r="B45" t="s">
        <v>2262</v>
      </c>
      <c r="C45" t="s">
        <v>2263</v>
      </c>
      <c r="D45" t="s">
        <v>1379</v>
      </c>
      <c r="E45" t="s">
        <v>2259</v>
      </c>
      <c r="F45" t="s">
        <v>1313</v>
      </c>
      <c r="G45" t="s">
        <v>112</v>
      </c>
      <c r="H45" s="78">
        <v>794682.78</v>
      </c>
      <c r="I45" s="78">
        <v>296.79999999783212</v>
      </c>
      <c r="J45" s="78">
        <v>8882.5572371917606</v>
      </c>
      <c r="K45" s="78">
        <v>2.83</v>
      </c>
      <c r="L45" s="78">
        <v>4.78</v>
      </c>
      <c r="M45" s="78">
        <v>0.27</v>
      </c>
    </row>
    <row r="46" spans="2:13">
      <c r="B46" t="s">
        <v>2264</v>
      </c>
      <c r="C46" t="s">
        <v>2265</v>
      </c>
      <c r="D46" t="s">
        <v>1285</v>
      </c>
      <c r="E46" t="s">
        <v>2266</v>
      </c>
      <c r="F46" t="s">
        <v>1313</v>
      </c>
      <c r="G46" t="s">
        <v>116</v>
      </c>
      <c r="H46" s="78">
        <v>2555.41</v>
      </c>
      <c r="I46" s="78">
        <v>5734.0000002606503</v>
      </c>
      <c r="J46" s="78">
        <v>627.95700863318496</v>
      </c>
      <c r="K46" s="78">
        <v>0.16</v>
      </c>
      <c r="L46" s="78">
        <v>0.34</v>
      </c>
      <c r="M46" s="78">
        <v>0.02</v>
      </c>
    </row>
    <row r="47" spans="2:13">
      <c r="B47" t="s">
        <v>2267</v>
      </c>
      <c r="C47" t="s">
        <v>2268</v>
      </c>
      <c r="D47" t="s">
        <v>2269</v>
      </c>
      <c r="E47" t="s">
        <v>2270</v>
      </c>
      <c r="F47" t="s">
        <v>1313</v>
      </c>
      <c r="G47" t="s">
        <v>196</v>
      </c>
      <c r="H47" s="78">
        <v>14954.92</v>
      </c>
      <c r="I47" s="78">
        <v>9032.6695496113953</v>
      </c>
      <c r="J47" s="78">
        <v>657.31315053725496</v>
      </c>
      <c r="K47" s="78">
        <v>0</v>
      </c>
      <c r="L47" s="78">
        <v>0.35</v>
      </c>
      <c r="M47" s="78">
        <v>0.02</v>
      </c>
    </row>
    <row r="48" spans="2:13">
      <c r="B48" t="s">
        <v>2271</v>
      </c>
      <c r="C48" t="s">
        <v>2272</v>
      </c>
      <c r="D48" t="s">
        <v>1298</v>
      </c>
      <c r="E48" t="s">
        <v>2273</v>
      </c>
      <c r="F48" t="s">
        <v>1313</v>
      </c>
      <c r="G48" t="s">
        <v>112</v>
      </c>
      <c r="H48" s="78">
        <v>1867.09</v>
      </c>
      <c r="I48" s="78">
        <v>8460.0000018452774</v>
      </c>
      <c r="J48" s="78">
        <v>594.86159565374999</v>
      </c>
      <c r="K48" s="78">
        <v>0.01</v>
      </c>
      <c r="L48" s="78">
        <v>0.32</v>
      </c>
      <c r="M48" s="78">
        <v>0.02</v>
      </c>
    </row>
    <row r="49" spans="2:13">
      <c r="B49" t="s">
        <v>2274</v>
      </c>
      <c r="C49" t="s">
        <v>2275</v>
      </c>
      <c r="D49" t="s">
        <v>1298</v>
      </c>
      <c r="E49" t="s">
        <v>2276</v>
      </c>
      <c r="F49" t="s">
        <v>1313</v>
      </c>
      <c r="G49" t="s">
        <v>112</v>
      </c>
      <c r="H49" s="78">
        <v>9947.86</v>
      </c>
      <c r="I49" s="78">
        <v>5282</v>
      </c>
      <c r="J49" s="78">
        <v>1978.8295049431999</v>
      </c>
      <c r="K49" s="78">
        <v>0.01</v>
      </c>
      <c r="L49" s="78">
        <v>1.06</v>
      </c>
      <c r="M49" s="78">
        <v>0.06</v>
      </c>
    </row>
    <row r="50" spans="2:13">
      <c r="B50" t="s">
        <v>2277</v>
      </c>
      <c r="C50" t="s">
        <v>2278</v>
      </c>
      <c r="D50" t="s">
        <v>1298</v>
      </c>
      <c r="E50" t="s">
        <v>2279</v>
      </c>
      <c r="F50" t="s">
        <v>1313</v>
      </c>
      <c r="G50" t="s">
        <v>112</v>
      </c>
      <c r="H50" s="78">
        <v>113148.73</v>
      </c>
      <c r="I50" s="78">
        <v>3425</v>
      </c>
      <c r="J50" s="78">
        <v>14594.545513415</v>
      </c>
      <c r="K50" s="78">
        <v>0.02</v>
      </c>
      <c r="L50" s="78">
        <v>7.85</v>
      </c>
      <c r="M50" s="78">
        <v>0.44</v>
      </c>
    </row>
    <row r="51" spans="2:13">
      <c r="B51" t="s">
        <v>2280</v>
      </c>
      <c r="C51" t="s">
        <v>2281</v>
      </c>
      <c r="D51" t="s">
        <v>1425</v>
      </c>
      <c r="E51" t="s">
        <v>2282</v>
      </c>
      <c r="F51" t="s">
        <v>1313</v>
      </c>
      <c r="G51" t="s">
        <v>112</v>
      </c>
      <c r="H51" s="78">
        <v>1784.05</v>
      </c>
      <c r="I51" s="78">
        <v>26081</v>
      </c>
      <c r="J51" s="78">
        <v>1752.312571163</v>
      </c>
      <c r="K51" s="78">
        <v>0.01</v>
      </c>
      <c r="L51" s="78">
        <v>0.94</v>
      </c>
      <c r="M51" s="78">
        <v>0.05</v>
      </c>
    </row>
    <row r="52" spans="2:13">
      <c r="B52" t="s">
        <v>2283</v>
      </c>
      <c r="C52" t="s">
        <v>2284</v>
      </c>
      <c r="D52" t="s">
        <v>1298</v>
      </c>
      <c r="E52" t="s">
        <v>2285</v>
      </c>
      <c r="F52" t="s">
        <v>1313</v>
      </c>
      <c r="G52" t="s">
        <v>112</v>
      </c>
      <c r="H52" s="78">
        <v>5919.82</v>
      </c>
      <c r="I52" s="78">
        <v>8114</v>
      </c>
      <c r="J52" s="78">
        <v>1808.9385776168001</v>
      </c>
      <c r="K52" s="78">
        <v>0.09</v>
      </c>
      <c r="L52" s="78">
        <v>0.97</v>
      </c>
      <c r="M52" s="78">
        <v>0.05</v>
      </c>
    </row>
    <row r="53" spans="2:13">
      <c r="B53" t="s">
        <v>2286</v>
      </c>
      <c r="C53" t="s">
        <v>2287</v>
      </c>
      <c r="D53" t="s">
        <v>1379</v>
      </c>
      <c r="E53" t="s">
        <v>2288</v>
      </c>
      <c r="F53" t="s">
        <v>1313</v>
      </c>
      <c r="G53" t="s">
        <v>112</v>
      </c>
      <c r="H53" s="78">
        <v>1774.97</v>
      </c>
      <c r="I53" s="78">
        <v>12541.499999611806</v>
      </c>
      <c r="J53" s="78">
        <v>838.34121033735096</v>
      </c>
      <c r="K53" s="78">
        <v>0.28999999999999998</v>
      </c>
      <c r="L53" s="78">
        <v>0.45</v>
      </c>
      <c r="M53" s="78">
        <v>0.03</v>
      </c>
    </row>
    <row r="54" spans="2:13">
      <c r="B54" t="s">
        <v>2289</v>
      </c>
      <c r="C54" t="s">
        <v>2290</v>
      </c>
      <c r="D54" t="s">
        <v>1425</v>
      </c>
      <c r="E54" t="s">
        <v>2291</v>
      </c>
      <c r="F54" t="s">
        <v>1313</v>
      </c>
      <c r="G54" t="s">
        <v>112</v>
      </c>
      <c r="H54" s="78">
        <v>6821.58</v>
      </c>
      <c r="I54" s="78">
        <v>5749.9799997424143</v>
      </c>
      <c r="J54" s="78">
        <v>1477.17390301977</v>
      </c>
      <c r="K54" s="78">
        <v>0.16</v>
      </c>
      <c r="L54" s="78">
        <v>0.79</v>
      </c>
      <c r="M54" s="78">
        <v>0.04</v>
      </c>
    </row>
    <row r="55" spans="2:13">
      <c r="B55" t="s">
        <v>2292</v>
      </c>
      <c r="C55" t="s">
        <v>2293</v>
      </c>
      <c r="D55" t="s">
        <v>1298</v>
      </c>
      <c r="E55" t="s">
        <v>2291</v>
      </c>
      <c r="F55" t="s">
        <v>1313</v>
      </c>
      <c r="G55" t="s">
        <v>112</v>
      </c>
      <c r="H55" s="78">
        <v>9254.3799999999992</v>
      </c>
      <c r="I55" s="78">
        <v>1636.0000001861415</v>
      </c>
      <c r="J55" s="78">
        <v>570.17863957367399</v>
      </c>
      <c r="K55" s="78">
        <v>0.01</v>
      </c>
      <c r="L55" s="78">
        <v>0.31</v>
      </c>
      <c r="M55" s="78">
        <v>0.02</v>
      </c>
    </row>
    <row r="56" spans="2:13">
      <c r="B56" t="s">
        <v>2294</v>
      </c>
      <c r="C56" t="s">
        <v>2295</v>
      </c>
      <c r="D56" t="s">
        <v>1285</v>
      </c>
      <c r="E56" t="s">
        <v>2296</v>
      </c>
      <c r="F56" t="s">
        <v>1313</v>
      </c>
      <c r="G56" t="s">
        <v>116</v>
      </c>
      <c r="H56" s="78">
        <v>12432.59</v>
      </c>
      <c r="I56" s="78">
        <v>17591.000000807999</v>
      </c>
      <c r="J56" s="78">
        <v>9372.6796566411504</v>
      </c>
      <c r="K56" s="78">
        <v>0.41</v>
      </c>
      <c r="L56" s="78">
        <v>5.04</v>
      </c>
      <c r="M56" s="78">
        <v>0.28000000000000003</v>
      </c>
    </row>
    <row r="57" spans="2:13">
      <c r="B57" t="s">
        <v>2297</v>
      </c>
      <c r="C57" t="s">
        <v>2298</v>
      </c>
      <c r="D57" t="s">
        <v>1425</v>
      </c>
      <c r="E57" t="s">
        <v>2299</v>
      </c>
      <c r="F57" t="s">
        <v>1313</v>
      </c>
      <c r="G57" t="s">
        <v>112</v>
      </c>
      <c r="H57" s="78">
        <v>0.06</v>
      </c>
      <c r="I57" s="78">
        <v>10920</v>
      </c>
      <c r="J57" s="78">
        <v>2.4674832000000001E-2</v>
      </c>
      <c r="K57" s="78">
        <v>0</v>
      </c>
      <c r="L57" s="78">
        <v>0</v>
      </c>
      <c r="M57" s="78">
        <v>0</v>
      </c>
    </row>
    <row r="58" spans="2:13">
      <c r="B58" t="s">
        <v>2300</v>
      </c>
      <c r="C58" t="s">
        <v>2301</v>
      </c>
      <c r="D58" t="s">
        <v>1298</v>
      </c>
      <c r="E58" t="s">
        <v>2299</v>
      </c>
      <c r="F58" t="s">
        <v>1313</v>
      </c>
      <c r="G58" t="s">
        <v>112</v>
      </c>
      <c r="H58" s="78">
        <v>20986.97</v>
      </c>
      <c r="I58" s="78">
        <v>3697</v>
      </c>
      <c r="J58" s="78">
        <v>2921.9952658694001</v>
      </c>
      <c r="K58" s="78">
        <v>0.42</v>
      </c>
      <c r="L58" s="78">
        <v>1.57</v>
      </c>
      <c r="M58" s="78">
        <v>0.09</v>
      </c>
    </row>
    <row r="59" spans="2:13">
      <c r="B59" t="s">
        <v>2302</v>
      </c>
      <c r="C59" t="s">
        <v>2303</v>
      </c>
      <c r="D59" t="s">
        <v>1285</v>
      </c>
      <c r="E59" t="s">
        <v>2304</v>
      </c>
      <c r="F59" t="s">
        <v>1313</v>
      </c>
      <c r="G59" t="s">
        <v>116</v>
      </c>
      <c r="H59" s="78">
        <v>56716.39</v>
      </c>
      <c r="I59" s="78">
        <v>7010.9999999754637</v>
      </c>
      <c r="J59" s="78">
        <v>17041.2002825286</v>
      </c>
      <c r="K59" s="78">
        <v>3.1</v>
      </c>
      <c r="L59" s="78">
        <v>9.16</v>
      </c>
      <c r="M59" s="78">
        <v>0.52</v>
      </c>
    </row>
    <row r="60" spans="2:13">
      <c r="B60" t="s">
        <v>2305</v>
      </c>
      <c r="C60" t="s">
        <v>2306</v>
      </c>
      <c r="D60" t="s">
        <v>1285</v>
      </c>
      <c r="E60" t="s">
        <v>2307</v>
      </c>
      <c r="F60" t="s">
        <v>1313</v>
      </c>
      <c r="G60" t="s">
        <v>112</v>
      </c>
      <c r="H60" s="78">
        <v>3721.54</v>
      </c>
      <c r="I60" s="78">
        <v>6088.1465750778625</v>
      </c>
      <c r="J60" s="78">
        <v>853.27320264887499</v>
      </c>
      <c r="K60" s="78">
        <v>0.1</v>
      </c>
      <c r="L60" s="78">
        <v>0.46</v>
      </c>
      <c r="M60" s="78">
        <v>0.03</v>
      </c>
    </row>
    <row r="61" spans="2:13">
      <c r="B61" t="s">
        <v>2308</v>
      </c>
      <c r="C61" t="s">
        <v>2309</v>
      </c>
      <c r="D61" t="s">
        <v>1285</v>
      </c>
      <c r="E61" t="s">
        <v>2307</v>
      </c>
      <c r="F61" t="s">
        <v>1313</v>
      </c>
      <c r="G61" t="s">
        <v>116</v>
      </c>
      <c r="H61" s="78">
        <v>4509.12</v>
      </c>
      <c r="I61" s="78">
        <v>21347.000000281976</v>
      </c>
      <c r="J61" s="78">
        <v>4125.1550489863303</v>
      </c>
      <c r="K61" s="78">
        <v>0.72</v>
      </c>
      <c r="L61" s="78">
        <v>2.2200000000000002</v>
      </c>
      <c r="M61" s="78">
        <v>0.12</v>
      </c>
    </row>
    <row r="62" spans="2:13">
      <c r="B62" t="s">
        <v>2310</v>
      </c>
      <c r="C62" t="s">
        <v>2311</v>
      </c>
      <c r="D62" t="s">
        <v>1298</v>
      </c>
      <c r="E62" t="s">
        <v>2312</v>
      </c>
      <c r="F62" t="s">
        <v>1313</v>
      </c>
      <c r="G62" t="s">
        <v>112</v>
      </c>
      <c r="H62" s="78">
        <v>44916.14</v>
      </c>
      <c r="I62" s="78">
        <v>2250</v>
      </c>
      <c r="J62" s="78">
        <v>3805.9691229</v>
      </c>
      <c r="K62" s="78">
        <v>0.01</v>
      </c>
      <c r="L62" s="78">
        <v>2.0499999999999998</v>
      </c>
      <c r="M62" s="78">
        <v>0.12</v>
      </c>
    </row>
    <row r="63" spans="2:13">
      <c r="B63" t="s">
        <v>2313</v>
      </c>
      <c r="C63" t="s">
        <v>2314</v>
      </c>
      <c r="D63" t="s">
        <v>1298</v>
      </c>
      <c r="E63" t="s">
        <v>2312</v>
      </c>
      <c r="F63" t="s">
        <v>1313</v>
      </c>
      <c r="G63" t="s">
        <v>112</v>
      </c>
      <c r="H63" s="78">
        <v>46674.31</v>
      </c>
      <c r="I63" s="78">
        <v>6778</v>
      </c>
      <c r="J63" s="78">
        <v>11914.0600999588</v>
      </c>
      <c r="K63" s="78">
        <v>0.03</v>
      </c>
      <c r="L63" s="78">
        <v>6.41</v>
      </c>
      <c r="M63" s="78">
        <v>0.36</v>
      </c>
    </row>
    <row r="64" spans="2:13">
      <c r="B64" t="s">
        <v>2315</v>
      </c>
      <c r="C64" t="s">
        <v>2316</v>
      </c>
      <c r="D64" t="s">
        <v>1298</v>
      </c>
      <c r="E64" t="s">
        <v>2312</v>
      </c>
      <c r="F64" t="s">
        <v>1313</v>
      </c>
      <c r="G64" t="s">
        <v>112</v>
      </c>
      <c r="H64" s="78">
        <v>23625.91</v>
      </c>
      <c r="I64" s="78">
        <v>5547</v>
      </c>
      <c r="J64" s="78">
        <v>4935.4530715182</v>
      </c>
      <c r="K64" s="78">
        <v>0.02</v>
      </c>
      <c r="L64" s="78">
        <v>2.65</v>
      </c>
      <c r="M64" s="78">
        <v>0.15</v>
      </c>
    </row>
    <row r="65" spans="2:13">
      <c r="B65" t="s">
        <v>2317</v>
      </c>
      <c r="C65" t="s">
        <v>2318</v>
      </c>
      <c r="D65" t="s">
        <v>1298</v>
      </c>
      <c r="E65" t="s">
        <v>2319</v>
      </c>
      <c r="F65" t="s">
        <v>1313</v>
      </c>
      <c r="G65" t="s">
        <v>112</v>
      </c>
      <c r="H65" s="78">
        <v>27657.06</v>
      </c>
      <c r="I65" s="78">
        <v>4436</v>
      </c>
      <c r="J65" s="78">
        <v>4620.3818059056002</v>
      </c>
      <c r="K65" s="78">
        <v>0.01</v>
      </c>
      <c r="L65" s="78">
        <v>2.48</v>
      </c>
      <c r="M65" s="78">
        <v>0.14000000000000001</v>
      </c>
    </row>
    <row r="66" spans="2:13">
      <c r="B66" t="s">
        <v>2320</v>
      </c>
      <c r="C66" t="s">
        <v>2321</v>
      </c>
      <c r="D66" t="s">
        <v>2269</v>
      </c>
      <c r="E66" t="s">
        <v>2322</v>
      </c>
      <c r="F66" t="s">
        <v>1313</v>
      </c>
      <c r="G66" t="s">
        <v>196</v>
      </c>
      <c r="H66" s="78">
        <v>93396.23</v>
      </c>
      <c r="I66" s="78">
        <v>2099.808877928479</v>
      </c>
      <c r="J66" s="78">
        <v>954.29185738409797</v>
      </c>
      <c r="K66" s="78">
        <v>0</v>
      </c>
      <c r="L66" s="78">
        <v>0.51</v>
      </c>
      <c r="M66" s="78">
        <v>0.03</v>
      </c>
    </row>
    <row r="67" spans="2:13">
      <c r="B67" t="s">
        <v>2323</v>
      </c>
      <c r="C67" t="s">
        <v>2324</v>
      </c>
      <c r="D67" t="s">
        <v>1298</v>
      </c>
      <c r="E67" t="s">
        <v>2325</v>
      </c>
      <c r="F67" t="s">
        <v>1313</v>
      </c>
      <c r="G67" t="s">
        <v>112</v>
      </c>
      <c r="H67" s="78">
        <v>9601.4599999999991</v>
      </c>
      <c r="I67" s="78">
        <v>10953</v>
      </c>
      <c r="J67" s="78">
        <v>3960.5060433707999</v>
      </c>
      <c r="K67" s="78">
        <v>0.01</v>
      </c>
      <c r="L67" s="78">
        <v>2.13</v>
      </c>
      <c r="M67" s="78">
        <v>0.12</v>
      </c>
    </row>
    <row r="68" spans="2:13">
      <c r="B68" t="s">
        <v>2326</v>
      </c>
      <c r="C68" t="s">
        <v>2327</v>
      </c>
      <c r="D68" t="s">
        <v>1298</v>
      </c>
      <c r="E68" t="s">
        <v>2328</v>
      </c>
      <c r="F68" t="s">
        <v>1313</v>
      </c>
      <c r="G68" t="s">
        <v>112</v>
      </c>
      <c r="H68" s="78">
        <v>45880.41</v>
      </c>
      <c r="I68" s="78">
        <v>3458</v>
      </c>
      <c r="J68" s="78">
        <v>5974.9268799948004</v>
      </c>
      <c r="K68" s="78">
        <v>0</v>
      </c>
      <c r="L68" s="78">
        <v>3.21</v>
      </c>
      <c r="M68" s="78">
        <v>0.18</v>
      </c>
    </row>
    <row r="69" spans="2:13">
      <c r="B69" t="s">
        <v>2329</v>
      </c>
      <c r="C69" t="s">
        <v>2330</v>
      </c>
      <c r="D69" t="s">
        <v>1298</v>
      </c>
      <c r="E69" t="s">
        <v>2331</v>
      </c>
      <c r="F69" t="s">
        <v>1313</v>
      </c>
      <c r="G69" t="s">
        <v>112</v>
      </c>
      <c r="H69" s="78">
        <v>583.87</v>
      </c>
      <c r="I69" s="78">
        <v>4852</v>
      </c>
      <c r="J69" s="78">
        <v>106.6884164584</v>
      </c>
      <c r="K69" s="78">
        <v>0</v>
      </c>
      <c r="L69" s="78">
        <v>0.06</v>
      </c>
      <c r="M69" s="78">
        <v>0</v>
      </c>
    </row>
    <row r="70" spans="2:13">
      <c r="B70" t="s">
        <v>2332</v>
      </c>
      <c r="C70" t="s">
        <v>2333</v>
      </c>
      <c r="D70" t="s">
        <v>1298</v>
      </c>
      <c r="E70" t="s">
        <v>2334</v>
      </c>
      <c r="F70" t="s">
        <v>1313</v>
      </c>
      <c r="G70" t="s">
        <v>112</v>
      </c>
      <c r="H70" s="78">
        <v>89319.34</v>
      </c>
      <c r="I70" s="78">
        <v>5526.9999998378607</v>
      </c>
      <c r="J70" s="78">
        <v>18591.536584953399</v>
      </c>
      <c r="K70" s="78">
        <v>0.18</v>
      </c>
      <c r="L70" s="78">
        <v>10</v>
      </c>
      <c r="M70" s="78">
        <v>0.56000000000000005</v>
      </c>
    </row>
    <row r="71" spans="2:13">
      <c r="B71" t="s">
        <v>2335</v>
      </c>
      <c r="C71" t="s">
        <v>2336</v>
      </c>
      <c r="D71" t="s">
        <v>1298</v>
      </c>
      <c r="E71" t="s">
        <v>2337</v>
      </c>
      <c r="F71" t="s">
        <v>1427</v>
      </c>
      <c r="G71" t="s">
        <v>112</v>
      </c>
      <c r="H71" s="78">
        <v>9708.5</v>
      </c>
      <c r="I71" s="78">
        <v>7910</v>
      </c>
      <c r="J71" s="78">
        <v>2892.0708900999998</v>
      </c>
      <c r="K71" s="78">
        <v>0.01</v>
      </c>
      <c r="L71" s="78">
        <v>1.55</v>
      </c>
      <c r="M71" s="78">
        <v>0.09</v>
      </c>
    </row>
    <row r="72" spans="2:13">
      <c r="B72" s="79" t="s">
        <v>2338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t="s">
        <v>237</v>
      </c>
      <c r="C73" t="s">
        <v>237</v>
      </c>
      <c r="D73" s="16"/>
      <c r="E73" s="16"/>
      <c r="F73" t="s">
        <v>237</v>
      </c>
      <c r="G73" t="s">
        <v>237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1273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237</v>
      </c>
      <c r="C75" t="s">
        <v>237</v>
      </c>
      <c r="D75" s="16"/>
      <c r="E75" s="16"/>
      <c r="F75" t="s">
        <v>237</v>
      </c>
      <c r="G75" t="s">
        <v>237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2233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237</v>
      </c>
      <c r="C77" t="s">
        <v>237</v>
      </c>
      <c r="D77" s="16"/>
      <c r="E77" s="16"/>
      <c r="F77" t="s">
        <v>237</v>
      </c>
      <c r="G77" t="s">
        <v>237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t="s">
        <v>264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1640841.83</v>
      </c>
      <c r="K11" s="7"/>
      <c r="L11" s="77">
        <v>155126.3073012901</v>
      </c>
      <c r="M11" s="7"/>
      <c r="N11" s="77">
        <v>100</v>
      </c>
      <c r="O11" s="77">
        <v>4.6900000000000004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780335.22</v>
      </c>
      <c r="L12" s="80">
        <v>916.412847898</v>
      </c>
      <c r="N12" s="80">
        <v>0.59</v>
      </c>
      <c r="O12" s="80">
        <v>0.03</v>
      </c>
    </row>
    <row r="13" spans="2:65">
      <c r="B13" s="79" t="s">
        <v>2339</v>
      </c>
      <c r="C13" s="16"/>
      <c r="D13" s="16"/>
      <c r="E13" s="16"/>
      <c r="J13" s="80">
        <v>780335.22</v>
      </c>
      <c r="L13" s="80">
        <v>916.412847898</v>
      </c>
      <c r="N13" s="80">
        <v>0.59</v>
      </c>
      <c r="O13" s="80">
        <v>0.03</v>
      </c>
    </row>
    <row r="14" spans="2:65">
      <c r="B14" t="s">
        <v>2340</v>
      </c>
      <c r="C14" t="s">
        <v>2341</v>
      </c>
      <c r="D14" t="s">
        <v>106</v>
      </c>
      <c r="E14" t="s">
        <v>2342</v>
      </c>
      <c r="F14" t="s">
        <v>134</v>
      </c>
      <c r="G14" t="s">
        <v>470</v>
      </c>
      <c r="H14" t="s">
        <v>157</v>
      </c>
      <c r="I14" t="s">
        <v>108</v>
      </c>
      <c r="J14" s="78">
        <v>168579.85</v>
      </c>
      <c r="K14" s="78">
        <v>110.83</v>
      </c>
      <c r="L14" s="78">
        <v>186.83704775499999</v>
      </c>
      <c r="M14" s="78">
        <v>0.43</v>
      </c>
      <c r="N14" s="78">
        <v>0.12</v>
      </c>
      <c r="O14" s="78">
        <v>0.01</v>
      </c>
    </row>
    <row r="15" spans="2:65">
      <c r="B15" t="s">
        <v>2343</v>
      </c>
      <c r="C15" t="s">
        <v>2344</v>
      </c>
      <c r="D15" t="s">
        <v>106</v>
      </c>
      <c r="E15" t="s">
        <v>2342</v>
      </c>
      <c r="F15" t="s">
        <v>134</v>
      </c>
      <c r="G15" t="s">
        <v>531</v>
      </c>
      <c r="H15" t="s">
        <v>157</v>
      </c>
      <c r="I15" t="s">
        <v>108</v>
      </c>
      <c r="J15" s="78">
        <v>164499.1</v>
      </c>
      <c r="K15" s="78">
        <v>122.31</v>
      </c>
      <c r="L15" s="78">
        <v>201.19884920999999</v>
      </c>
      <c r="M15" s="78">
        <v>0.32</v>
      </c>
      <c r="N15" s="78">
        <v>0.13</v>
      </c>
      <c r="O15" s="78">
        <v>0.01</v>
      </c>
    </row>
    <row r="16" spans="2:65">
      <c r="B16" t="s">
        <v>2345</v>
      </c>
      <c r="C16" t="s">
        <v>2346</v>
      </c>
      <c r="D16" t="s">
        <v>106</v>
      </c>
      <c r="E16" t="s">
        <v>2342</v>
      </c>
      <c r="F16" t="s">
        <v>134</v>
      </c>
      <c r="G16" t="s">
        <v>371</v>
      </c>
      <c r="H16" t="s">
        <v>157</v>
      </c>
      <c r="I16" t="s">
        <v>108</v>
      </c>
      <c r="J16" s="78">
        <v>409222.05</v>
      </c>
      <c r="K16" s="78">
        <v>118.89</v>
      </c>
      <c r="L16" s="78">
        <v>486.52409524500001</v>
      </c>
      <c r="M16" s="78">
        <v>0.36</v>
      </c>
      <c r="N16" s="78">
        <v>0.31</v>
      </c>
      <c r="O16" s="78">
        <v>0.01</v>
      </c>
    </row>
    <row r="17" spans="2:15">
      <c r="B17" t="s">
        <v>2347</v>
      </c>
      <c r="C17" t="s">
        <v>2348</v>
      </c>
      <c r="D17" t="s">
        <v>106</v>
      </c>
      <c r="E17" t="s">
        <v>2342</v>
      </c>
      <c r="F17" t="s">
        <v>134</v>
      </c>
      <c r="G17" t="s">
        <v>834</v>
      </c>
      <c r="H17" t="s">
        <v>157</v>
      </c>
      <c r="I17" t="s">
        <v>108</v>
      </c>
      <c r="J17" s="78">
        <v>38034.22</v>
      </c>
      <c r="K17" s="78">
        <v>110.04</v>
      </c>
      <c r="L17" s="78">
        <v>41.852855687999998</v>
      </c>
      <c r="M17" s="78">
        <v>0.16</v>
      </c>
      <c r="N17" s="78">
        <v>0.03</v>
      </c>
      <c r="O17" s="78">
        <v>0</v>
      </c>
    </row>
    <row r="18" spans="2:15">
      <c r="B18" s="79" t="s">
        <v>261</v>
      </c>
      <c r="C18" s="16"/>
      <c r="D18" s="16"/>
      <c r="E18" s="16"/>
      <c r="J18" s="80">
        <v>860506.61</v>
      </c>
      <c r="L18" s="80">
        <v>154209.8944533921</v>
      </c>
      <c r="N18" s="80">
        <v>99.41</v>
      </c>
      <c r="O18" s="80">
        <v>4.66</v>
      </c>
    </row>
    <row r="19" spans="2:15">
      <c r="B19" s="79" t="s">
        <v>2349</v>
      </c>
      <c r="C19" s="16"/>
      <c r="D19" s="16"/>
      <c r="E19" s="16"/>
      <c r="J19" s="80">
        <v>860506.61</v>
      </c>
      <c r="L19" s="80">
        <v>154209.8944533921</v>
      </c>
      <c r="N19" s="80">
        <v>99.41</v>
      </c>
      <c r="O19" s="80">
        <v>4.66</v>
      </c>
    </row>
    <row r="20" spans="2:15">
      <c r="B20" t="s">
        <v>2350</v>
      </c>
      <c r="C20" t="s">
        <v>2351</v>
      </c>
      <c r="D20" t="s">
        <v>1502</v>
      </c>
      <c r="E20" t="s">
        <v>2352</v>
      </c>
      <c r="F20" t="s">
        <v>1427</v>
      </c>
      <c r="G20" t="s">
        <v>766</v>
      </c>
      <c r="H20" t="s">
        <v>157</v>
      </c>
      <c r="I20" t="s">
        <v>112</v>
      </c>
      <c r="J20" s="78">
        <v>126995.65</v>
      </c>
      <c r="K20" s="78">
        <v>1703.0000000219104</v>
      </c>
      <c r="L20" s="78">
        <v>8144.86347294179</v>
      </c>
      <c r="M20" s="78">
        <v>0.02</v>
      </c>
      <c r="N20" s="78">
        <v>5.25</v>
      </c>
      <c r="O20" s="78">
        <v>0.25</v>
      </c>
    </row>
    <row r="21" spans="2:15">
      <c r="B21" t="s">
        <v>2353</v>
      </c>
      <c r="C21" t="s">
        <v>2354</v>
      </c>
      <c r="D21" t="s">
        <v>1502</v>
      </c>
      <c r="E21" t="s">
        <v>2352</v>
      </c>
      <c r="F21" t="s">
        <v>1427</v>
      </c>
      <c r="G21" t="s">
        <v>834</v>
      </c>
      <c r="H21" t="s">
        <v>157</v>
      </c>
      <c r="I21" t="s">
        <v>116</v>
      </c>
      <c r="J21" s="78">
        <v>105333.69</v>
      </c>
      <c r="K21" s="78">
        <v>1118.9999999811107</v>
      </c>
      <c r="L21" s="78">
        <v>5051.3681121728896</v>
      </c>
      <c r="M21" s="78">
        <v>0.05</v>
      </c>
      <c r="N21" s="78">
        <v>3.26</v>
      </c>
      <c r="O21" s="78">
        <v>0.15</v>
      </c>
    </row>
    <row r="22" spans="2:15">
      <c r="B22" t="s">
        <v>2355</v>
      </c>
      <c r="C22" t="s">
        <v>2356</v>
      </c>
      <c r="D22" t="s">
        <v>129</v>
      </c>
      <c r="E22" t="s">
        <v>2357</v>
      </c>
      <c r="F22" t="s">
        <v>1427</v>
      </c>
      <c r="G22" t="s">
        <v>876</v>
      </c>
      <c r="H22" t="s">
        <v>157</v>
      </c>
      <c r="I22" t="s">
        <v>112</v>
      </c>
      <c r="J22" s="78">
        <v>10868.04</v>
      </c>
      <c r="K22" s="78">
        <v>29551.99999925603</v>
      </c>
      <c r="L22" s="78">
        <v>12095.349498588301</v>
      </c>
      <c r="M22" s="78">
        <v>7.0000000000000007E-2</v>
      </c>
      <c r="N22" s="78">
        <v>7.8</v>
      </c>
      <c r="O22" s="78">
        <v>0.37</v>
      </c>
    </row>
    <row r="23" spans="2:15">
      <c r="B23" t="s">
        <v>2358</v>
      </c>
      <c r="C23" t="s">
        <v>2359</v>
      </c>
      <c r="D23" t="s">
        <v>129</v>
      </c>
      <c r="E23" t="s">
        <v>2360</v>
      </c>
      <c r="F23" t="s">
        <v>1427</v>
      </c>
      <c r="G23" t="s">
        <v>876</v>
      </c>
      <c r="H23" t="s">
        <v>157</v>
      </c>
      <c r="I23" t="s">
        <v>116</v>
      </c>
      <c r="J23" s="78">
        <v>837.99</v>
      </c>
      <c r="K23" s="78">
        <v>20332.99999837521</v>
      </c>
      <c r="L23" s="78">
        <v>730.216984255169</v>
      </c>
      <c r="M23" s="78">
        <v>0</v>
      </c>
      <c r="N23" s="78">
        <v>0.47</v>
      </c>
      <c r="O23" s="78">
        <v>0.02</v>
      </c>
    </row>
    <row r="24" spans="2:15">
      <c r="B24" t="s">
        <v>2361</v>
      </c>
      <c r="C24" t="s">
        <v>2362</v>
      </c>
      <c r="D24" t="s">
        <v>129</v>
      </c>
      <c r="E24" t="s">
        <v>2363</v>
      </c>
      <c r="F24" t="s">
        <v>1427</v>
      </c>
      <c r="G24" t="s">
        <v>905</v>
      </c>
      <c r="H24" t="s">
        <v>157</v>
      </c>
      <c r="I24" t="s">
        <v>116</v>
      </c>
      <c r="J24" s="78">
        <v>10484</v>
      </c>
      <c r="K24" s="78">
        <v>11543</v>
      </c>
      <c r="L24" s="78">
        <v>5186.2964950719997</v>
      </c>
      <c r="M24" s="78">
        <v>2.5299999999999998</v>
      </c>
      <c r="N24" s="78">
        <v>3.34</v>
      </c>
      <c r="O24" s="78">
        <v>0.16</v>
      </c>
    </row>
    <row r="25" spans="2:15">
      <c r="B25" t="s">
        <v>2364</v>
      </c>
      <c r="C25" t="s">
        <v>2365</v>
      </c>
      <c r="D25" t="s">
        <v>129</v>
      </c>
      <c r="E25" t="s">
        <v>2366</v>
      </c>
      <c r="F25" t="s">
        <v>1427</v>
      </c>
      <c r="G25" t="s">
        <v>905</v>
      </c>
      <c r="H25" t="s">
        <v>157</v>
      </c>
      <c r="I25" t="s">
        <v>116</v>
      </c>
      <c r="J25" s="78">
        <v>56142.83</v>
      </c>
      <c r="K25" s="78">
        <v>1345</v>
      </c>
      <c r="L25" s="78">
        <v>3236.1468297356</v>
      </c>
      <c r="M25" s="78">
        <v>0.11</v>
      </c>
      <c r="N25" s="78">
        <v>2.09</v>
      </c>
      <c r="O25" s="78">
        <v>0.1</v>
      </c>
    </row>
    <row r="26" spans="2:15">
      <c r="B26" t="s">
        <v>2367</v>
      </c>
      <c r="C26" t="s">
        <v>2368</v>
      </c>
      <c r="D26" t="s">
        <v>129</v>
      </c>
      <c r="E26" t="s">
        <v>1493</v>
      </c>
      <c r="F26" t="s">
        <v>1427</v>
      </c>
      <c r="G26" t="s">
        <v>905</v>
      </c>
      <c r="H26" t="s">
        <v>157</v>
      </c>
      <c r="I26" t="s">
        <v>112</v>
      </c>
      <c r="J26" s="78">
        <v>168041.75</v>
      </c>
      <c r="K26" s="78">
        <v>1126.0000000030197</v>
      </c>
      <c r="L26" s="78">
        <v>7125.8372954491097</v>
      </c>
      <c r="M26" s="78">
        <v>0.11</v>
      </c>
      <c r="N26" s="78">
        <v>4.59</v>
      </c>
      <c r="O26" s="78">
        <v>0.22</v>
      </c>
    </row>
    <row r="27" spans="2:15">
      <c r="B27" t="s">
        <v>2369</v>
      </c>
      <c r="C27" t="s">
        <v>2370</v>
      </c>
      <c r="D27" t="s">
        <v>129</v>
      </c>
      <c r="E27" t="s">
        <v>2371</v>
      </c>
      <c r="F27" t="s">
        <v>1427</v>
      </c>
      <c r="G27" t="s">
        <v>905</v>
      </c>
      <c r="H27" t="s">
        <v>157</v>
      </c>
      <c r="I27" t="s">
        <v>112</v>
      </c>
      <c r="J27" s="78">
        <v>13155.81</v>
      </c>
      <c r="K27" s="78">
        <v>3903.0000000385712</v>
      </c>
      <c r="L27" s="78">
        <v>1933.73278137291</v>
      </c>
      <c r="M27" s="78">
        <v>0.02</v>
      </c>
      <c r="N27" s="78">
        <v>1.25</v>
      </c>
      <c r="O27" s="78">
        <v>0.06</v>
      </c>
    </row>
    <row r="28" spans="2:15">
      <c r="B28" t="s">
        <v>2372</v>
      </c>
      <c r="C28" t="s">
        <v>2373</v>
      </c>
      <c r="D28" t="s">
        <v>2255</v>
      </c>
      <c r="E28" t="s">
        <v>2374</v>
      </c>
      <c r="F28" t="s">
        <v>1427</v>
      </c>
      <c r="G28" t="s">
        <v>905</v>
      </c>
      <c r="H28" t="s">
        <v>157</v>
      </c>
      <c r="I28" t="s">
        <v>116</v>
      </c>
      <c r="J28" s="78">
        <v>1776</v>
      </c>
      <c r="K28" s="78">
        <v>130337</v>
      </c>
      <c r="L28" s="78">
        <v>9920.2431102720002</v>
      </c>
      <c r="M28" s="78">
        <v>0.1</v>
      </c>
      <c r="N28" s="78">
        <v>6.39</v>
      </c>
      <c r="O28" s="78">
        <v>0.3</v>
      </c>
    </row>
    <row r="29" spans="2:15">
      <c r="B29" t="s">
        <v>2375</v>
      </c>
      <c r="C29" t="s">
        <v>2376</v>
      </c>
      <c r="D29" t="s">
        <v>129</v>
      </c>
      <c r="E29" t="s">
        <v>2377</v>
      </c>
      <c r="F29" t="s">
        <v>1427</v>
      </c>
      <c r="G29" t="s">
        <v>905</v>
      </c>
      <c r="H29" t="s">
        <v>157</v>
      </c>
      <c r="I29" t="s">
        <v>116</v>
      </c>
      <c r="J29" s="78">
        <v>6124</v>
      </c>
      <c r="K29" s="78">
        <v>14818</v>
      </c>
      <c r="L29" s="78">
        <v>3888.9862337919999</v>
      </c>
      <c r="M29" s="78">
        <v>0.03</v>
      </c>
      <c r="N29" s="78">
        <v>2.5099999999999998</v>
      </c>
      <c r="O29" s="78">
        <v>0.12</v>
      </c>
    </row>
    <row r="30" spans="2:15">
      <c r="B30" t="s">
        <v>2378</v>
      </c>
      <c r="C30" t="s">
        <v>2379</v>
      </c>
      <c r="D30" t="s">
        <v>129</v>
      </c>
      <c r="E30" t="s">
        <v>1415</v>
      </c>
      <c r="F30" t="s">
        <v>1427</v>
      </c>
      <c r="G30" t="s">
        <v>2380</v>
      </c>
      <c r="H30" t="s">
        <v>157</v>
      </c>
      <c r="I30" t="s">
        <v>112</v>
      </c>
      <c r="J30" s="78">
        <v>4390</v>
      </c>
      <c r="K30" s="78">
        <v>110741</v>
      </c>
      <c r="L30" s="78">
        <v>18308.5216034</v>
      </c>
      <c r="M30" s="78">
        <v>0.12</v>
      </c>
      <c r="N30" s="78">
        <v>11.8</v>
      </c>
      <c r="O30" s="78">
        <v>0.55000000000000004</v>
      </c>
    </row>
    <row r="31" spans="2:15">
      <c r="B31" t="s">
        <v>2381</v>
      </c>
      <c r="C31" t="s">
        <v>2382</v>
      </c>
      <c r="D31" t="s">
        <v>129</v>
      </c>
      <c r="E31" t="s">
        <v>2383</v>
      </c>
      <c r="F31" t="s">
        <v>1313</v>
      </c>
      <c r="G31" t="s">
        <v>2380</v>
      </c>
      <c r="H31" t="s">
        <v>157</v>
      </c>
      <c r="I31" t="s">
        <v>112</v>
      </c>
      <c r="J31" s="78">
        <v>322.98</v>
      </c>
      <c r="K31" s="78">
        <v>1033416</v>
      </c>
      <c r="L31" s="78">
        <v>12569.8798699488</v>
      </c>
      <c r="M31" s="78">
        <v>0.08</v>
      </c>
      <c r="N31" s="78">
        <v>8.1</v>
      </c>
      <c r="O31" s="78">
        <v>0.38</v>
      </c>
    </row>
    <row r="32" spans="2:15">
      <c r="B32" t="s">
        <v>2384</v>
      </c>
      <c r="C32" t="s">
        <v>2385</v>
      </c>
      <c r="D32" t="s">
        <v>1425</v>
      </c>
      <c r="E32" t="s">
        <v>1402</v>
      </c>
      <c r="F32" t="s">
        <v>1313</v>
      </c>
      <c r="G32" t="s">
        <v>237</v>
      </c>
      <c r="H32" t="s">
        <v>238</v>
      </c>
      <c r="I32" t="s">
        <v>112</v>
      </c>
      <c r="J32" s="78">
        <v>8447.4500000000007</v>
      </c>
      <c r="K32" s="78">
        <v>19755.669999999998</v>
      </c>
      <c r="L32" s="78">
        <v>6284.89040083289</v>
      </c>
      <c r="M32" s="78">
        <v>0.05</v>
      </c>
      <c r="N32" s="78">
        <v>4.05</v>
      </c>
      <c r="O32" s="78">
        <v>0.19</v>
      </c>
    </row>
    <row r="33" spans="2:15">
      <c r="B33" t="s">
        <v>2386</v>
      </c>
      <c r="C33" t="s">
        <v>2387</v>
      </c>
      <c r="D33" t="s">
        <v>129</v>
      </c>
      <c r="E33" t="s">
        <v>2388</v>
      </c>
      <c r="F33" t="s">
        <v>1313</v>
      </c>
      <c r="G33" t="s">
        <v>237</v>
      </c>
      <c r="H33" t="s">
        <v>238</v>
      </c>
      <c r="I33" t="s">
        <v>112</v>
      </c>
      <c r="J33" s="78">
        <v>128374.34</v>
      </c>
      <c r="K33" s="78">
        <v>2431.2999999999961</v>
      </c>
      <c r="L33" s="78">
        <v>11754.308626829699</v>
      </c>
      <c r="M33" s="78">
        <v>0.43</v>
      </c>
      <c r="N33" s="78">
        <v>7.58</v>
      </c>
      <c r="O33" s="78">
        <v>0.36</v>
      </c>
    </row>
    <row r="34" spans="2:15">
      <c r="B34" t="s">
        <v>2389</v>
      </c>
      <c r="C34" t="s">
        <v>2390</v>
      </c>
      <c r="D34" t="s">
        <v>129</v>
      </c>
      <c r="E34" t="s">
        <v>2391</v>
      </c>
      <c r="F34" t="s">
        <v>1313</v>
      </c>
      <c r="G34" t="s">
        <v>237</v>
      </c>
      <c r="H34" t="s">
        <v>238</v>
      </c>
      <c r="I34" t="s">
        <v>112</v>
      </c>
      <c r="J34" s="78">
        <v>13457.06</v>
      </c>
      <c r="K34" s="78">
        <v>24466.999999000971</v>
      </c>
      <c r="L34" s="78">
        <v>12399.7013846669</v>
      </c>
      <c r="M34" s="78">
        <v>0.38</v>
      </c>
      <c r="N34" s="78">
        <v>7.99</v>
      </c>
      <c r="O34" s="78">
        <v>0.37</v>
      </c>
    </row>
    <row r="35" spans="2:15">
      <c r="B35" t="s">
        <v>2392</v>
      </c>
      <c r="C35" t="s">
        <v>2393</v>
      </c>
      <c r="D35" t="s">
        <v>129</v>
      </c>
      <c r="E35" t="s">
        <v>2394</v>
      </c>
      <c r="F35" t="s">
        <v>1313</v>
      </c>
      <c r="G35" t="s">
        <v>237</v>
      </c>
      <c r="H35" t="s">
        <v>238</v>
      </c>
      <c r="I35" t="s">
        <v>112</v>
      </c>
      <c r="J35" s="78">
        <v>36342.49</v>
      </c>
      <c r="K35" s="78">
        <v>8609.0000000805903</v>
      </c>
      <c r="L35" s="78">
        <v>11782.778214910901</v>
      </c>
      <c r="M35" s="78">
        <v>0.57999999999999996</v>
      </c>
      <c r="N35" s="78">
        <v>7.6</v>
      </c>
      <c r="O35" s="78">
        <v>0.36</v>
      </c>
    </row>
    <row r="36" spans="2:15">
      <c r="B36" t="s">
        <v>2395</v>
      </c>
      <c r="C36" t="s">
        <v>2396</v>
      </c>
      <c r="D36" t="s">
        <v>129</v>
      </c>
      <c r="E36" t="s">
        <v>2363</v>
      </c>
      <c r="F36" t="s">
        <v>1427</v>
      </c>
      <c r="G36" t="s">
        <v>237</v>
      </c>
      <c r="H36" t="s">
        <v>238</v>
      </c>
      <c r="I36" t="s">
        <v>116</v>
      </c>
      <c r="J36" s="78">
        <v>5779.01</v>
      </c>
      <c r="K36" s="78">
        <v>8741.9999995850849</v>
      </c>
      <c r="L36" s="78">
        <v>2165.0896377767599</v>
      </c>
      <c r="M36" s="78">
        <v>0.23</v>
      </c>
      <c r="N36" s="78">
        <v>1.4</v>
      </c>
      <c r="O36" s="78">
        <v>7.0000000000000007E-2</v>
      </c>
    </row>
    <row r="37" spans="2:15">
      <c r="B37" t="s">
        <v>2397</v>
      </c>
      <c r="C37" t="s">
        <v>2398</v>
      </c>
      <c r="D37" t="s">
        <v>129</v>
      </c>
      <c r="E37" t="s">
        <v>2363</v>
      </c>
      <c r="F37" t="s">
        <v>1313</v>
      </c>
      <c r="G37" t="s">
        <v>237</v>
      </c>
      <c r="H37" t="s">
        <v>238</v>
      </c>
      <c r="I37" t="s">
        <v>116</v>
      </c>
      <c r="J37" s="78">
        <v>15575.35</v>
      </c>
      <c r="K37" s="78">
        <v>10792.000000195207</v>
      </c>
      <c r="L37" s="78">
        <v>7203.6297782134998</v>
      </c>
      <c r="M37" s="78">
        <v>0.17</v>
      </c>
      <c r="N37" s="78">
        <v>4.6399999999999997</v>
      </c>
      <c r="O37" s="78">
        <v>0.22</v>
      </c>
    </row>
    <row r="38" spans="2:15">
      <c r="B38" t="s">
        <v>2399</v>
      </c>
      <c r="C38" t="s">
        <v>2400</v>
      </c>
      <c r="D38" t="s">
        <v>129</v>
      </c>
      <c r="E38" t="s">
        <v>2401</v>
      </c>
      <c r="F38" t="s">
        <v>1313</v>
      </c>
      <c r="G38" t="s">
        <v>237</v>
      </c>
      <c r="H38" t="s">
        <v>238</v>
      </c>
      <c r="I38" t="s">
        <v>116</v>
      </c>
      <c r="J38" s="78">
        <v>1132.3900000000001</v>
      </c>
      <c r="K38" s="78">
        <v>11720.999997219395</v>
      </c>
      <c r="L38" s="78">
        <v>568.81668201569801</v>
      </c>
      <c r="M38" s="78">
        <v>0.11</v>
      </c>
      <c r="N38" s="78">
        <v>0.37</v>
      </c>
      <c r="O38" s="78">
        <v>0.02</v>
      </c>
    </row>
    <row r="39" spans="2:15">
      <c r="B39" t="s">
        <v>2402</v>
      </c>
      <c r="C39" t="s">
        <v>2403</v>
      </c>
      <c r="D39" t="s">
        <v>1502</v>
      </c>
      <c r="E39" t="s">
        <v>2404</v>
      </c>
      <c r="F39" t="s">
        <v>1313</v>
      </c>
      <c r="G39" t="s">
        <v>237</v>
      </c>
      <c r="H39" t="s">
        <v>238</v>
      </c>
      <c r="I39" t="s">
        <v>112</v>
      </c>
      <c r="J39" s="78">
        <v>125624.17</v>
      </c>
      <c r="K39" s="78">
        <v>1333.9999999687402</v>
      </c>
      <c r="L39" s="78">
        <v>6311.1623269469101</v>
      </c>
      <c r="M39" s="78">
        <v>0.39</v>
      </c>
      <c r="N39" s="78">
        <v>4.07</v>
      </c>
      <c r="O39" s="78">
        <v>0.19</v>
      </c>
    </row>
    <row r="40" spans="2:15">
      <c r="B40" t="s">
        <v>2405</v>
      </c>
      <c r="C40" t="s">
        <v>2406</v>
      </c>
      <c r="D40" t="s">
        <v>129</v>
      </c>
      <c r="E40" t="s">
        <v>2407</v>
      </c>
      <c r="F40" t="s">
        <v>1313</v>
      </c>
      <c r="G40" t="s">
        <v>237</v>
      </c>
      <c r="H40" t="s">
        <v>238</v>
      </c>
      <c r="I40" t="s">
        <v>112</v>
      </c>
      <c r="J40" s="78">
        <v>21301.61</v>
      </c>
      <c r="K40" s="78">
        <v>9409.0000000808759</v>
      </c>
      <c r="L40" s="78">
        <v>7548.0751141982801</v>
      </c>
      <c r="M40" s="78">
        <v>2.76</v>
      </c>
      <c r="N40" s="78">
        <v>4.87</v>
      </c>
      <c r="O40" s="78">
        <v>0.23</v>
      </c>
    </row>
    <row r="41" spans="2:15">
      <c r="B41" t="s">
        <v>264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1303408.3400000001</v>
      </c>
      <c r="H11" s="7"/>
      <c r="I11" s="77">
        <v>340.98473514397944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1303305.8400000001</v>
      </c>
      <c r="I12" s="80">
        <v>333.76625483107199</v>
      </c>
      <c r="K12" s="80">
        <v>97.88</v>
      </c>
      <c r="L12" s="80">
        <v>0.01</v>
      </c>
    </row>
    <row r="13" spans="2:60">
      <c r="B13" s="79" t="s">
        <v>2408</v>
      </c>
      <c r="D13" s="16"/>
      <c r="E13" s="16"/>
      <c r="G13" s="80">
        <v>1303305.8400000001</v>
      </c>
      <c r="I13" s="80">
        <v>333.76625483107199</v>
      </c>
      <c r="K13" s="80">
        <v>97.88</v>
      </c>
      <c r="L13" s="80">
        <v>0.01</v>
      </c>
    </row>
    <row r="14" spans="2:60">
      <c r="B14" t="s">
        <v>2409</v>
      </c>
      <c r="C14" t="s">
        <v>2410</v>
      </c>
      <c r="D14" t="s">
        <v>106</v>
      </c>
      <c r="E14" t="s">
        <v>1010</v>
      </c>
      <c r="F14" t="s">
        <v>108</v>
      </c>
      <c r="G14" s="78">
        <v>1132939.47</v>
      </c>
      <c r="H14" s="78">
        <v>1.6</v>
      </c>
      <c r="I14" s="78">
        <v>18.127031519999999</v>
      </c>
      <c r="J14" s="78">
        <v>0.17</v>
      </c>
      <c r="K14" s="78">
        <v>5.32</v>
      </c>
      <c r="L14" s="78">
        <v>0</v>
      </c>
    </row>
    <row r="15" spans="2:60">
      <c r="B15" t="s">
        <v>2411</v>
      </c>
      <c r="C15" t="s">
        <v>2412</v>
      </c>
      <c r="D15" t="s">
        <v>106</v>
      </c>
      <c r="E15" t="s">
        <v>1271</v>
      </c>
      <c r="F15" t="s">
        <v>108</v>
      </c>
      <c r="G15" s="78">
        <v>1386.62</v>
      </c>
      <c r="H15" s="78">
        <v>2171</v>
      </c>
      <c r="I15" s="78">
        <v>30.103520199999998</v>
      </c>
      <c r="J15" s="78">
        <v>0.03</v>
      </c>
      <c r="K15" s="78">
        <v>8.83</v>
      </c>
      <c r="L15" s="78">
        <v>0</v>
      </c>
    </row>
    <row r="16" spans="2:60">
      <c r="B16" t="s">
        <v>2413</v>
      </c>
      <c r="C16" t="s">
        <v>2414</v>
      </c>
      <c r="D16" t="s">
        <v>106</v>
      </c>
      <c r="E16" t="s">
        <v>812</v>
      </c>
      <c r="F16" t="s">
        <v>108</v>
      </c>
      <c r="G16" s="78">
        <v>1004.1</v>
      </c>
      <c r="H16" s="78">
        <v>317.7</v>
      </c>
      <c r="I16" s="78">
        <v>3.1900257000000001</v>
      </c>
      <c r="J16" s="78">
        <v>0.06</v>
      </c>
      <c r="K16" s="78">
        <v>0.94</v>
      </c>
      <c r="L16" s="78">
        <v>0</v>
      </c>
    </row>
    <row r="17" spans="2:12">
      <c r="B17" t="s">
        <v>2415</v>
      </c>
      <c r="C17" t="s">
        <v>2416</v>
      </c>
      <c r="D17" t="s">
        <v>106</v>
      </c>
      <c r="E17" t="s">
        <v>449</v>
      </c>
      <c r="F17" t="s">
        <v>108</v>
      </c>
      <c r="G17" s="78">
        <v>86008.67</v>
      </c>
      <c r="H17" s="78">
        <v>231.3</v>
      </c>
      <c r="I17" s="78">
        <v>198.93805370999999</v>
      </c>
      <c r="J17" s="78">
        <v>0.73</v>
      </c>
      <c r="K17" s="78">
        <v>58.34</v>
      </c>
      <c r="L17" s="78">
        <v>0.01</v>
      </c>
    </row>
    <row r="18" spans="2:12">
      <c r="B18" t="s">
        <v>2417</v>
      </c>
      <c r="C18" t="s">
        <v>2418</v>
      </c>
      <c r="D18" t="s">
        <v>106</v>
      </c>
      <c r="E18" t="s">
        <v>449</v>
      </c>
      <c r="F18" t="s">
        <v>108</v>
      </c>
      <c r="G18" s="78">
        <v>1586.81</v>
      </c>
      <c r="H18" s="78">
        <v>1610</v>
      </c>
      <c r="I18" s="78">
        <v>25.547640999999999</v>
      </c>
      <c r="J18" s="78">
        <v>0.51</v>
      </c>
      <c r="K18" s="78">
        <v>7.49</v>
      </c>
      <c r="L18" s="78">
        <v>0</v>
      </c>
    </row>
    <row r="19" spans="2:12">
      <c r="B19" t="s">
        <v>2419</v>
      </c>
      <c r="C19" t="s">
        <v>2420</v>
      </c>
      <c r="D19" t="s">
        <v>106</v>
      </c>
      <c r="E19" t="s">
        <v>793</v>
      </c>
      <c r="F19" t="s">
        <v>108</v>
      </c>
      <c r="G19" s="78">
        <v>1116.83</v>
      </c>
      <c r="H19" s="78">
        <v>99</v>
      </c>
      <c r="I19" s="78">
        <v>1.1056617</v>
      </c>
      <c r="J19" s="78">
        <v>0.59</v>
      </c>
      <c r="K19" s="78">
        <v>0.32</v>
      </c>
      <c r="L19" s="78">
        <v>0</v>
      </c>
    </row>
    <row r="20" spans="2:12">
      <c r="B20" t="s">
        <v>2421</v>
      </c>
      <c r="C20" t="s">
        <v>2422</v>
      </c>
      <c r="D20" t="s">
        <v>106</v>
      </c>
      <c r="E20" t="s">
        <v>1991</v>
      </c>
      <c r="F20" t="s">
        <v>112</v>
      </c>
      <c r="G20" s="78">
        <v>1802.52</v>
      </c>
      <c r="H20" s="78">
        <v>208.46</v>
      </c>
      <c r="I20" s="78">
        <v>14.150870001072001</v>
      </c>
      <c r="J20" s="78">
        <v>0</v>
      </c>
      <c r="K20" s="78">
        <v>4.1500000000000004</v>
      </c>
      <c r="L20" s="78">
        <v>0</v>
      </c>
    </row>
    <row r="21" spans="2:12">
      <c r="B21" t="s">
        <v>2423</v>
      </c>
      <c r="C21" t="s">
        <v>2424</v>
      </c>
      <c r="D21" t="s">
        <v>106</v>
      </c>
      <c r="E21" t="s">
        <v>131</v>
      </c>
      <c r="F21" t="s">
        <v>108</v>
      </c>
      <c r="G21" s="78">
        <v>77460.820000000007</v>
      </c>
      <c r="H21" s="78">
        <v>55</v>
      </c>
      <c r="I21" s="78">
        <v>42.603451</v>
      </c>
      <c r="J21" s="78">
        <v>0.19</v>
      </c>
      <c r="K21" s="78">
        <v>12.49</v>
      </c>
      <c r="L21" s="78">
        <v>0</v>
      </c>
    </row>
    <row r="22" spans="2:12">
      <c r="B22" s="79" t="s">
        <v>261</v>
      </c>
      <c r="D22" s="16"/>
      <c r="E22" s="16"/>
      <c r="G22" s="80">
        <v>102.5</v>
      </c>
      <c r="I22" s="80">
        <v>7.2184803129074497</v>
      </c>
      <c r="K22" s="80">
        <v>2.12</v>
      </c>
      <c r="L22" s="80">
        <v>0</v>
      </c>
    </row>
    <row r="23" spans="2:12">
      <c r="B23" s="79" t="s">
        <v>2425</v>
      </c>
      <c r="D23" s="16"/>
      <c r="E23" s="16"/>
      <c r="G23" s="80">
        <v>102.5</v>
      </c>
      <c r="I23" s="80">
        <v>7.2184803129074497</v>
      </c>
      <c r="K23" s="80">
        <v>2.12</v>
      </c>
      <c r="L23" s="80">
        <v>0</v>
      </c>
    </row>
    <row r="24" spans="2:12">
      <c r="B24" t="s">
        <v>2426</v>
      </c>
      <c r="C24" t="s">
        <v>2427</v>
      </c>
      <c r="D24" t="s">
        <v>1298</v>
      </c>
      <c r="E24" t="s">
        <v>1325</v>
      </c>
      <c r="F24" t="s">
        <v>112</v>
      </c>
      <c r="G24" s="78">
        <v>102.5</v>
      </c>
      <c r="H24" s="78">
        <v>1869.9999515323109</v>
      </c>
      <c r="I24" s="78">
        <v>7.2184803129074497</v>
      </c>
      <c r="J24" s="78">
        <v>0</v>
      </c>
      <c r="K24" s="78">
        <v>2.12</v>
      </c>
      <c r="L24" s="78">
        <v>0</v>
      </c>
    </row>
    <row r="25" spans="2:12">
      <c r="B25" t="s">
        <v>264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CUSTOMERS-1578-15342</_dlc_DocId>
    <_dlc_DocIdUrl xmlns="21e3d994-461f-4904-b5d3-a3b49fb448a4">
      <Url>http://www-edit.harel-ext.com/long-term-savings/study-funds/plans/harel-funds/_layouts/15/DocIdRedir.aspx?ID=CUSTOMERS-1578-15342</Url>
      <Description>CUSTOMERS-1578-15342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D8317B-4448-4ADA-AACF-D5E76D349D5D}"/>
</file>

<file path=customXml/itemProps2.xml><?xml version="1.0" encoding="utf-8"?>
<ds:datastoreItem xmlns:ds="http://schemas.openxmlformats.org/officeDocument/2006/customXml" ds:itemID="{783A63F2-D280-4C44-A538-50DD156951AA}"/>
</file>

<file path=customXml/itemProps3.xml><?xml version="1.0" encoding="utf-8"?>
<ds:datastoreItem xmlns:ds="http://schemas.openxmlformats.org/officeDocument/2006/customXml" ds:itemID="{CA69E346-A7E3-4685-B434-4B3F6349F1F6}"/>
</file>

<file path=customXml/itemProps4.xml><?xml version="1.0" encoding="utf-8"?>
<ds:datastoreItem xmlns:ds="http://schemas.openxmlformats.org/officeDocument/2006/customXml" ds:itemID="{C55871CC-C873-46B3-89A9-03B1C0649B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הקרן נכון ל- 31.03.2016</dc:title>
  <dc:creator>Yuli</dc:creator>
  <cp:lastModifiedBy>יאיר חברוני</cp:lastModifiedBy>
  <dcterms:created xsi:type="dcterms:W3CDTF">2015-11-10T09:34:27Z</dcterms:created>
  <dcterms:modified xsi:type="dcterms:W3CDTF">2016-05-26T08:40:24Z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ee161e05-7c10-47cf-9748-2fc768b95ad5</vt:lpwstr>
  </property>
  <property fmtid="{D5CDD505-2E9C-101B-9397-08002B2CF9AE}" pid="4" name="Order">
    <vt:r8>1534200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