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<sst xmlns="http://schemas.openxmlformats.org/spreadsheetml/2006/main" count="12092" uniqueCount="3419">
  <si>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</si>
  <si>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</si>
  <si>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</si>
  <si>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</si>
  <si>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</si>
  <si>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</si>
  <si>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</si>
  <si>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</si>
  <si>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</si>
  <si>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</si>
  <si>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</si>
  <si>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</si>
  <si>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</si>
  <si>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</si>
  <si>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</si>
  <si>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</si>
  <si>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</si>
  <si>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</si>
  <si>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</si>
  <si>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</si>
  <si>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</si>
  <si>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</si>
  <si>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</si>
  <si>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</si>
  <si>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</si>
  <si>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</si>
  <si>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</si>
  <si>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</si>
  <si>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</si>
  <si>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</si>
  <si>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</si>
  <si>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</si>
  <si>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</si>
  <si>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</si>
  <si>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</si>
  <si>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</si>
  <si>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</si>
  <si>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</si>
  <si>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</si>
  <si>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</si>
  <si>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</si>
  <si>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</si>
  <si>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</si>
  <si>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</si>
  <si>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</si>
  <si>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</si>
  <si>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</si>
  <si>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</si>
  <si>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</si>
  <si>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</si>
  <si>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</si>
  <si>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</si>
  <si>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</si>
  <si>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</si>
  <si>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</si>
  <si>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</si>
  <si>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</si>
  <si>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</si>
  <si>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</si>
  <si>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</si>
  <si>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</si>
  <si>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</si>
  <si>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</si>
  <si>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</si>
  <si>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</si>
  <si>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</si>
  <si>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</si>
  <si>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</si>
  <si>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</si>
  <si>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</si>
  <si>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</si>
  <si>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</si>
  <si>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</si>
  <si>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</si>
  <si>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</si>
  <si>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</si>
  <si>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</si>
  <si>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</si>
  <si>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</si>
  <si>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</si>
  <si>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</si>
  <si>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</si>
  <si>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</si>
  <si>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</si>
  <si>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</si>
  <si>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</si>
  <si>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</si>
  <si>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</si>
  <si>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</si>
  <si>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</si>
  <si>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</si>
  <si>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</si>
  <si>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</si>
  <si>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</si>
  <si>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</si>
  <si>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</si>
  <si>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</si>
  <si>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</si>
  <si>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</si>
  <si>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</si>
  <si>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</si>
  <si>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</si>
  <si>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</si>
  <si>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</si>
  <si>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</si>
  <si>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</si>
  <si>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</si>
  <si>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</si>
  <si>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</si>
  <si>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</si>
  <si>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</si>
  <si>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</si>
  <si>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</si>
  <si>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</si>
  <si>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</si>
  <si>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</si>
  <si>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</si>
  <si>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</si>
  <si>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</si>
  <si>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</si>
  <si>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</si>
  <si>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</si>
  <si>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</si>
  <si>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</si>
  <si>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</si>
  <si>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</si>
  <si>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</si>
  <si>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</si>
  <si>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</si>
  <si>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</si>
  <si>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</si>
  <si>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</si>
  <si>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</si>
  <si>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</si>
  <si>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</si>
  <si>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</si>
  <si>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</si>
  <si>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</si>
  <si>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</si>
  <si>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</si>
  <si>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</si>
  <si>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</si>
  <si>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</si>
  <si>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</si>
  <si>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</si>
  <si>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</si>
  <si>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</si>
  <si>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</si>
  <si>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</si>
  <si>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</si>
  <si>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</si>
  <si>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</si>
  <si>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</si>
  <si>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</si>
  <si>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</si>
  <si>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</si>
  <si>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</si>
  <si>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</si>
  <si>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</si>
  <si>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</si>
  <si>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</si>
  <si>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</si>
  <si>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</si>
  <si>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</si>
  <si>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</si>
  <si>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</si>
  <si>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</si>
  <si>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</si>
  <si>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</si>
  <si>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</si>
  <si>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</si>
  <si>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</si>
  <si>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</si>
  <si>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</si>
  <si>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</si>
  <si>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</si>
  <si>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</si>
  <si>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</si>
  <si>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</si>
  <si>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</si>
  <si>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</si>
  <si>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</si>
  <si>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</si>
  <si>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</si>
  <si>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</si>
  <si>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</si>
  <si>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</si>
  <si>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</si>
  <si>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</si>
  <si>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</si>
  <si>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</si>
  <si>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711הראל השתלמות טווח ארוך</t>
  </si>
  <si>
    <t>566</t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</si>
  <si>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</si>
  <si>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</si>
  <si>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</si>
  <si>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</si>
  <si>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</si>
  <si>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</si>
  <si>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</si>
  <si>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</si>
  <si>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</si>
  <si>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</si>
  <si>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</si>
  <si>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</si>
  <si>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</si>
  <si>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</si>
  <si>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</si>
  <si>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</si>
  <si>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</si>
  <si>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</si>
  <si>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</si>
  <si>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</si>
  <si>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</si>
  <si>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</si>
  <si>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</si>
  <si>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</si>
  <si>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</si>
  <si>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</si>
  <si>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</si>
  <si>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</si>
  <si>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</si>
  <si>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</si>
  <si>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</si>
  <si>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</si>
  <si>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</si>
  <si>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</si>
  <si>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</si>
  <si>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</si>
  <si>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</si>
  <si>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</si>
  <si>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</si>
  <si>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</si>
  <si>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</si>
  <si>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</si>
  <si>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</si>
  <si>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</si>
  <si>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</si>
  <si>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</si>
  <si>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</si>
  <si>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</si>
  <si>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</si>
  <si>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</si>
  <si>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</si>
  <si>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</si>
  <si>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</si>
  <si>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</si>
  <si>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</si>
  <si>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</si>
  <si>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</si>
  <si>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</si>
  <si>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</si>
  <si>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</si>
  <si>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</si>
  <si>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29/08/13</t>
  </si>
  <si>
    <t>גליל 5903- גליל</t>
  </si>
  <si>
    <t>9590332</t>
  </si>
  <si>
    <t>30/06/13</t>
  </si>
  <si>
    <t>ממשל צמודה 0418- גליל</t>
  </si>
  <si>
    <t>1108927</t>
  </si>
  <si>
    <t>ממשל צמודה 0545- גליל</t>
  </si>
  <si>
    <t>1134865</t>
  </si>
  <si>
    <t>31/05/15</t>
  </si>
  <si>
    <t>ממשל צמודה 0923- גליל</t>
  </si>
  <si>
    <t>1128081</t>
  </si>
  <si>
    <t>15/07/13</t>
  </si>
  <si>
    <t>ממשל צמודה 1016- גליל</t>
  </si>
  <si>
    <t>1130483</t>
  </si>
  <si>
    <t>28/11/13</t>
  </si>
  <si>
    <t>ממשל צמודה 1019- גליל</t>
  </si>
  <si>
    <t>1114750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</si>
  <si>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</si>
  <si>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</si>
  <si>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</si>
  <si>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</si>
  <si>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</si>
  <si>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</si>
  <si>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</si>
  <si>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</si>
  <si>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</si>
  <si>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</si>
  <si>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</si>
  <si>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</si>
  <si>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</si>
  <si>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</si>
  <si>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</si>
  <si>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</si>
  <si>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</si>
  <si>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</si>
  <si>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</si>
  <si>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</si>
  <si>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</si>
  <si>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</si>
  <si>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</si>
  <si>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</si>
  <si>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</si>
  <si>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</si>
  <si>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</si>
  <si>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</si>
  <si>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</si>
  <si>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</si>
  <si>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</si>
  <si>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</si>
  <si>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</si>
  <si>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</si>
  <si>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</si>
  <si>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</si>
  <si>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</si>
  <si>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</si>
  <si>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</si>
  <si>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</si>
  <si>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</si>
  <si>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</si>
  <si>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</si>
  <si>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</si>
  <si>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</si>
  <si>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</si>
  <si>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</si>
  <si>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</si>
  <si>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</si>
  <si>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</si>
  <si>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</si>
  <si>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</si>
  <si>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</si>
  <si>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30/10/14</t>
  </si>
  <si>
    <t>ממשלתי שקלית 0142- שחר</t>
  </si>
  <si>
    <t>1125400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</si>
  <si>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</si>
  <si>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</si>
  <si>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</si>
  <si>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</si>
  <si>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</si>
  <si>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</si>
  <si>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</si>
  <si>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</si>
  <si>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</si>
  <si>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</si>
  <si>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</si>
  <si>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</si>
  <si>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</si>
  <si>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</si>
  <si>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</si>
  <si>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</si>
  <si>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</si>
  <si>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</si>
  <si>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</si>
  <si>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</si>
  <si>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</si>
  <si>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</si>
  <si>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</si>
  <si>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</si>
  <si>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</si>
  <si>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</si>
  <si>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</si>
  <si>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</si>
  <si>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</si>
  <si>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</si>
  <si>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</si>
  <si>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</si>
  <si>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</si>
  <si>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</si>
  <si>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</si>
  <si>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</si>
  <si>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</si>
  <si>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</si>
  <si>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</si>
  <si>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</si>
  <si>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</si>
  <si>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</si>
  <si>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</si>
  <si>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</si>
  <si>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</si>
  <si>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</si>
  <si>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</si>
  <si>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</si>
  <si>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</si>
  <si>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</si>
  <si>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</si>
  <si>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</si>
  <si>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</si>
  <si>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</si>
  <si>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</si>
  <si>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</si>
  <si>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31/07/13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</si>
  <si>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</si>
  <si>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</si>
  <si>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</si>
  <si>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</si>
  <si>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</si>
  <si>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</si>
  <si>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</si>
  <si>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</si>
  <si>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</si>
  <si>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</si>
  <si>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</si>
  <si>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</si>
  <si>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</si>
  <si>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</si>
  <si>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</si>
  <si>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</si>
  <si>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</si>
  <si>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</si>
  <si>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</si>
  <si>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</si>
  <si>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</si>
  <si>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</si>
  <si>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</si>
  <si>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</si>
  <si>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</si>
  <si>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</si>
  <si>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</si>
  <si>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</si>
  <si>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ד- הפועלים הנפקות בע"מ</t>
  </si>
  <si>
    <t>1940105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</si>
  <si>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</si>
  <si>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</si>
  <si>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</si>
  <si>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</si>
  <si>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</si>
  <si>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</si>
  <si>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 הת יב- הפועלים הנפקות בע"מ</t>
  </si>
  <si>
    <t>1940428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</si>
  <si>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</si>
  <si>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</si>
  <si>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</si>
  <si>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</si>
  <si>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</si>
  <si>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</si>
  <si>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</si>
  <si>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</si>
  <si>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</si>
  <si>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</si>
  <si>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230</t>
  </si>
  <si>
    <t>בזק אגח 6- בזק החברה הישראלית לתקשורת בע"מ</t>
  </si>
  <si>
    <t>2300143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</si>
  <si>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</si>
  <si>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</si>
  <si>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</si>
  <si>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</si>
  <si>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</si>
  <si>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</si>
  <si>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</si>
  <si>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</si>
  <si>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</si>
  <si>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</si>
  <si>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</si>
  <si>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</si>
  <si>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</si>
  <si>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</si>
  <si>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</si>
  <si>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</si>
  <si>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</si>
  <si>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</si>
  <si>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</si>
  <si>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</si>
  <si>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</si>
  <si>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</si>
  <si>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</si>
  <si>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</si>
  <si>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</si>
  <si>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</si>
  <si>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</si>
  <si>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</si>
  <si>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</si>
  <si>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</si>
  <si>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</si>
  <si>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</si>
  <si>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</si>
  <si>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</si>
  <si>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</si>
  <si>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</si>
  <si>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</si>
  <si>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</si>
  <si>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</si>
  <si>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</si>
  <si>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</si>
  <si>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</si>
  <si>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</si>
  <si>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</si>
  <si>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</si>
  <si>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</si>
  <si>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</si>
  <si>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</si>
  <si>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</si>
  <si>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</si>
  <si>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</si>
  <si>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</si>
  <si>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</si>
  <si>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בראק אן וי אגח ג- בראק קפיטל פרופרטיז אן וי</t>
  </si>
  <si>
    <t>1133040</t>
  </si>
  <si>
    <t>31/07/14</t>
  </si>
  <si>
    <t>בריטיש ישראל אגח א- בריטיש-ישראל השקעות בע"מ</t>
  </si>
  <si>
    <t>1104504</t>
  </si>
  <si>
    <t>1438</t>
  </si>
  <si>
    <t>בריטיש ישראל אגח ג- בריטיש-ישראל השקעות בע"מ</t>
  </si>
  <si>
    <t>1117423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</si>
  <si>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</si>
  <si>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</si>
  <si>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</si>
  <si>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</si>
  <si>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</si>
  <si>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</si>
  <si>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</si>
  <si>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</si>
  <si>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</si>
  <si>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</si>
  <si>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</si>
  <si>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</si>
  <si>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</si>
  <si>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</si>
  <si>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</si>
  <si>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</si>
  <si>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</si>
  <si>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</si>
  <si>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</si>
  <si>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</si>
  <si>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</si>
  <si>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</si>
  <si>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</si>
  <si>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</si>
  <si>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</si>
  <si>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</si>
  <si>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</si>
  <si>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</si>
  <si>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</si>
  <si>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</si>
  <si>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</si>
  <si>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</si>
  <si>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</si>
  <si>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</si>
  <si>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</si>
  <si>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</si>
  <si>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</si>
  <si>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</si>
  <si>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</si>
  <si>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</si>
  <si>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</si>
  <si>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</si>
  <si>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</si>
  <si>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</si>
  <si>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</si>
  <si>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</si>
  <si>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</si>
  <si>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</si>
  <si>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</si>
  <si>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</si>
  <si>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</si>
  <si>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</si>
  <si>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</si>
  <si>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</si>
  <si>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</si>
  <si>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</si>
  <si>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</si>
  <si>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</si>
  <si>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</si>
  <si>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</si>
  <si>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</si>
  <si>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</si>
  <si>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</si>
  <si>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</si>
  <si>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</si>
  <si>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</si>
  <si>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</si>
  <si>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</si>
  <si>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</si>
  <si>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</si>
  <si>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</si>
  <si>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</si>
  <si>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</si>
  <si>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</si>
  <si>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</si>
  <si>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</si>
  <si>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</si>
  <si>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</si>
  <si>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</si>
  <si>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</si>
  <si>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</si>
  <si>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</si>
  <si>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</si>
  <si>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</si>
  <si>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</si>
  <si>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</si>
  <si>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</si>
  <si>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</si>
  <si>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</si>
  <si>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</si>
  <si>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</si>
  <si>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</si>
  <si>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</si>
  <si>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</si>
  <si>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</si>
  <si>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</si>
  <si>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</si>
  <si>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</si>
  <si>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</si>
  <si>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ביג אגח ד- ביג מרכזי קניות (2004) בע"מ</t>
  </si>
  <si>
    <t>1118033</t>
  </si>
  <si>
    <t>ביג ה- ביג מרכזי קניות (2004) בע"מ</t>
  </si>
  <si>
    <t>1129279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</si>
  <si>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</si>
  <si>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</si>
  <si>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</si>
  <si>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</si>
  <si>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1095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</si>
  <si>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</si>
  <si>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</si>
  <si>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</si>
  <si>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</si>
  <si>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</si>
  <si>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</si>
  <si>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</si>
  <si>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</si>
  <si>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</si>
  <si>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</si>
  <si>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</si>
  <si>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</si>
  <si>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</si>
  <si>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</si>
  <si>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</si>
  <si>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</si>
  <si>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</si>
  <si>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</si>
  <si>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</si>
  <si>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</si>
  <si>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</si>
  <si>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</si>
  <si>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</si>
  <si>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</si>
  <si>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</si>
  <si>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</si>
  <si>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</si>
  <si>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</si>
  <si>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</si>
  <si>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</si>
  <si>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</si>
  <si>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</si>
  <si>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</si>
  <si>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</si>
  <si>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</si>
  <si>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</si>
  <si>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</si>
  <si>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</si>
  <si>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</si>
  <si>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</si>
  <si>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</si>
  <si>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</si>
  <si>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</si>
  <si>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</si>
  <si>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</si>
  <si>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</si>
  <si>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</si>
  <si>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</si>
  <si>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</si>
  <si>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</si>
  <si>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</si>
  <si>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</si>
  <si>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</si>
  <si>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</si>
  <si>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</si>
  <si>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</si>
  <si>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</si>
  <si>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</si>
  <si>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</si>
  <si>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</si>
  <si>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</si>
  <si>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</si>
  <si>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</si>
  <si>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</si>
  <si>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</si>
  <si>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</si>
  <si>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</si>
  <si>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</si>
  <si>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</si>
  <si>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</si>
  <si>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</si>
  <si>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</si>
  <si>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</si>
  <si>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</si>
  <si>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</si>
  <si>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</si>
  <si>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</si>
  <si>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</si>
  <si>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</si>
  <si>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</si>
  <si>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</si>
  <si>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</si>
  <si>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</si>
  <si>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</si>
  <si>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</si>
  <si>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</si>
  <si>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</si>
  <si>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</si>
  <si>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</si>
  <si>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</si>
  <si>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קרדן רכב אגח ד- קרדן רכב בע"מ</t>
  </si>
  <si>
    <t>4590071</t>
  </si>
  <si>
    <t>459</t>
  </si>
  <si>
    <t>קרדן רכב אגח ה- קרדן רכב בע"מ</t>
  </si>
  <si>
    <t>4590089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</si>
  <si>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</si>
  <si>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</si>
  <si>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</si>
  <si>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</si>
  <si>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</si>
  <si>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</si>
  <si>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</si>
  <si>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</si>
  <si>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</si>
  <si>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</si>
  <si>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</si>
  <si>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</si>
  <si>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</si>
  <si>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</si>
  <si>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</si>
  <si>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</si>
  <si>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</si>
  <si>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</si>
  <si>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</si>
  <si>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</si>
  <si>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</si>
  <si>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</si>
  <si>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</si>
  <si>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</si>
  <si>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</si>
  <si>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</si>
  <si>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</si>
  <si>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</si>
  <si>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</si>
  <si>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</si>
  <si>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</si>
  <si>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</si>
  <si>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</si>
  <si>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</si>
  <si>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</si>
  <si>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</si>
  <si>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</si>
  <si>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</si>
  <si>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</si>
  <si>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</si>
  <si>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</si>
  <si>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</si>
  <si>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</si>
  <si>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</si>
  <si>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</si>
  <si>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</si>
  <si>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</si>
  <si>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</si>
  <si>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</si>
  <si>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</si>
  <si>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</si>
  <si>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</si>
  <si>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</si>
  <si>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</si>
  <si>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</si>
  <si>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</si>
  <si>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</si>
  <si>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</si>
  <si>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</si>
  <si>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</si>
  <si>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</si>
  <si>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</si>
  <si>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דורסל אגח ב- דורסל (ב.א.ז.) בע"מ</t>
  </si>
  <si>
    <t>1132711</t>
  </si>
  <si>
    <t>1312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</si>
  <si>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</si>
  <si>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</si>
  <si>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</si>
  <si>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</si>
  <si>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</si>
  <si>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</si>
  <si>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</si>
  <si>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</si>
  <si>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</si>
  <si>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</si>
  <si>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Baa2</t>
  </si>
  <si>
    <t>כלכלית ים אגח ט- כלכלית ירושלים בע"מ</t>
  </si>
  <si>
    <t>1980234</t>
  </si>
  <si>
    <t>כלכלית ים אגח י- כלכלית ירושלים בע"מ</t>
  </si>
  <si>
    <t>1980317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</si>
  <si>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</si>
  <si>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</si>
  <si>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</si>
  <si>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</si>
  <si>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</si>
  <si>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</si>
  <si>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</si>
  <si>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</si>
  <si>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</si>
  <si>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</si>
  <si>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</si>
  <si>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</si>
  <si>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</si>
  <si>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</si>
  <si>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</si>
  <si>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</si>
  <si>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</si>
  <si>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</si>
  <si>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פלאזה סנטרס אגח א- פלאזה סנטרס</t>
  </si>
  <si>
    <t>1109495</t>
  </si>
  <si>
    <t>1476</t>
  </si>
  <si>
    <t>דיסקונט השקעות אגח ד- חברת השקעות דיסקונט בע"מ</t>
  </si>
  <si>
    <t>6390157</t>
  </si>
  <si>
    <t>639</t>
  </si>
  <si>
    <t>Ba1</t>
  </si>
  <si>
    <t>דיסקונט השקעות אגח ו- חברת השקעות דיסקונט בע"מ</t>
  </si>
  <si>
    <t>6390207</t>
  </si>
  <si>
    <t>דיסקונט השקעות אגח ח- חברת השקעות דיסקונט בע"מ</t>
  </si>
  <si>
    <t>6390223</t>
  </si>
  <si>
    <t>אפריקה   אגח כו- אפריקה-ישראל להשקעות בע"מ</t>
  </si>
  <si>
    <t>6110365</t>
  </si>
  <si>
    <t>611</t>
  </si>
  <si>
    <t>Ba3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</si>
  <si>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</si>
  <si>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</si>
  <si>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</si>
  <si>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</si>
  <si>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</si>
  <si>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</si>
  <si>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</si>
  <si>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</si>
  <si>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</si>
  <si>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</si>
  <si>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</si>
  <si>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</si>
  <si>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</si>
  <si>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</si>
  <si>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</si>
  <si>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</si>
  <si>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</si>
  <si>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</si>
  <si>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</si>
  <si>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</si>
  <si>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</si>
  <si>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</si>
  <si>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</si>
  <si>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</si>
  <si>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</si>
  <si>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</si>
  <si>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</si>
  <si>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</si>
  <si>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</si>
  <si>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סקורפיו אגח א- סקורפיו נדל"ן בע"מ</t>
  </si>
  <si>
    <t>1113398</t>
  </si>
  <si>
    <t>1402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</si>
  <si>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</si>
  <si>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</si>
  <si>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</si>
  <si>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</si>
  <si>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</si>
  <si>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</si>
  <si>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</si>
  <si>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</si>
  <si>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</si>
  <si>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</si>
  <si>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</si>
  <si>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27/02/14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</si>
  <si>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</si>
  <si>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</si>
  <si>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</si>
  <si>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</si>
  <si>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</si>
  <si>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</si>
  <si>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</si>
  <si>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</si>
  <si>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</si>
  <si>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</si>
  <si>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1452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</si>
  <si>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</si>
  <si>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</si>
  <si>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</si>
  <si>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</si>
  <si>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</si>
  <si>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</si>
  <si>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</si>
  <si>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</si>
  <si>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</si>
  <si>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</si>
  <si>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</si>
  <si>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</si>
  <si>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</si>
  <si>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</si>
  <si>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</si>
  <si>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</si>
  <si>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</si>
  <si>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</si>
  <si>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</si>
  <si>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</si>
  <si>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</si>
  <si>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</si>
  <si>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סנטראל יורו אגח א- סנטראל יורופיאן אסטייטס בע"מ</t>
  </si>
  <si>
    <t>1107093</t>
  </si>
  <si>
    <t>1491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</si>
  <si>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</si>
  <si>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</si>
  <si>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</si>
  <si>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</si>
  <si>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</si>
  <si>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</si>
  <si>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</si>
  <si>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</si>
  <si>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</si>
  <si>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</si>
  <si>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</si>
  <si>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</si>
  <si>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</si>
  <si>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</si>
  <si>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</si>
  <si>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</si>
  <si>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</si>
  <si>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</si>
  <si>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</si>
  <si>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</si>
  <si>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</si>
  <si>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</si>
  <si>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</si>
  <si>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</si>
  <si>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אמות אגח ה- אמות השקעות בע"מ</t>
  </si>
  <si>
    <t>1138114</t>
  </si>
  <si>
    <t>דקסיה הנ אגח יא- דקסיה ישראל הנפקות בע"מ</t>
  </si>
  <si>
    <t>1134154</t>
  </si>
  <si>
    <t>כללביט אגח ו- כללביט מימון בע"מ</t>
  </si>
  <si>
    <t>1120138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</si>
  <si>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</si>
  <si>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</si>
  <si>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</si>
  <si>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</si>
  <si>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</si>
  <si>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</si>
  <si>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</si>
  <si>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</si>
  <si>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</si>
  <si>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</si>
  <si>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</si>
  <si>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</si>
  <si>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</si>
  <si>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</si>
  <si>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</si>
  <si>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</si>
  <si>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</si>
  <si>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</si>
  <si>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</si>
  <si>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</si>
  <si>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</si>
  <si>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</si>
  <si>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</si>
  <si>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</si>
  <si>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</si>
  <si>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</si>
  <si>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</si>
  <si>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</si>
  <si>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</si>
  <si>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</si>
  <si>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</si>
  <si>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</si>
  <si>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</si>
  <si>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</si>
  <si>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</si>
  <si>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</si>
  <si>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</si>
  <si>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</si>
  <si>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</si>
  <si>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</si>
  <si>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</si>
  <si>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</si>
  <si>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</si>
  <si>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</si>
  <si>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</si>
  <si>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</si>
  <si>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</si>
  <si>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</si>
  <si>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</si>
  <si>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</si>
  <si>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</si>
  <si>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</si>
  <si>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</si>
  <si>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</si>
  <si>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</si>
  <si>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</si>
  <si>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</si>
  <si>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</si>
  <si>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</si>
  <si>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</si>
  <si>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</si>
  <si>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</si>
  <si>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</si>
  <si>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</si>
  <si>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</si>
  <si>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</si>
  <si>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</si>
  <si>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</si>
  <si>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</si>
  <si>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</si>
  <si>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</si>
  <si>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</si>
  <si>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</si>
  <si>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</si>
  <si>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</si>
  <si>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</si>
  <si>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</si>
  <si>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</si>
  <si>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</si>
  <si>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</si>
  <si>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</si>
  <si>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</si>
  <si>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</si>
  <si>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</si>
  <si>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</si>
  <si>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</si>
  <si>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</si>
  <si>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</si>
  <si>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</si>
  <si>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</si>
  <si>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</si>
  <si>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</si>
  <si>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</si>
  <si>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</si>
  <si>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</si>
  <si>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</si>
  <si>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</si>
  <si>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</si>
  <si>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</si>
  <si>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</si>
  <si>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</si>
  <si>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</si>
  <si>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</si>
  <si>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</si>
  <si>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</si>
  <si>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</si>
  <si>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</si>
  <si>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</si>
  <si>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</si>
  <si>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</si>
  <si>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</si>
  <si>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</si>
  <si>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</si>
  <si>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</si>
  <si>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</si>
  <si>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</si>
  <si>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</si>
  <si>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</si>
  <si>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</si>
  <si>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</si>
  <si>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</si>
  <si>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</si>
  <si>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</si>
  <si>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</si>
  <si>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אחוזת בית אגח א- אחוזת בית רעננה</t>
  </si>
  <si>
    <t>1390046</t>
  </si>
  <si>
    <t>139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</si>
  <si>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</si>
  <si>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</si>
  <si>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</si>
  <si>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</si>
  <si>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</si>
  <si>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</si>
  <si>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</si>
  <si>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</si>
  <si>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</si>
  <si>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</si>
  <si>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</si>
  <si>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</si>
  <si>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</si>
  <si>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</si>
  <si>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</si>
  <si>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</si>
  <si>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</si>
  <si>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</si>
  <si>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</si>
  <si>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</si>
  <si>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</si>
  <si>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</si>
  <si>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</si>
  <si>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</si>
  <si>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</si>
  <si>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</si>
  <si>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</si>
  <si>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</si>
  <si>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</si>
  <si>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</si>
  <si>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</si>
  <si>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</si>
  <si>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</si>
  <si>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</si>
  <si>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</si>
  <si>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</si>
  <si>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</si>
  <si>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</si>
  <si>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</si>
  <si>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</si>
  <si>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</si>
  <si>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</si>
  <si>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</si>
  <si>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</si>
  <si>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</si>
  <si>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</si>
  <si>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</si>
  <si>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</si>
  <si>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</si>
  <si>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</si>
  <si>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</si>
  <si>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</si>
  <si>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</si>
  <si>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</si>
  <si>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</si>
  <si>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</si>
  <si>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</si>
  <si>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</si>
  <si>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</si>
  <si>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</si>
  <si>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</si>
  <si>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</si>
  <si>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</si>
  <si>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</si>
  <si>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</si>
  <si>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</si>
  <si>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</si>
  <si>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</si>
  <si>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</si>
  <si>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</si>
  <si>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</si>
  <si>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</si>
  <si>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</si>
  <si>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</si>
  <si>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</si>
  <si>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</si>
  <si>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</si>
  <si>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</si>
  <si>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</si>
  <si>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</si>
  <si>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</si>
  <si>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</si>
  <si>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</si>
  <si>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</si>
  <si>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</si>
  <si>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</si>
  <si>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</si>
  <si>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</si>
  <si>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</si>
  <si>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</si>
  <si>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</si>
  <si>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</si>
  <si>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</si>
  <si>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</si>
  <si>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</si>
  <si>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</si>
  <si>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</si>
  <si>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</si>
  <si>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</si>
  <si>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</si>
  <si>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</si>
  <si>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</si>
  <si>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</si>
  <si>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</si>
  <si>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</si>
  <si>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</si>
  <si>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</si>
  <si>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bidu 4.125 30/06/2025- Baidu.com, Inc</t>
  </si>
  <si>
    <t>us056752ag38</t>
  </si>
  <si>
    <t>10041</t>
  </si>
  <si>
    <t>Hanrue 5.75% 14/9/40- Hannover finance sa</t>
  </si>
  <si>
    <t>XS0541620901</t>
  </si>
  <si>
    <t>11022</t>
  </si>
  <si>
    <t>Wfc 4.3% 22.07.2027- WELLS FARGO COMPANY</t>
  </si>
  <si>
    <t>us94974bgl80</t>
  </si>
  <si>
    <t>10486</t>
  </si>
  <si>
    <t>Engifp 3.875 06/02/49- ENGIE</t>
  </si>
  <si>
    <t>fr0011942283</t>
  </si>
  <si>
    <t>12954</t>
  </si>
  <si>
    <t>Fidelity intl 6.75 19/10/2020- Fidelity International l</t>
  </si>
  <si>
    <t>XS0550437288</t>
  </si>
  <si>
    <t>11087</t>
  </si>
  <si>
    <t>Goldman Sachs 6% 06.20- גולדמן סאקס</t>
  </si>
  <si>
    <t>US38141EA661</t>
  </si>
  <si>
    <t>10179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</si>
  <si>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</si>
  <si>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</si>
  <si>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</si>
  <si>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</si>
  <si>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</si>
  <si>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</si>
  <si>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</si>
  <si>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</si>
  <si>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</si>
  <si>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</si>
  <si>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</si>
  <si>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</si>
  <si>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</si>
  <si>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</si>
  <si>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</si>
  <si>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</si>
  <si>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</si>
  <si>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</si>
  <si>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</si>
  <si>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ms 7.3% 13.05.19- MORGAN STANLEY</t>
  </si>
  <si>
    <t>US61747YCG89</t>
  </si>
  <si>
    <t>PCLN 1.8 03/03/27- Priceline.com Inc</t>
  </si>
  <si>
    <t>xs1196503137</t>
  </si>
  <si>
    <t>12619</t>
  </si>
  <si>
    <t>Prufin 5.25% 29/03/49- PRUDENTIAL</t>
  </si>
  <si>
    <t>XS0873630742</t>
  </si>
  <si>
    <t>10860</t>
  </si>
  <si>
    <t>prufin 7.75 23/06/49- PRUDENTIAL</t>
  </si>
  <si>
    <t>XS0580467875</t>
  </si>
  <si>
    <t>LSE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</si>
  <si>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</si>
  <si>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</si>
  <si>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</si>
  <si>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</si>
  <si>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</si>
  <si>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</si>
  <si>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</si>
  <si>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</si>
  <si>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</si>
  <si>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</si>
  <si>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</si>
  <si>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</si>
  <si>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</si>
  <si>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</si>
  <si>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</si>
  <si>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</si>
  <si>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</si>
  <si>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</si>
  <si>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</si>
  <si>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</si>
  <si>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</si>
  <si>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</si>
  <si>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</si>
  <si>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</si>
  <si>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</si>
  <si>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</si>
  <si>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</si>
  <si>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</si>
  <si>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</si>
  <si>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</si>
  <si>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</si>
  <si>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</si>
  <si>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</si>
  <si>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Esrx 4.5 25/02/26- EXPRESS SCRIPT HOLDING</t>
  </si>
  <si>
    <t>us30219gam06</t>
  </si>
  <si>
    <t>27034</t>
  </si>
  <si>
    <t>HPE 4.9 15/10/25- HP ENTERPRISE CO</t>
  </si>
  <si>
    <t>US42824CAP41</t>
  </si>
  <si>
    <t>27120</t>
  </si>
  <si>
    <t>Technology Hardware &amp; Equipment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</si>
  <si>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</si>
  <si>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</si>
  <si>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</si>
  <si>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</si>
  <si>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</si>
  <si>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</si>
  <si>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</si>
  <si>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</si>
  <si>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</si>
  <si>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</si>
  <si>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</si>
  <si>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</si>
  <si>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</si>
  <si>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</si>
  <si>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</si>
  <si>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</si>
  <si>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</si>
  <si>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</si>
  <si>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</si>
  <si>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70118633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</si>
  <si>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</si>
  <si>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</si>
  <si>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</si>
  <si>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</si>
  <si>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</si>
  <si>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</si>
  <si>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</si>
  <si>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ubs 4.75 12.02.26- UBS AG</t>
  </si>
  <si>
    <t>ch0236733827</t>
  </si>
  <si>
    <t>10440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</si>
  <si>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</si>
  <si>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</si>
  <si>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</si>
  <si>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</si>
  <si>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</si>
  <si>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</si>
  <si>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</si>
  <si>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</si>
  <si>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</si>
  <si>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</si>
  <si>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</si>
  <si>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</si>
  <si>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</si>
  <si>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</si>
  <si>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</si>
  <si>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</si>
  <si>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</si>
  <si>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</si>
  <si>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</si>
  <si>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</si>
  <si>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</si>
  <si>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</si>
  <si>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</si>
  <si>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CS 7.875% 02.2041- Credit suisse guernsey</t>
  </si>
  <si>
    <t>XS0595225318</t>
  </si>
  <si>
    <t>12066</t>
  </si>
  <si>
    <t>DG 3.25 15/04/23- Dollar general corp</t>
  </si>
  <si>
    <t>us256677ac97</t>
  </si>
  <si>
    <t>12955</t>
  </si>
  <si>
    <t>Dg 4.15 01/11/2025- Dollar general corp</t>
  </si>
  <si>
    <t>us256677ad70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</si>
  <si>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</si>
  <si>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</si>
  <si>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</si>
  <si>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</si>
  <si>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</si>
  <si>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</si>
  <si>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</si>
  <si>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</si>
  <si>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</si>
  <si>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</si>
  <si>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</si>
  <si>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</si>
  <si>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</si>
  <si>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</si>
  <si>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</si>
  <si>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Ndaq 5.55% 15.01.20- NASDAQ OMX GROUP</t>
  </si>
  <si>
    <t>US631103AD03</t>
  </si>
  <si>
    <t>11027</t>
  </si>
  <si>
    <t>Orange 5.25% 29/12/49- Orange SA</t>
  </si>
  <si>
    <t>XS1028599287</t>
  </si>
  <si>
    <t>12727</t>
  </si>
  <si>
    <t>Rabobank Nederland  6/49- RABOBANK NEDERLAND</t>
  </si>
  <si>
    <t>XS0431744282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</si>
  <si>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</si>
  <si>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</si>
  <si>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</si>
  <si>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</si>
  <si>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</si>
  <si>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</si>
  <si>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</si>
  <si>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</si>
  <si>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</si>
  <si>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</si>
  <si>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</si>
  <si>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</si>
  <si>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</si>
  <si>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</si>
  <si>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Assicurazioni Var 6.416 2/49- Assicurazioni generali</t>
  </si>
  <si>
    <t>XS0283627908</t>
  </si>
  <si>
    <t>Bm&amp;Fovespa Sa 5.5% 7/2020- BM fbovespa sa</t>
  </si>
  <si>
    <t>USP1728MAA10</t>
  </si>
  <si>
    <t>12065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</si>
  <si>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</si>
  <si>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</si>
  <si>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</si>
  <si>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</si>
  <si>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</si>
  <si>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</si>
  <si>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Db 4.296 24/05/28- DEUTSCHE BANK AG</t>
  </si>
  <si>
    <t>us251525am33</t>
  </si>
  <si>
    <t>10113</t>
  </si>
  <si>
    <t>BB+</t>
  </si>
  <si>
    <t>Enel spa 8.75% 24/09/73- ENEL SPA</t>
  </si>
  <si>
    <t>US29265WAA62</t>
  </si>
  <si>
    <t>10998</t>
  </si>
  <si>
    <t>Enelim 6.625 15/09/76- ENEL SPA</t>
  </si>
  <si>
    <t>xs1014987355</t>
  </si>
  <si>
    <t>Gassm 4.125% 30/11/49- Gas Natural Capital</t>
  </si>
  <si>
    <t>xs1139494493</t>
  </si>
  <si>
    <t>12388</t>
  </si>
  <si>
    <t>IBESM 5.75% 27.2.49- IBERDROLA SA</t>
  </si>
  <si>
    <t>XS0808632763</t>
  </si>
  <si>
    <t>10741</t>
  </si>
  <si>
    <t>Barclays Var 14 6/49- BARCLAYS BANK</t>
  </si>
  <si>
    <t>XS0397801357</t>
  </si>
  <si>
    <t>BB</t>
  </si>
  <si>
    <t>CS 6.25% Var 29/12/49- CREDIT SUISSE</t>
  </si>
  <si>
    <t>xs1076957700</t>
  </si>
  <si>
    <t>SOCGEN 6.75 07/04/49- SOCIETE GENERAL</t>
  </si>
  <si>
    <t>XS0867620725</t>
  </si>
  <si>
    <t>Ba2</t>
  </si>
  <si>
    <t>Ubs 5.75% 29/12/49- UBS AG</t>
  </si>
  <si>
    <t>ch0271428309</t>
  </si>
  <si>
    <t>Ubs 7% 29/12/49- UBS AG</t>
  </si>
  <si>
    <t>ch0271428333</t>
  </si>
  <si>
    <t>Escrow code lehamn- LEHMAN BROTHERS</t>
  </si>
  <si>
    <t>us524escr365</t>
  </si>
  <si>
    <t>10257</t>
  </si>
  <si>
    <t>Kaupthing bank 5.75% 2011- Kaupthing Bank</t>
  </si>
  <si>
    <t>us48632gaa76</t>
  </si>
  <si>
    <t>10235</t>
  </si>
  <si>
    <t>LEHMAN 6.9% 1.6.2012- LEHMAN BROTHERS</t>
  </si>
  <si>
    <t>XS0301813522</t>
  </si>
  <si>
    <t>LENOVO 4.7 8/5/2019- LENOVO GROUP</t>
  </si>
  <si>
    <t>XS1064674127</t>
  </si>
  <si>
    <t>11172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</si>
  <si>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</si>
  <si>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</si>
  <si>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</si>
  <si>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</si>
  <si>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</si>
  <si>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</si>
  <si>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</si>
  <si>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</si>
  <si>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</si>
  <si>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</si>
  <si>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</si>
  <si>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</si>
  <si>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</si>
  <si>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</si>
  <si>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</si>
  <si>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</si>
  <si>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</si>
  <si>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</si>
  <si>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</si>
  <si>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</si>
  <si>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</si>
  <si>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</si>
  <si>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</si>
  <si>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</si>
  <si>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</si>
  <si>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</si>
  <si>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</si>
  <si>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</si>
  <si>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</si>
  <si>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</si>
  <si>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</si>
  <si>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</si>
  <si>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</si>
  <si>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</si>
  <si>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</si>
  <si>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</si>
  <si>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</si>
  <si>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</si>
  <si>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</si>
  <si>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</si>
  <si>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</si>
  <si>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</si>
  <si>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</si>
  <si>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</si>
  <si>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</si>
  <si>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</si>
  <si>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</si>
  <si>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</si>
  <si>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</si>
  <si>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</si>
  <si>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</si>
  <si>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</si>
  <si>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</si>
  <si>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</si>
  <si>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</si>
  <si>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</si>
  <si>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</si>
  <si>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</si>
  <si>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</si>
  <si>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</si>
  <si>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</si>
  <si>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</si>
  <si>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</si>
  <si>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</si>
  <si>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</si>
  <si>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</si>
  <si>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</si>
  <si>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</si>
  <si>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</si>
  <si>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</si>
  <si>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</si>
  <si>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</si>
  <si>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</si>
  <si>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</si>
  <si>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</si>
  <si>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</si>
  <si>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</si>
  <si>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</si>
  <si>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</si>
  <si>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</si>
  <si>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</si>
  <si>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</si>
  <si>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</si>
  <si>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</si>
  <si>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</si>
  <si>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</si>
  <si>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</si>
  <si>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</si>
  <si>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</si>
  <si>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</si>
  <si>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</si>
  <si>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</si>
  <si>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</si>
  <si>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</si>
  <si>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</si>
  <si>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</si>
  <si>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</si>
  <si>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</si>
  <si>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</si>
  <si>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</si>
  <si>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</si>
  <si>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</si>
  <si>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</si>
  <si>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</si>
  <si>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</si>
  <si>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</si>
  <si>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</si>
  <si>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</si>
  <si>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</si>
  <si>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</si>
  <si>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</si>
  <si>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</si>
  <si>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</si>
  <si>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</si>
  <si>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</si>
  <si>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</si>
  <si>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</si>
  <si>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</si>
  <si>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</si>
  <si>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</si>
  <si>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</si>
  <si>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</si>
  <si>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</si>
  <si>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</si>
  <si>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</si>
  <si>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</si>
  <si>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</si>
  <si>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</si>
  <si>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</si>
  <si>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</si>
  <si>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</si>
  <si>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</si>
  <si>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</si>
  <si>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</si>
  <si>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</si>
  <si>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</si>
  <si>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</si>
  <si>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</si>
  <si>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</si>
  <si>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</si>
  <si>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</si>
  <si>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</si>
  <si>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</si>
  <si>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</si>
  <si>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</si>
  <si>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</si>
  <si>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</si>
  <si>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</si>
  <si>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</si>
  <si>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</si>
  <si>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</si>
  <si>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</si>
  <si>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</si>
  <si>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</si>
  <si>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</si>
  <si>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</si>
  <si>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</si>
  <si>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</si>
  <si>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</si>
  <si>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</si>
  <si>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</si>
  <si>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</si>
  <si>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</si>
  <si>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</si>
  <si>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</si>
  <si>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</si>
  <si>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</si>
  <si>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</si>
  <si>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</si>
  <si>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</si>
  <si>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</si>
  <si>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</si>
  <si>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</si>
  <si>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</si>
  <si>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</si>
  <si>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</si>
  <si>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</si>
  <si>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</si>
  <si>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</si>
  <si>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</si>
  <si>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</si>
  <si>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 זכו2- מבני תעשיה בע"מ</t>
  </si>
  <si>
    <t>2260453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</si>
  <si>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</si>
  <si>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</si>
  <si>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</si>
  <si>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</si>
  <si>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</si>
  <si>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</si>
  <si>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</si>
  <si>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</si>
  <si>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</si>
  <si>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</si>
  <si>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</si>
  <si>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</si>
  <si>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</si>
  <si>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</si>
  <si>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</si>
  <si>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</si>
  <si>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</si>
  <si>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</si>
  <si>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</si>
  <si>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</si>
  <si>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</si>
  <si>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</si>
  <si>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</si>
  <si>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</si>
  <si>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</si>
  <si>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</si>
  <si>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</si>
  <si>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</si>
  <si>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</si>
  <si>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</si>
  <si>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</si>
  <si>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</si>
  <si>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</si>
  <si>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</si>
  <si>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</si>
  <si>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</si>
  <si>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</si>
  <si>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</si>
  <si>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</si>
  <si>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</si>
  <si>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</si>
  <si>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</si>
  <si>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</si>
  <si>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</si>
  <si>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</si>
  <si>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</si>
  <si>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</si>
  <si>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</si>
  <si>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</si>
  <si>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</si>
  <si>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</si>
  <si>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</si>
  <si>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</si>
  <si>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</si>
  <si>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</si>
  <si>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</si>
  <si>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</si>
  <si>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</si>
  <si>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</si>
  <si>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</si>
  <si>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</si>
  <si>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</si>
  <si>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</si>
  <si>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</si>
  <si>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</si>
  <si>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</si>
  <si>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</si>
  <si>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</si>
  <si>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</si>
  <si>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</si>
  <si>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</si>
  <si>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</si>
  <si>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</si>
  <si>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</si>
  <si>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</si>
  <si>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</si>
  <si>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</si>
  <si>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</si>
  <si>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</si>
  <si>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</si>
  <si>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</si>
  <si>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</si>
  <si>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</si>
  <si>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</si>
  <si>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</si>
  <si>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</si>
  <si>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</si>
  <si>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</si>
  <si>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</si>
  <si>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</si>
  <si>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</si>
  <si>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</si>
  <si>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</si>
  <si>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</si>
  <si>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</si>
  <si>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</si>
  <si>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</si>
  <si>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</si>
  <si>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</si>
  <si>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</si>
  <si>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</si>
  <si>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</si>
  <si>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</si>
  <si>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</si>
  <si>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</si>
  <si>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</si>
  <si>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</si>
  <si>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</si>
  <si>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</si>
  <si>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</si>
  <si>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</si>
  <si>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</si>
  <si>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</si>
  <si>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</si>
  <si>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</si>
  <si>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</si>
  <si>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</si>
  <si>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</si>
  <si>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</si>
  <si>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</si>
  <si>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</si>
  <si>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</si>
  <si>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</si>
  <si>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</si>
  <si>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</si>
  <si>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</si>
  <si>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</si>
  <si>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</si>
  <si>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</si>
  <si>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</si>
  <si>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</si>
  <si>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</si>
  <si>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</si>
  <si>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</si>
  <si>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</si>
  <si>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</si>
  <si>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</si>
  <si>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</si>
  <si>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</si>
  <si>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</si>
  <si>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</si>
  <si>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</si>
  <si>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</si>
  <si>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</si>
  <si>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</si>
  <si>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</si>
  <si>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</si>
  <si>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</si>
  <si>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</si>
  <si>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</si>
  <si>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</si>
  <si>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</si>
  <si>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</si>
  <si>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</si>
  <si>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</si>
  <si>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</si>
  <si>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</si>
  <si>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</si>
  <si>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</si>
  <si>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</si>
  <si>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</si>
  <si>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</si>
  <si>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</si>
  <si>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</si>
  <si>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</si>
  <si>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</si>
  <si>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</si>
  <si>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</si>
  <si>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</si>
  <si>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</si>
  <si>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</si>
  <si>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</si>
  <si>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</si>
  <si>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</si>
  <si>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</si>
  <si>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</si>
  <si>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</si>
  <si>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</si>
  <si>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</si>
  <si>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</si>
  <si>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</si>
  <si>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</si>
  <si>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</si>
  <si>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</si>
  <si>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</si>
  <si>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</si>
  <si>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</si>
  <si>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</si>
  <si>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</si>
  <si>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</si>
  <si>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</si>
  <si>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</si>
  <si>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</si>
  <si>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</si>
  <si>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</si>
  <si>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</si>
  <si>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</si>
  <si>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</si>
  <si>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</si>
  <si>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</si>
  <si>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</si>
  <si>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</si>
  <si>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</si>
  <si>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</si>
  <si>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</si>
  <si>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</si>
  <si>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</si>
  <si>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</si>
  <si>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</si>
  <si>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</si>
  <si>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</si>
  <si>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</si>
  <si>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</si>
  <si>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</si>
  <si>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</si>
  <si>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</si>
  <si>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</si>
  <si>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</si>
  <si>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</si>
  <si>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</si>
  <si>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</si>
  <si>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</si>
  <si>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</si>
  <si>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</si>
  <si>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</si>
  <si>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</si>
  <si>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איתוראן- איתוראן איתור ושליטה בע"מ</t>
  </si>
  <si>
    <t>1081868</t>
  </si>
  <si>
    <t>1065</t>
  </si>
  <si>
    <t>ציוד תקשורת</t>
  </si>
  <si>
    <t>גילת- גילת רשתות לווין בע"מ</t>
  </si>
  <si>
    <t>1082510</t>
  </si>
  <si>
    <t>2030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</si>
  <si>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</si>
  <si>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</si>
  <si>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</si>
  <si>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</si>
  <si>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</si>
  <si>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</si>
  <si>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</si>
  <si>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</si>
  <si>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</si>
  <si>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</si>
  <si>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</si>
  <si>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</si>
  <si>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</si>
  <si>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</si>
  <si>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</si>
  <si>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</si>
  <si>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</si>
  <si>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</si>
  <si>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</si>
  <si>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</si>
  <si>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</si>
  <si>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</si>
  <si>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</si>
  <si>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</si>
  <si>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</si>
  <si>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</si>
  <si>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</si>
  <si>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</si>
  <si>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</si>
  <si>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</si>
  <si>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</si>
  <si>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</si>
  <si>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</si>
  <si>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</si>
  <si>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</si>
  <si>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</si>
  <si>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</si>
  <si>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</si>
  <si>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</si>
  <si>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</si>
  <si>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DELEK US HOLDING IN- Delek us</t>
  </si>
  <si>
    <t>US2466471016</t>
  </si>
  <si>
    <t>54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</si>
  <si>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</si>
  <si>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</si>
  <si>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</si>
  <si>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</si>
  <si>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</si>
  <si>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</si>
  <si>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</si>
  <si>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</si>
  <si>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</si>
  <si>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</si>
  <si>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</si>
  <si>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</si>
  <si>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</si>
  <si>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</si>
  <si>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</si>
  <si>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</si>
  <si>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</si>
  <si>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</si>
  <si>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</si>
  <si>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</si>
  <si>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</si>
  <si>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</si>
  <si>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</si>
  <si>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</si>
  <si>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</si>
  <si>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</si>
  <si>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</si>
  <si>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</si>
  <si>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</si>
  <si>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</si>
  <si>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</si>
  <si>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</si>
  <si>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</si>
  <si>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</si>
  <si>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</si>
  <si>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</si>
  <si>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</si>
  <si>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</si>
  <si>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</si>
  <si>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</si>
  <si>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</si>
  <si>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</si>
  <si>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</si>
  <si>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</si>
  <si>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</si>
  <si>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</si>
  <si>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</si>
  <si>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</si>
  <si>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</si>
  <si>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</si>
  <si>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</si>
  <si>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</si>
  <si>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</si>
  <si>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</si>
  <si>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</si>
  <si>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</si>
  <si>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</si>
  <si>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</si>
  <si>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</si>
  <si>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</si>
  <si>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</si>
  <si>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</si>
  <si>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</si>
  <si>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</si>
  <si>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</si>
  <si>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</si>
  <si>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</si>
  <si>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</si>
  <si>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</si>
  <si>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</si>
  <si>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</si>
  <si>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</si>
  <si>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</si>
  <si>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</si>
  <si>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</si>
  <si>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</si>
  <si>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</si>
  <si>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</si>
  <si>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</si>
  <si>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</si>
  <si>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</si>
  <si>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</si>
  <si>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</si>
  <si>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</si>
  <si>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</si>
  <si>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</si>
  <si>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</si>
  <si>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</si>
  <si>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</si>
  <si>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</si>
  <si>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</si>
  <si>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</si>
  <si>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</si>
  <si>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</si>
  <si>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</si>
  <si>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</si>
  <si>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</si>
  <si>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</si>
  <si>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</si>
  <si>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</si>
  <si>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</si>
  <si>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GB00B01H4N01</t>
  </si>
  <si>
    <t>12519</t>
  </si>
  <si>
    <t>Hotels Restaurants &amp; Leisure</t>
  </si>
  <si>
    <t>AMERICAN INT.GROUP- AIG</t>
  </si>
  <si>
    <t>US0268741073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</si>
  <si>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</si>
  <si>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</si>
  <si>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</si>
  <si>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</si>
  <si>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</si>
  <si>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</si>
  <si>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</si>
  <si>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</si>
  <si>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</si>
  <si>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</si>
  <si>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</si>
  <si>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</si>
  <si>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</si>
  <si>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</si>
  <si>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</si>
  <si>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</si>
  <si>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</si>
  <si>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</si>
  <si>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</si>
  <si>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</si>
  <si>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</si>
  <si>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</si>
  <si>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</si>
  <si>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</si>
  <si>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</si>
  <si>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</si>
  <si>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</si>
  <si>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</si>
  <si>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TAIWAN SEMICON ADR- TAIWAN FUND</t>
  </si>
  <si>
    <t>US8740391003</t>
  </si>
  <si>
    <t>10409</t>
  </si>
  <si>
    <t>Google inc cl-c- Google Inc</t>
  </si>
  <si>
    <t>US38259P7069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</si>
  <si>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</si>
  <si>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</si>
  <si>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</si>
  <si>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</si>
  <si>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</si>
  <si>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</si>
  <si>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</si>
  <si>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</si>
  <si>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</si>
  <si>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</si>
  <si>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</si>
  <si>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</si>
  <si>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</si>
  <si>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</si>
  <si>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</si>
  <si>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US0320151097</t>
  </si>
  <si>
    <t>2023</t>
  </si>
  <si>
    <t>סה"כ שמחקות מדדי מניות בישראל</t>
  </si>
  <si>
    <t>פסגות סל ת"א בנקים- פסגות מוצרי מדדים בע"מ</t>
  </si>
  <si>
    <t>1096437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</si>
  <si>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</si>
  <si>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</si>
  <si>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</si>
  <si>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</si>
  <si>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</si>
  <si>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</si>
  <si>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</si>
  <si>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</si>
  <si>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</si>
  <si>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</si>
  <si>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</si>
  <si>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</si>
  <si>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</si>
  <si>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</si>
  <si>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</si>
  <si>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</si>
  <si>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</si>
  <si>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</si>
  <si>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</si>
  <si>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</si>
  <si>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</si>
  <si>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</si>
  <si>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</si>
  <si>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</si>
  <si>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</si>
  <si>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</si>
  <si>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</si>
  <si>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</si>
  <si>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</si>
  <si>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</si>
  <si>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</si>
  <si>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</si>
  <si>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</si>
  <si>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</si>
  <si>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</si>
  <si>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</si>
  <si>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</si>
  <si>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</si>
  <si>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</si>
  <si>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</si>
  <si>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</si>
  <si>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</si>
  <si>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</si>
  <si>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</si>
  <si>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</si>
  <si>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</si>
  <si>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</si>
  <si>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</si>
  <si>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</si>
  <si>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</si>
  <si>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</si>
  <si>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</si>
  <si>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</si>
  <si>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</si>
  <si>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</si>
  <si>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</si>
  <si>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</si>
  <si>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</si>
  <si>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</si>
  <si>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</si>
  <si>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</si>
  <si>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</si>
  <si>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</si>
  <si>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</si>
  <si>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</si>
  <si>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</si>
  <si>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</si>
  <si>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</si>
  <si>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</si>
  <si>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</si>
  <si>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</si>
  <si>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</si>
  <si>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</si>
  <si>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</si>
  <si>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</si>
  <si>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</si>
  <si>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</si>
  <si>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</si>
  <si>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</si>
  <si>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</si>
  <si>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</si>
  <si>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</si>
  <si>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</t>
  </si>
  <si>
    <t>US57060U2179</t>
  </si>
  <si>
    <t>10271</t>
  </si>
  <si>
    <t>Market vectors russ- MARKET VECTORS</t>
  </si>
  <si>
    <t>US57060U5065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</si>
  <si>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</si>
  <si>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</si>
  <si>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</si>
  <si>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</si>
  <si>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</si>
  <si>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</si>
  <si>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</si>
  <si>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</si>
  <si>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</si>
  <si>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</si>
  <si>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</si>
  <si>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</si>
  <si>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</si>
  <si>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</si>
  <si>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</si>
  <si>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</si>
  <si>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</si>
  <si>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</si>
  <si>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</si>
  <si>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</si>
  <si>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</si>
  <si>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</si>
  <si>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</si>
  <si>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</si>
  <si>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</si>
  <si>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</si>
  <si>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</si>
  <si>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</si>
  <si>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</si>
  <si>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</si>
  <si>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</si>
  <si>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</si>
  <si>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</si>
  <si>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</si>
  <si>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</si>
  <si>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</si>
  <si>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</si>
  <si>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</si>
  <si>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</si>
  <si>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</si>
  <si>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</si>
  <si>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</si>
  <si>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</si>
  <si>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</si>
  <si>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20- הראל פיא קרנות נאמנות</t>
  </si>
  <si>
    <t>5117270</t>
  </si>
  <si>
    <t>17102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</si>
  <si>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</si>
  <si>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</si>
  <si>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</si>
  <si>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</si>
  <si>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</si>
  <si>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</si>
  <si>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</si>
  <si>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</si>
  <si>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</si>
  <si>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</si>
  <si>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</si>
  <si>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</si>
  <si>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</si>
  <si>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</si>
  <si>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</si>
  <si>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</si>
  <si>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</si>
  <si>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</si>
  <si>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</si>
  <si>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</si>
  <si>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</si>
  <si>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</si>
  <si>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</si>
  <si>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</si>
  <si>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</si>
  <si>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</si>
  <si>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</si>
  <si>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</si>
  <si>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</si>
  <si>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</si>
  <si>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</si>
  <si>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</si>
  <si>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</si>
  <si>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</si>
  <si>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</si>
  <si>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</si>
  <si>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</si>
  <si>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</si>
  <si>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</si>
  <si>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</si>
  <si>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</si>
  <si>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</si>
  <si>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</si>
  <si>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</si>
  <si>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</si>
  <si>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</si>
  <si>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</si>
  <si>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</si>
  <si>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</si>
  <si>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</si>
  <si>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</si>
  <si>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</si>
  <si>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</si>
  <si>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</si>
  <si>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</si>
  <si>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</si>
  <si>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</si>
  <si>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</si>
  <si>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</si>
  <si>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</si>
  <si>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</si>
  <si>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</si>
  <si>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</si>
  <si>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</si>
  <si>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</si>
  <si>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</si>
  <si>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</si>
  <si>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</si>
  <si>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</si>
  <si>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</si>
  <si>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</si>
  <si>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</si>
  <si>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</si>
  <si>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</si>
  <si>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</si>
  <si>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</si>
  <si>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</si>
  <si>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</si>
  <si>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גילת זכויות 1 210316- גילת רשתות לווין בע"מ</t>
  </si>
  <si>
    <t>11375042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</si>
  <si>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</si>
  <si>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</si>
  <si>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</si>
  <si>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</si>
  <si>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</si>
  <si>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</si>
  <si>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dsC 700 apr- בנק דיסקונט לישראל בע"מ</t>
  </si>
  <si>
    <t>81506669</t>
  </si>
  <si>
    <t>dsP 700 apr- בנק דיסקונט לישראל בע"מ</t>
  </si>
  <si>
    <t>81506826</t>
  </si>
  <si>
    <t>סה"כ ש"ח/מט"ח</t>
  </si>
  <si>
    <t>סה"כ ריבית</t>
  </si>
  <si>
    <t>סה"כ סחורות</t>
  </si>
  <si>
    <t>MINI DOW JONES FU 06/16- חוזים סחירים ואופציות בישראל</t>
  </si>
  <si>
    <t>5003121</t>
  </si>
  <si>
    <t>S&amp;P 60 Canada FU 03/16- חוזים סחירים ואופציות בישראל</t>
  </si>
  <si>
    <t>5003170</t>
  </si>
  <si>
    <t>TOPIX FU 06/16- חוזים סחירים ואופציות בישראל</t>
  </si>
  <si>
    <t>5004506</t>
  </si>
  <si>
    <t>06/16 TOPIX FU  מקביל- חוזים עתידיים בחול</t>
  </si>
  <si>
    <t>50045061</t>
  </si>
  <si>
    <t>BIG S&amp;P FU 06/16- חוזים עתידיים בחול</t>
  </si>
  <si>
    <t>5003521</t>
  </si>
  <si>
    <t>BIG S&amp;P FU 06/16מקביל- חוזים עתידיים בחול</t>
  </si>
  <si>
    <t>50035213</t>
  </si>
  <si>
    <t>DAX FU 06/16- חוזים עתידיים בחול</t>
  </si>
  <si>
    <t>5003468</t>
  </si>
  <si>
    <t>DAX FU 06/16 מקביל- חוזים עתידיים בחול</t>
  </si>
  <si>
    <t>50034681</t>
  </si>
  <si>
    <t>Mini dow jones fu 06/16- חוזים עתידיים בחול</t>
  </si>
  <si>
    <t>50031211</t>
  </si>
  <si>
    <t>MINI NASDAQ 100 FU 06/16- חוזים עתידיים בחול</t>
  </si>
  <si>
    <t>5007514</t>
  </si>
  <si>
    <t>MINI NASDAQ 100 FU 06/16מקביל- חוזים עתידיים בחול</t>
  </si>
  <si>
    <t>50075141</t>
  </si>
  <si>
    <t>S&amp;P 60 Canada FU 06/16מקביל- חוזים עתידיים בחול</t>
  </si>
  <si>
    <t>50031701</t>
  </si>
  <si>
    <t>יורוסטוקס 50 06/16 FU מקביל- חוזים עתידיים בחול</t>
  </si>
  <si>
    <t>50032171</t>
  </si>
  <si>
    <t>50032172</t>
  </si>
  <si>
    <t>יורוסטוקס 50 FU 06/16- חוזים עתידיים בחול</t>
  </si>
  <si>
    <t>5003217</t>
  </si>
  <si>
    <t>ניקיי 225 06/16 fu מקביל- חוזים עתידיים בחול</t>
  </si>
  <si>
    <t>50033201</t>
  </si>
  <si>
    <t>ניקיי 225 FU 06/16- חוזים עתידיים בחול</t>
  </si>
  <si>
    <t>5003320</t>
  </si>
  <si>
    <t>פוטסי 100 FU 06/16- חוזים עתידיים בחול</t>
  </si>
  <si>
    <t>5003270</t>
  </si>
  <si>
    <t>פוטסי 100 FU 06/16 מקביל- חוזים עתידיים בחול</t>
  </si>
  <si>
    <t>50032701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</si>
  <si>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</si>
  <si>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</si>
  <si>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</si>
  <si>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</si>
  <si>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</si>
  <si>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</si>
  <si>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</si>
  <si>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</si>
  <si>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</si>
  <si>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</si>
  <si>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</si>
  <si>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</si>
  <si>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</si>
  <si>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</si>
  <si>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</si>
  <si>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</si>
  <si>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</si>
  <si>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</si>
  <si>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</si>
  <si>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</si>
  <si>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</si>
  <si>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</si>
  <si>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</si>
  <si>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</si>
  <si>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</si>
  <si>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</si>
  <si>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</si>
  <si>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</si>
  <si>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</si>
  <si>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</si>
  <si>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</si>
  <si>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</si>
  <si>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</si>
  <si>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</si>
  <si>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</si>
  <si>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</si>
  <si>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</si>
  <si>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</si>
  <si>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</si>
  <si>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</si>
  <si>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</si>
  <si>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</si>
  <si>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</si>
  <si>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</si>
  <si>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</si>
  <si>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</si>
  <si>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</si>
  <si>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</si>
  <si>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</si>
  <si>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</si>
  <si>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</si>
  <si>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</si>
  <si>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</si>
  <si>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</si>
  <si>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</si>
  <si>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</si>
  <si>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</si>
  <si>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</si>
  <si>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</si>
  <si>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</si>
  <si>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</si>
  <si>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</si>
  <si>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</si>
  <si>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</si>
  <si>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</si>
  <si>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</si>
  <si>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</si>
  <si>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</si>
  <si>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</si>
  <si>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</si>
  <si>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</si>
  <si>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</si>
  <si>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</si>
  <si>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</si>
  <si>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מימון רמלה אגח לס- החברה למימון רמלה 2005 בע"מ</t>
  </si>
  <si>
    <t>1094739</t>
  </si>
  <si>
    <t>1281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</si>
  <si>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</si>
  <si>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</si>
  <si>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</si>
  <si>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</si>
  <si>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</si>
  <si>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</si>
  <si>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</si>
  <si>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</si>
  <si>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</si>
  <si>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</si>
  <si>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</si>
  <si>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</si>
  <si>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</si>
  <si>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</si>
  <si>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</si>
  <si>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</si>
  <si>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</si>
  <si>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חשמל צמוד 2022 רמ- חברת החשמל לישראל בע"מ</t>
  </si>
  <si>
    <t>6000129</t>
  </si>
  <si>
    <t>חשמל צמוד 2029</t>
  </si>
  <si>
    <t>6000186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</si>
  <si>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</si>
  <si>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</si>
  <si>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</si>
  <si>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</si>
  <si>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</si>
  <si>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</si>
  <si>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</si>
  <si>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</si>
  <si>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</si>
  <si>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</si>
  <si>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</si>
  <si>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</si>
  <si>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</si>
  <si>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</si>
  <si>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</si>
  <si>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</si>
  <si>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</si>
  <si>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</si>
  <si>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</si>
  <si>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</si>
  <si>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</si>
  <si>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</si>
  <si>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</si>
  <si>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</si>
  <si>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</si>
  <si>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</si>
  <si>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</si>
  <si>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</si>
  <si>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</si>
  <si>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</si>
  <si>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</si>
  <si>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</si>
  <si>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</si>
  <si>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</si>
  <si>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</si>
  <si>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</t>
  </si>
  <si>
    <t>2202</t>
  </si>
  <si>
    <t>אלקטרה נדלן אגח ב לס- אלקטרה נדל"ן בע"מ</t>
  </si>
  <si>
    <t>1099126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</si>
  <si>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</si>
  <si>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</si>
  <si>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</si>
  <si>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</si>
  <si>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</si>
  <si>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</si>
  <si>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</si>
  <si>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</si>
  <si>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</si>
  <si>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לוי השקעות ובניין אגח ז hr- א.לוי השקעות ובנין בע"מ</t>
  </si>
  <si>
    <t>71902001</t>
  </si>
  <si>
    <t>07/08/14</t>
  </si>
  <si>
    <t>נידר אגח ב- נידר חברה לבנין ולפיתוח בע"מ</t>
  </si>
  <si>
    <t>1101971</t>
  </si>
  <si>
    <t>1398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</si>
  <si>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</si>
  <si>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</si>
  <si>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</si>
  <si>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</si>
  <si>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</si>
  <si>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</si>
  <si>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</si>
  <si>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</si>
  <si>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</si>
  <si>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</si>
  <si>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</si>
  <si>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</si>
  <si>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</si>
  <si>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</si>
  <si>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</si>
  <si>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</si>
  <si>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מניות לס בישראל-גורם 38</t>
  </si>
  <si>
    <t>11295432</t>
  </si>
  <si>
    <t>מניות לס בחו"ל-גורם 22</t>
  </si>
  <si>
    <t>JE00B1S0VN88</t>
  </si>
  <si>
    <t>374</t>
  </si>
  <si>
    <t>מניות לס בחו"ל-גורם 18</t>
  </si>
  <si>
    <t>12101040</t>
  </si>
  <si>
    <t>10528</t>
  </si>
  <si>
    <t>מניות לס בחו"ל-גורם 40</t>
  </si>
  <si>
    <t>12101038</t>
  </si>
  <si>
    <t>סה"כ קרנות הון סיכון</t>
  </si>
  <si>
    <t>Pontifax (israel) III LP- Pontifax Fund</t>
  </si>
  <si>
    <t>12551247</t>
  </si>
  <si>
    <t>סה"כ קרנות גידור</t>
  </si>
  <si>
    <t>סה"כ קרנות נדל"ן</t>
  </si>
  <si>
    <t>סה"כ קרנות השקעה אחרות</t>
  </si>
  <si>
    <t>קרן אנטומיה טכנ רפואית 1- קרן אנטומיה</t>
  </si>
  <si>
    <t>12755004</t>
  </si>
  <si>
    <t>קרן אנטומיה טכנולוגיה רפואית II- קרן אנטומיה</t>
  </si>
  <si>
    <t>12755005</t>
  </si>
  <si>
    <t>15/10/15</t>
  </si>
  <si>
    <t>*Israel infrastructure II- קרן תשתיות ישראל</t>
  </si>
  <si>
    <t>12561112</t>
  </si>
  <si>
    <t>*ת.ש.י דרך 431, שותפות מוגבלות- ת.ש.י דרכים ש.מ</t>
  </si>
  <si>
    <t>12751016</t>
  </si>
  <si>
    <t>*ת.ש.י דרכים שותפות מוגבלת- ת.ש.י דרכים ש.מ</t>
  </si>
  <si>
    <t>12751015</t>
  </si>
  <si>
    <t>ת.ש.י דליה בכורה ,מוגבל- שותפות דליה בכורה</t>
  </si>
  <si>
    <t>12751018</t>
  </si>
  <si>
    <t>סה"כ קרנות הון סיכון בחו"ל</t>
  </si>
  <si>
    <t>סה"כ קרנות גידור בחו"ל</t>
  </si>
  <si>
    <t>Gsis fund (pending)- גולדמן סאקס</t>
  </si>
  <si>
    <t>60175536</t>
  </si>
  <si>
    <t>27/12/07</t>
  </si>
  <si>
    <t>Laurus Offshore Fund - Class A- Laurus Offshore Fund</t>
  </si>
  <si>
    <t>60158771</t>
  </si>
  <si>
    <t>M&amp;G European loan fund in shares- M&amp;G Investments</t>
  </si>
  <si>
    <t>12551256</t>
  </si>
  <si>
    <t>Oaktree european- Oaktree Capital Management Fund</t>
  </si>
  <si>
    <t>lu0415739456</t>
  </si>
  <si>
    <t>27/03/14</t>
  </si>
  <si>
    <t>Selectinvest arv II ltd ser c- Selectiv inv</t>
  </si>
  <si>
    <t>kyg800751151</t>
  </si>
  <si>
    <t>silver  creek עתידית - Silver Creek</t>
  </si>
  <si>
    <t>29991292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</si>
  <si>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</si>
  <si>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</si>
  <si>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</si>
  <si>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</si>
  <si>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</si>
  <si>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27/10/13</t>
  </si>
  <si>
    <t>*כתב אופציה לס ADO- איי.די.או גרופ בע"מ</t>
  </si>
  <si>
    <t>12111078</t>
  </si>
  <si>
    <t>*כתבי אופציה ADO- איי.די.או גרופ בע"מ</t>
  </si>
  <si>
    <t>12111087</t>
  </si>
  <si>
    <t>20/11/13</t>
  </si>
  <si>
    <t>AIG fractions - פועלים סהר- AIG</t>
  </si>
  <si>
    <t>acg874152xxx</t>
  </si>
  <si>
    <t>17/07/13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</si>
  <si>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</si>
  <si>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</si>
  <si>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</si>
  <si>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</si>
  <si>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</si>
  <si>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</si>
  <si>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</si>
  <si>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אקוויטי סוופ שקל דיסקונט- בנק לאומי לישראל בע"מ</t>
  </si>
  <si>
    <t>12534212</t>
  </si>
  <si>
    <t>12534213</t>
  </si>
  <si>
    <t>סוופ על מדד מניה דיסקונט- בנק לאומי לישראל בע"מ</t>
  </si>
  <si>
    <t>12534214</t>
  </si>
  <si>
    <t>12534215</t>
  </si>
  <si>
    <t>פור לאומי שקל מדד 9.2016- בנק לאומי לישראל בע"מ</t>
  </si>
  <si>
    <t>12541912</t>
  </si>
  <si>
    <t>02/10/13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</si>
  <si>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</si>
  <si>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</si>
  <si>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</si>
  <si>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</si>
  <si>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125432201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</si>
  <si>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</si>
  <si>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</si>
  <si>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</si>
  <si>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</si>
  <si>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</si>
  <si>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</si>
  <si>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04.05.16- בנק הפועלים בע"מ</t>
  </si>
  <si>
    <t>125432146</t>
  </si>
  <si>
    <t>פור פועלים $-שח 06.04.16- בנק הפועלים בע"מ</t>
  </si>
  <si>
    <t>125432038</t>
  </si>
  <si>
    <t>125432055</t>
  </si>
  <si>
    <t>125432060</t>
  </si>
  <si>
    <t>125432180</t>
  </si>
  <si>
    <t>פור פועלים $-שח 13.07.16- בנק הפועלים בע"מ</t>
  </si>
  <si>
    <t>125432042</t>
  </si>
  <si>
    <t>פור פועלים יורו-שח 07.09.16- בנק הפועלים בע"מ</t>
  </si>
  <si>
    <t>125421568</t>
  </si>
  <si>
    <t>פור פועלים יורו-שח 09.11.16- בנק הפועלים בע"מ</t>
  </si>
  <si>
    <t>125421589</t>
  </si>
  <si>
    <t>125421600</t>
  </si>
  <si>
    <t>125421603</t>
  </si>
  <si>
    <t>פור פועלים לישט-שח 28.09.16- בנק הפועלים בע"מ</t>
  </si>
  <si>
    <t>125441148</t>
  </si>
  <si>
    <t>125441150</t>
  </si>
  <si>
    <t>125441152</t>
  </si>
  <si>
    <t>פור פועלים שח- יורו 09.11.16- בנק הפועלים בע"מ</t>
  </si>
  <si>
    <t>125413390</t>
  </si>
  <si>
    <t>פור פועלים שח- לישט 28.09.16- בנק הפועלים בע"מ</t>
  </si>
  <si>
    <t>125413391</t>
  </si>
  <si>
    <t>פור פועלים שח-$  06.04.16- בנק הפועלים בע"מ</t>
  </si>
  <si>
    <t>125413353</t>
  </si>
  <si>
    <t>פור פועלים שח-$ 01.06.16- בנק הפועלים בע"מ</t>
  </si>
  <si>
    <t>125413148</t>
  </si>
  <si>
    <t>125413383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</si>
  <si>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</si>
  <si>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</si>
  <si>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</si>
  <si>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</si>
  <si>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</si>
  <si>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</si>
  <si>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</si>
  <si>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</si>
  <si>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</si>
  <si>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</si>
  <si>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</si>
  <si>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</si>
  <si>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</si>
  <si>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</si>
  <si>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</si>
  <si>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</si>
  <si>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</si>
  <si>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פור פועלים שח-יורו 09.11.16- בנק הפועלים בע"מ</t>
  </si>
  <si>
    <t>125413362</t>
  </si>
  <si>
    <t>125413401</t>
  </si>
  <si>
    <t>פור פועלים שח-לישט 28.09.16- בנק הפועלים בע"מ</t>
  </si>
  <si>
    <t>125413348</t>
  </si>
  <si>
    <t>125413350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</si>
  <si>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</si>
  <si>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</si>
  <si>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</si>
  <si>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</si>
  <si>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</si>
  <si>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</si>
  <si>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</si>
  <si>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FWD CCY\ILS 20151013 USD\ILS 3.8333000 20160601- בנק לאומי לישראל בע"מ</t>
  </si>
  <si>
    <t>90000122</t>
  </si>
  <si>
    <t>13/10/15</t>
  </si>
  <si>
    <t>FWD CCY\ILS 20151021 USD\ILS 3.8540000 20160406- בנק לאומי לישראל בע"מ</t>
  </si>
  <si>
    <t>90000177</t>
  </si>
  <si>
    <t>21/10/15</t>
  </si>
  <si>
    <t>FWD CCY\ILS 20151104 USD\ILS 3.8670000 20160406- בנק לאומי לישראל בע"מ</t>
  </si>
  <si>
    <t>90000268</t>
  </si>
  <si>
    <t>04/11/15</t>
  </si>
  <si>
    <t>FWD CCY\ILS 20151231 USD\ILS 3.8921000 20160406- בנק לאומי לישראל בע"מ</t>
  </si>
  <si>
    <t>90001000</t>
  </si>
  <si>
    <t>FWD CCY\ILS 20160104 USD\ILS 3.9055000 20160406- בנק לאומי לישראל בע"מ</t>
  </si>
  <si>
    <t>90001012</t>
  </si>
  <si>
    <t>04/01/16</t>
  </si>
  <si>
    <t>FWD CCY\ILS 20160120 USD\ILS 3.9635000 20160406- בנק לאומי לישראל בע"מ</t>
  </si>
  <si>
    <t>90001102</t>
  </si>
  <si>
    <t>20/01/16</t>
  </si>
  <si>
    <t>FWD CCY\ILS 20160126 EUR\ILS 4.3170000 20160907- בנק לאומי לישראל בע"מ</t>
  </si>
  <si>
    <t>90001115</t>
  </si>
  <si>
    <t>26/01/16</t>
  </si>
  <si>
    <t>FWD CCY\ILS 20160303 USD\ILS 3.8815000 20160601- בנק לאומי לישראל בע"מ</t>
  </si>
  <si>
    <t>90001334</t>
  </si>
  <si>
    <t>03/03/16</t>
  </si>
  <si>
    <t>FWD CCY\ILS 20160314 USD\ILS 3.8791000 20160406- בנק לאומי לישראל בע"מ</t>
  </si>
  <si>
    <t>90001387</t>
  </si>
  <si>
    <t>14/03/16</t>
  </si>
  <si>
    <t>IRX 18.03.20 שקל- בנק לאומי לישראל בע"מ</t>
  </si>
  <si>
    <t>12533095</t>
  </si>
  <si>
    <t>IRX 18.03.2010 שקל- בנק לאומי לישראל בע"מ</t>
  </si>
  <si>
    <t>12533089</t>
  </si>
  <si>
    <t>מזרחי יורו שקל 18.03.20 IRX- בנק לאומי לישראל בע"מ</t>
  </si>
  <si>
    <t>12534022</t>
  </si>
  <si>
    <t>מזרחי ש"ח 18.032020 IRX- בנק לאומי לישראל בע"מ</t>
  </si>
  <si>
    <t>12533103</t>
  </si>
  <si>
    <t>פור לאומי $-שח 01.06.16- בנק לאומי לישראל בע"מ</t>
  </si>
  <si>
    <t>125432016</t>
  </si>
  <si>
    <t>125432200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</si>
  <si>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</si>
  <si>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</si>
  <si>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</si>
  <si>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</si>
  <si>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</si>
  <si>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</si>
  <si>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</si>
  <si>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125432128</t>
  </si>
  <si>
    <t>125432129</t>
  </si>
  <si>
    <t>125432137</t>
  </si>
  <si>
    <t>125432138</t>
  </si>
  <si>
    <t>125432145</t>
  </si>
  <si>
    <t>125432147</t>
  </si>
  <si>
    <t>125432148</t>
  </si>
  <si>
    <t>125432161</t>
  </si>
  <si>
    <t>125432167</t>
  </si>
  <si>
    <t>125432177</t>
  </si>
  <si>
    <t>פור לאומי $-שח 06.04.16- בנק לאומי לישראל בע"מ</t>
  </si>
  <si>
    <t>125432037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</si>
  <si>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</si>
  <si>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</si>
  <si>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</si>
  <si>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</si>
  <si>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פור לאומי $-שח 26.10.16- בנק לאומי לישראל בע"מ</t>
  </si>
  <si>
    <t>125432193</t>
  </si>
  <si>
    <t>פור לאומי $-שח 29.06.16- בנק לאומי לישראל בע"מ</t>
  </si>
  <si>
    <t>125432032</t>
  </si>
  <si>
    <t>125432202</t>
  </si>
  <si>
    <t>פור לאומי $-שי 04.05.16- בנק לאומי לישראל בע"מ</t>
  </si>
  <si>
    <t>125432114</t>
  </si>
  <si>
    <t>פור לאומי דולר-שח 04.05.16- בנק לאומי לישראל בע"מ</t>
  </si>
  <si>
    <t>125432134</t>
  </si>
  <si>
    <t>פור לאומי יורו שח 18.05.16- בנק לאומי לישראל בע"מ</t>
  </si>
  <si>
    <t>125421560</t>
  </si>
  <si>
    <t>125421563</t>
  </si>
  <si>
    <t>125421564</t>
  </si>
  <si>
    <t>125421565</t>
  </si>
  <si>
    <t>פור לאומי יורו- שח 18.05.16- בנק לאומי לישראל בע"מ</t>
  </si>
  <si>
    <t>125421528</t>
  </si>
  <si>
    <t>פור לאומי יורו-שח 07.09.16- בנק לאומי לישראל בע"מ</t>
  </si>
  <si>
    <t>125421567</t>
  </si>
  <si>
    <t>פור לאומי יורו-שח 09.11.16- בנק לאומי לישראל בע"מ</t>
  </si>
  <si>
    <t>125421588</t>
  </si>
  <si>
    <t>פור לאומי יורו-שח 18.05.16- בנק לאומי לישראל בע"מ</t>
  </si>
  <si>
    <t>125421533</t>
  </si>
  <si>
    <t>125421536</t>
  </si>
  <si>
    <t>125421541</t>
  </si>
  <si>
    <t>125421542</t>
  </si>
  <si>
    <t>125421557</t>
  </si>
  <si>
    <t>125421561</t>
  </si>
  <si>
    <t>125421573</t>
  </si>
  <si>
    <t>125421591</t>
  </si>
  <si>
    <t>125421601</t>
  </si>
  <si>
    <t>פור לאומי לישט-שח 28.09.16- בנק לאומי לישראל בע"מ</t>
  </si>
  <si>
    <t>125441147</t>
  </si>
  <si>
    <t>פור לאומי שח $ 04.05.16- בנק לאומי לישראל בע"מ</t>
  </si>
  <si>
    <t>125413330</t>
  </si>
  <si>
    <t>פור לאומי שח -$ 04.05.16- בנק לאומי לישראל בע"מ</t>
  </si>
  <si>
    <t>125413190</t>
  </si>
  <si>
    <t>פור לאומי שח $ 21.09.16- בנק לאומי לישראל בע"מ</t>
  </si>
  <si>
    <t>125413335</t>
  </si>
  <si>
    <t>פור לאומי שח- $ 29.06.16- בנק לאומי לישראל בע"מ</t>
  </si>
  <si>
    <t>125413386</t>
  </si>
  <si>
    <t>פור לאומי שח- יורו 18.05.16- בנק לאומי לישראל בע"מ</t>
  </si>
  <si>
    <t>125413244</t>
  </si>
  <si>
    <t>125413282</t>
  </si>
  <si>
    <t>פור לאומי שח-$ 01.06.16- בנק לאומי לישראל בע"מ</t>
  </si>
  <si>
    <t>125413147</t>
  </si>
  <si>
    <t>125413382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</si>
  <si>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</si>
  <si>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</si>
  <si>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</si>
  <si>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</si>
  <si>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</si>
  <si>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</si>
  <si>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125413252</t>
  </si>
  <si>
    <t>125413274</t>
  </si>
  <si>
    <t>125413275</t>
  </si>
  <si>
    <t>125413281</t>
  </si>
  <si>
    <t>125413285</t>
  </si>
  <si>
    <t>125413286</t>
  </si>
  <si>
    <t>125413297</t>
  </si>
  <si>
    <t>125413302</t>
  </si>
  <si>
    <t>125413304</t>
  </si>
  <si>
    <t>125413319</t>
  </si>
  <si>
    <t>125413345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</si>
  <si>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</si>
  <si>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</si>
  <si>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</si>
  <si>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</si>
  <si>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</si>
  <si>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</si>
  <si>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שח-$ 13.07.16- בנק לאומי לישראל בע"מ</t>
  </si>
  <si>
    <t>125413184</t>
  </si>
  <si>
    <t>פור לאומי שח-$ 20.04.16- בנק לאומי לישראל בע"מ</t>
  </si>
  <si>
    <t>125413110</t>
  </si>
  <si>
    <t>פור לאומי שח-$ 26.10.16- בנק לאומי לישראל בע"מ</t>
  </si>
  <si>
    <t>125413373</t>
  </si>
  <si>
    <t>פור לאומי שח-$ 29.06.16- בנק לאומי לישראל בע"מ</t>
  </si>
  <si>
    <t>125413174</t>
  </si>
  <si>
    <t>פור לאומי שח-יורו 07.09.16- בנק לאומי לישראל בע"מ</t>
  </si>
  <si>
    <t>125413290</t>
  </si>
  <si>
    <t>פור לאומי שח-יורו 09.11.16- בנק לאומי לישראל בע"מ</t>
  </si>
  <si>
    <t>125413361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</si>
  <si>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</si>
  <si>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</si>
  <si>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</si>
  <si>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</si>
  <si>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</si>
  <si>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</si>
  <si>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</si>
  <si>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125413254</t>
  </si>
  <si>
    <t>125413261</t>
  </si>
  <si>
    <t>125413266</t>
  </si>
  <si>
    <t>125413269</t>
  </si>
  <si>
    <t>125413305</t>
  </si>
  <si>
    <t>125413370</t>
  </si>
  <si>
    <t>125413393</t>
  </si>
  <si>
    <t>פור לאומי שח-לישט 28.09.16- בנק לאומי לישראל בע"מ</t>
  </si>
  <si>
    <t>125413347</t>
  </si>
  <si>
    <t>שע לאו 125413347 125441147- בנק לאומי לישראל בע"מ</t>
  </si>
  <si>
    <t>12548020</t>
  </si>
  <si>
    <t>שערוך 12533099 12534009- בנק לאומי לישראל בע"מ</t>
  </si>
  <si>
    <t>12534010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</si>
  <si>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</si>
  <si>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</si>
  <si>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</si>
  <si>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</si>
  <si>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</si>
  <si>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</si>
  <si>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</si>
  <si>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</si>
  <si>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</si>
  <si>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</si>
  <si>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</si>
  <si>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</si>
  <si>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</si>
  <si>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</si>
  <si>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03.08.16- בנק מזרחי טפחות בע"מ</t>
  </si>
  <si>
    <t>125432052</t>
  </si>
  <si>
    <t>פור מזרחי $-שח 04.05.16- בנק מזרחי טפחות בע"מ</t>
  </si>
  <si>
    <t>125432139</t>
  </si>
  <si>
    <t>פור מזרחי $-שח 06.04.16- בנק מזרחי טפחות בע"מ</t>
  </si>
  <si>
    <t>125432047</t>
  </si>
  <si>
    <t>125432049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</si>
  <si>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</si>
  <si>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</si>
  <si>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</si>
  <si>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</si>
  <si>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29.06.16- בנק מזרחי טפחות בע"מ</t>
  </si>
  <si>
    <t>125432188</t>
  </si>
  <si>
    <t>125432190</t>
  </si>
  <si>
    <t>125432203</t>
  </si>
  <si>
    <t>פור מזרחי יורו-שח 07.09.16- בנק מזרחי טפחות בע"מ</t>
  </si>
  <si>
    <t>125421569</t>
  </si>
  <si>
    <t>פור מזרחי יורו-שח 18.05.16- בנק מזרחי טפחות בע"מ</t>
  </si>
  <si>
    <t>125421529</t>
  </si>
  <si>
    <t>125421607</t>
  </si>
  <si>
    <t>פור מזרחי לישט-שח 28.09.16- בנק מזרחי טפחות בע"מ</t>
  </si>
  <si>
    <t>125441149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</si>
  <si>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</si>
  <si>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</si>
  <si>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</si>
  <si>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</si>
  <si>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</si>
  <si>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</si>
  <si>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פור מזרחי שח-$ 04.05.16- בנק מזרחי טפחות בע"מ</t>
  </si>
  <si>
    <t>125413287</t>
  </si>
  <si>
    <t>פור מזרחי שח-$ 06.04.16- בנק מזרחי טפחות בע"מ</t>
  </si>
  <si>
    <t>125413198</t>
  </si>
  <si>
    <t>125413200</t>
  </si>
  <si>
    <t>פור מזרחי שח-$ 26.10.16- בנק מזרחי טפחות בע"מ</t>
  </si>
  <si>
    <t>125413374</t>
  </si>
  <si>
    <t>פור מזרחי שח-$ 29.06.16- בנק מזרחי טפחות בע"מ</t>
  </si>
  <si>
    <t>125413365</t>
  </si>
  <si>
    <t>125413368</t>
  </si>
  <si>
    <t>125413387</t>
  </si>
  <si>
    <t>פור מזרחי שח-יורו 07.10.15- בנק מזרחי טפחות בע"מ</t>
  </si>
  <si>
    <t>125413141</t>
  </si>
  <si>
    <t>פור מזרחי שח-יורו 18.05.16- בנק מזרחי טפחות בע"מ</t>
  </si>
  <si>
    <t>125413410</t>
  </si>
  <si>
    <t>פור מזרחי שח-לישט 28.09.16- בנק מזרחי טפחות בע"מ</t>
  </si>
  <si>
    <t>125413349</t>
  </si>
  <si>
    <t>פור פועלים שח-$ 04.05.16- בנק מזרחי טפחות בע"מ</t>
  </si>
  <si>
    <t>125413298</t>
  </si>
  <si>
    <t>שע מזר 125413349 125441149- בנק מזרחי טפחות בע"מ</t>
  </si>
  <si>
    <t>12548022</t>
  </si>
  <si>
    <t>125431998</t>
  </si>
  <si>
    <t>125431968</t>
  </si>
  <si>
    <t>FWD CCY\ILS 20150930 USD\ILS 3- בנק לאומי לישראל בע"מ</t>
  </si>
  <si>
    <t>90000044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</si>
  <si>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</si>
  <si>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</si>
  <si>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</si>
  <si>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</si>
  <si>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</si>
  <si>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</si>
  <si>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</si>
  <si>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</si>
  <si>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</si>
  <si>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</si>
  <si>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</si>
  <si>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125431979</t>
  </si>
  <si>
    <t>125431980</t>
  </si>
  <si>
    <t>125431985</t>
  </si>
  <si>
    <t>125432000</t>
  </si>
  <si>
    <t>פור לאומי $-שח 20.04.16- בנק לאומי לישראל בע"מ</t>
  </si>
  <si>
    <t>125431981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</si>
  <si>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</si>
  <si>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</si>
  <si>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</si>
  <si>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</si>
  <si>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</si>
  <si>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 לאומי 4.2.2023- בנק לאומי לישראל בע"מ</t>
  </si>
  <si>
    <t>12532151</t>
  </si>
  <si>
    <t>07/02/16</t>
  </si>
  <si>
    <t>12532152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</si>
  <si>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</si>
  <si>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</si>
  <si>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</si>
  <si>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</si>
  <si>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</si>
  <si>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</si>
  <si>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</si>
  <si>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</si>
  <si>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</si>
  <si>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</si>
  <si>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</si>
  <si>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</si>
  <si>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</si>
  <si>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</si>
  <si>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</si>
  <si>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</si>
  <si>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שערוך 12532151 12532152- בנק לאומי לישראל בע"מ</t>
  </si>
  <si>
    <t>12532153</t>
  </si>
  <si>
    <t>IRS שקל הת' פועלים  30.5.24- בנק הפועלים בע"מ</t>
  </si>
  <si>
    <t>12532133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</si>
  <si>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</si>
  <si>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</si>
  <si>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</si>
  <si>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</si>
  <si>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</si>
  <si>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</si>
  <si>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</si>
  <si>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12534218</t>
  </si>
  <si>
    <t>12534219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</si>
  <si>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</si>
  <si>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</si>
  <si>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</si>
  <si>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</si>
  <si>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</si>
  <si>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</si>
  <si>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</si>
  <si>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 מזרחי 31.10.2016- בנק מזרחי טפחות בע"מ</t>
  </si>
  <si>
    <t>12534216</t>
  </si>
  <si>
    <t>12534217</t>
  </si>
  <si>
    <t>12534184</t>
  </si>
  <si>
    <t>12534186</t>
  </si>
  <si>
    <t>מוצר מובנה עזרדיס</t>
  </si>
  <si>
    <t>94811123</t>
  </si>
  <si>
    <t>מוצר מובנה בגדיס1</t>
  </si>
  <si>
    <t>94811120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</si>
  <si>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</si>
  <si>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</si>
  <si>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</si>
  <si>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</si>
  <si>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</si>
  <si>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</si>
  <si>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</si>
  <si>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</si>
  <si>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נכסידיס2</t>
  </si>
  <si>
    <t>94811115</t>
  </si>
  <si>
    <t>מוצר מובנה גדיס</t>
  </si>
  <si>
    <t>94811118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</si>
  <si>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</si>
  <si>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</si>
  <si>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</si>
  <si>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</si>
  <si>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</si>
  <si>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</si>
  <si>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</si>
  <si>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</si>
  <si>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</si>
  <si>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</si>
  <si>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</si>
  <si>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DALTON 14.86% 7.52- DALTON</t>
  </si>
  <si>
    <t>USG2645NAE97</t>
  </si>
  <si>
    <t>C</t>
  </si>
  <si>
    <t>סה"כ כנגד חסכון עמיתים/מבוטחים</t>
  </si>
  <si>
    <t>הלוואות עמיתים גלעד השת 2</t>
  </si>
  <si>
    <t>לא</t>
  </si>
  <si>
    <t>101-29992066</t>
  </si>
  <si>
    <t>סה"כ מבוטחות במשכנתא או תיקי משכנתאות</t>
  </si>
  <si>
    <t>סה"כ מובטחות בערבות בנקאית</t>
  </si>
  <si>
    <t>סה"כ מובטחות בבטחונות אחרים</t>
  </si>
  <si>
    <t>עמלת אי ניצול מלן זכות</t>
  </si>
  <si>
    <t>14811199</t>
  </si>
  <si>
    <t>עמלת אי ניצול מלן חובה</t>
  </si>
  <si>
    <t>14811198</t>
  </si>
  <si>
    <t>הלוואה אגדן1</t>
  </si>
  <si>
    <t>כן</t>
  </si>
  <si>
    <t>90148620</t>
  </si>
  <si>
    <t>90148621</t>
  </si>
  <si>
    <t>הלוואה אליינ</t>
  </si>
  <si>
    <t>14811169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</si>
  <si>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</si>
  <si>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</si>
  <si>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</si>
  <si>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</si>
  <si>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</si>
  <si>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</si>
  <si>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במק4</t>
  </si>
  <si>
    <t>14811218</t>
  </si>
  <si>
    <t>הלוואה ח</t>
  </si>
  <si>
    <t>110-90150720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</si>
  <si>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</si>
  <si>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</si>
  <si>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</si>
  <si>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</si>
  <si>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</si>
  <si>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</si>
  <si>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</si>
  <si>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</si>
  <si>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</si>
  <si>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</si>
  <si>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</si>
  <si>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</si>
  <si>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</si>
  <si>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</si>
  <si>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</si>
  <si>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במק</t>
  </si>
  <si>
    <t>14811153</t>
  </si>
  <si>
    <t>קיזוז עמלת אי ניצול במק1</t>
  </si>
  <si>
    <t>14811154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</si>
  <si>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</si>
  <si>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</si>
  <si>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</si>
  <si>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</si>
  <si>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</si>
  <si>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</si>
  <si>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</si>
  <si>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</si>
  <si>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</si>
  <si>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</si>
  <si>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</si>
  <si>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</si>
  <si>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</si>
  <si>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</si>
  <si>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</si>
  <si>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</si>
  <si>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</si>
  <si>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</si>
  <si>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</si>
  <si>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</si>
  <si>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</si>
  <si>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</si>
  <si>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</si>
  <si>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</si>
  <si>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</si>
  <si>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</si>
  <si>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</si>
  <si>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</si>
  <si>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</si>
  <si>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</si>
  <si>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</si>
  <si>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</si>
  <si>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</si>
  <si>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</si>
  <si>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</si>
  <si>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</si>
  <si>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</si>
  <si>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</si>
  <si>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</si>
  <si>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</si>
  <si>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</si>
  <si>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</si>
  <si>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</si>
  <si>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</si>
  <si>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</si>
  <si>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</si>
  <si>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</si>
  <si>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</si>
  <si>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</si>
  <si>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</si>
  <si>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</si>
  <si>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</si>
  <si>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</si>
  <si>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</si>
  <si>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</si>
  <si>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</si>
  <si>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</si>
  <si>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</si>
  <si>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</si>
  <si>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</si>
  <si>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</si>
  <si>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שטרב1</t>
  </si>
  <si>
    <t>14821093</t>
  </si>
  <si>
    <t>קיזוז ע. אי ניצול שכבנ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</si>
  <si>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</si>
  <si>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</si>
  <si>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</si>
  <si>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</si>
  <si>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</si>
  <si>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</si>
  <si>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</si>
  <si>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</si>
  <si>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אסט</t>
  </si>
  <si>
    <t>180-14770061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</si>
  <si>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</si>
  <si>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</si>
  <si>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</si>
  <si>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</si>
  <si>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</si>
  <si>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</si>
  <si>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</si>
  <si>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</si>
  <si>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</si>
  <si>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</si>
  <si>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</si>
  <si>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</si>
  <si>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</si>
  <si>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</si>
  <si>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</si>
  <si>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</si>
  <si>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</si>
  <si>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</si>
  <si>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</si>
  <si>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מ"ת</t>
  </si>
  <si>
    <t>109-14811096</t>
  </si>
  <si>
    <t>הלוואה ממ</t>
  </si>
  <si>
    <t>166-14811011</t>
  </si>
  <si>
    <t>הלוואה ע'</t>
  </si>
  <si>
    <t>159-14760082</t>
  </si>
  <si>
    <t>הלוואה שיכבנ מדד1</t>
  </si>
  <si>
    <t>14811190</t>
  </si>
  <si>
    <t>הלוואה שיכבנ שקל1</t>
  </si>
  <si>
    <t>14811191</t>
  </si>
  <si>
    <t>הלוואה תעב</t>
  </si>
  <si>
    <t>127-14821032</t>
  </si>
  <si>
    <t>127-14821031</t>
  </si>
  <si>
    <t>ע. אי ניצול שכבנ</t>
  </si>
  <si>
    <t>14811192</t>
  </si>
  <si>
    <t>עמלת ניצול הלואה ר'</t>
  </si>
  <si>
    <t>171-14821087</t>
  </si>
  <si>
    <t>קיזוז עמלת ניצול הלואה ר'</t>
  </si>
  <si>
    <t>171-14821088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</si>
  <si>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</si>
  <si>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</si>
  <si>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</si>
  <si>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</si>
  <si>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</si>
  <si>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</si>
  <si>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</si>
  <si>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</si>
  <si>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</si>
  <si>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</si>
  <si>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</si>
  <si>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</si>
  <si>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</si>
  <si>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</si>
  <si>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</si>
  <si>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</si>
  <si>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</si>
  <si>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</si>
  <si>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</si>
  <si>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</si>
  <si>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</si>
  <si>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</si>
  <si>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עמלת אי ניצול דרום</t>
  </si>
  <si>
    <t>14811207</t>
  </si>
  <si>
    <t>קיזוז עמלת אי ניצול דרום</t>
  </si>
  <si>
    <t>14811208</t>
  </si>
  <si>
    <t>הלוואה אביבד1</t>
  </si>
  <si>
    <t>14811179</t>
  </si>
  <si>
    <t>הלוואה אביבד2</t>
  </si>
  <si>
    <t>14811183</t>
  </si>
  <si>
    <t>הלוואה אביבד3</t>
  </si>
  <si>
    <t>14811209</t>
  </si>
  <si>
    <t>הלוואה אביבד4</t>
  </si>
  <si>
    <t>14811212</t>
  </si>
  <si>
    <t>הלוואה אביבד5</t>
  </si>
  <si>
    <t>14811215</t>
  </si>
  <si>
    <t>הלוואה אמפ2א</t>
  </si>
  <si>
    <t>14811216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</si>
  <si>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</si>
  <si>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</si>
  <si>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</si>
  <si>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</si>
  <si>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</si>
  <si>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</si>
  <si>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</si>
  <si>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</si>
  <si>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</si>
  <si>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</si>
  <si>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</si>
  <si>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</si>
  <si>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</si>
  <si>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</si>
  <si>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</si>
  <si>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</si>
  <si>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</si>
  <si>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</si>
  <si>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</si>
  <si>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</si>
  <si>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</si>
  <si>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</si>
  <si>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</si>
  <si>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</si>
  <si>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</si>
  <si>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</si>
  <si>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</si>
  <si>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</si>
  <si>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</si>
  <si>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</si>
  <si>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</si>
  <si>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</si>
  <si>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</si>
  <si>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</si>
  <si>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</si>
  <si>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</si>
  <si>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</si>
  <si>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</si>
  <si>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</si>
  <si>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</si>
  <si>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</si>
  <si>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</si>
  <si>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</si>
  <si>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</si>
  <si>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</si>
  <si>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</si>
  <si>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קבוע</t>
  </si>
  <si>
    <t>92229114</t>
  </si>
  <si>
    <t>הלוואה לו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</si>
  <si>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</si>
  <si>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</si>
  <si>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</si>
  <si>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</si>
  <si>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</si>
  <si>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</si>
  <si>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</si>
  <si>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</si>
  <si>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</si>
  <si>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</si>
  <si>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</si>
  <si>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</si>
  <si>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</si>
  <si>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</si>
  <si>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</si>
  <si>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</si>
  <si>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</si>
  <si>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</si>
  <si>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פריי9</t>
  </si>
  <si>
    <t>136-14811194</t>
  </si>
  <si>
    <t>הלוואה קנ</t>
  </si>
  <si>
    <t>14770068</t>
  </si>
  <si>
    <t>14770072</t>
  </si>
  <si>
    <t>הלוואה רחן</t>
  </si>
  <si>
    <t>14811147</t>
  </si>
  <si>
    <t>הלוואה תית</t>
  </si>
  <si>
    <t>14811148</t>
  </si>
  <si>
    <t>עמלת אי ניצול כתע</t>
  </si>
  <si>
    <t>14760121</t>
  </si>
  <si>
    <t>14811163</t>
  </si>
  <si>
    <t>עמלת אי ניצול מנור</t>
  </si>
  <si>
    <t>14821079</t>
  </si>
  <si>
    <t>קיזוז עמלת אי ניצול כתע</t>
  </si>
  <si>
    <t>14760122</t>
  </si>
  <si>
    <t>14811164</t>
  </si>
  <si>
    <t>קיזוז עמלת אי ניצול מנור</t>
  </si>
  <si>
    <t>14821080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</si>
  <si>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</si>
  <si>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</si>
  <si>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</si>
  <si>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</si>
  <si>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</si>
  <si>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</si>
  <si>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מא9</t>
  </si>
  <si>
    <t>120-14821086</t>
  </si>
  <si>
    <t>הלוואה מאי</t>
  </si>
  <si>
    <t>120-14821041</t>
  </si>
  <si>
    <t>הלוואה מה</t>
  </si>
  <si>
    <t>130-14811004</t>
  </si>
  <si>
    <t>130-14811013</t>
  </si>
  <si>
    <t>130-14811045</t>
  </si>
  <si>
    <t>הלוואה ניו1</t>
  </si>
  <si>
    <t>178-14811018</t>
  </si>
  <si>
    <t>הלוואה ניו2</t>
  </si>
  <si>
    <t>178-14811035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</si>
  <si>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</si>
  <si>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</si>
  <si>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</si>
  <si>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</si>
  <si>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</si>
  <si>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</si>
  <si>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</si>
  <si>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</si>
  <si>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</si>
  <si>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</si>
  <si>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</si>
  <si>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</si>
  <si>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בת"ז 1</t>
  </si>
  <si>
    <t>129-14471033</t>
  </si>
  <si>
    <t>הלוואה בת"ז 2</t>
  </si>
  <si>
    <t>129-14471034</t>
  </si>
  <si>
    <t>הלוואה מ"ג</t>
  </si>
  <si>
    <t>165-14811005</t>
  </si>
  <si>
    <t>165-14811006</t>
  </si>
  <si>
    <t>הלוואה מג'</t>
  </si>
  <si>
    <t>165-14811008</t>
  </si>
  <si>
    <t>ג'נר2 משיכה1 EBF</t>
  </si>
  <si>
    <t>90112000</t>
  </si>
  <si>
    <t>ג'נר2 משיכה1 קצר</t>
  </si>
  <si>
    <t>90111001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</si>
  <si>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</si>
  <si>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</si>
  <si>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</si>
  <si>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</si>
  <si>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</si>
  <si>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</si>
  <si>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</si>
  <si>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</si>
  <si>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</si>
  <si>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</si>
  <si>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</si>
  <si>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</si>
  <si>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</si>
  <si>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</si>
  <si>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</si>
  <si>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</si>
  <si>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</si>
  <si>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</si>
  <si>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</si>
  <si>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</si>
  <si>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</si>
  <si>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</si>
  <si>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</si>
  <si>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עמלת אי ניצול גנר2 זכות</t>
  </si>
  <si>
    <t>14821064</t>
  </si>
  <si>
    <t>עמלת אי ניצול גנר2 חובה</t>
  </si>
  <si>
    <t>14821063</t>
  </si>
  <si>
    <t>עמלת אי ניצול יפ</t>
  </si>
  <si>
    <t>14770160</t>
  </si>
  <si>
    <t>עמלת אי ניצול יפ זכות</t>
  </si>
  <si>
    <t>14770161</t>
  </si>
  <si>
    <t>סה"כ מובטחות בשיעבוד כלי רכב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</si>
  <si>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</si>
  <si>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</si>
  <si>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</si>
  <si>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</si>
  <si>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</si>
  <si>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</si>
  <si>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</si>
  <si>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קרד</t>
  </si>
  <si>
    <t>176-14460082</t>
  </si>
  <si>
    <t>176-14460090</t>
  </si>
  <si>
    <t>הלוואה שלמ</t>
  </si>
  <si>
    <t>115-14460094</t>
  </si>
  <si>
    <t>115-14460095</t>
  </si>
  <si>
    <t>115-14460098</t>
  </si>
  <si>
    <t>הלוואה אלד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</si>
  <si>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</si>
  <si>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</si>
  <si>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</si>
  <si>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</si>
  <si>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</si>
  <si>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</si>
  <si>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</si>
  <si>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</si>
  <si>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</si>
  <si>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</si>
  <si>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</si>
  <si>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</si>
  <si>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</si>
  <si>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</si>
  <si>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</si>
  <si>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</si>
  <si>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</si>
  <si>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</si>
  <si>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</si>
  <si>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</si>
  <si>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</si>
  <si>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</si>
  <si>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</si>
  <si>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</si>
  <si>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</si>
  <si>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14853046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</si>
  <si>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</si>
  <si>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</si>
  <si>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</si>
  <si>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</si>
  <si>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פקדון אדנים 5.25%- בנק אדנים למשכנתאות בע"מ</t>
  </si>
  <si>
    <t>6-9999999</t>
  </si>
  <si>
    <t>פקדון בלמ"ש 5.3% 10/2034- בנק לאומי למשכנתאות בע"מ</t>
  </si>
  <si>
    <t>6021919</t>
  </si>
  <si>
    <t>פקדון טפחות 5%- טפחות בנק משכנתאות לישראל בע"מ</t>
  </si>
  <si>
    <t>20-971781</t>
  </si>
  <si>
    <t>פקדון טפחות 5.35%- טפחות בנק משכנתאות לישראל בע"מ</t>
  </si>
  <si>
    <t>20-971766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</si>
  <si>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</si>
  <si>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</si>
  <si>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</si>
  <si>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</si>
  <si>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סה"כ נקוב במט"ח</t>
  </si>
  <si>
    <t>סה"כ צמודי מט"ח</t>
  </si>
  <si>
    <t>סה"כ מניב</t>
  </si>
  <si>
    <t>סה"כ לא מניב</t>
  </si>
  <si>
    <t>Atrium european real estaste(דיבידנד לקבל)</t>
  </si>
  <si>
    <t>70504378</t>
  </si>
  <si>
    <t>Ituran Location And Control(דיבידנד לקבל)</t>
  </si>
  <si>
    <t>70393681</t>
  </si>
  <si>
    <t>Silicom limited(דיבידנד לקבל)</t>
  </si>
  <si>
    <t>70404645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</si>
  <si>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</si>
  <si>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</si>
  <si>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</si>
  <si>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</si>
  <si>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</si>
  <si>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</si>
  <si>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</si>
  <si>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</si>
  <si>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חוז מס במקור עמיתים בלבד</t>
  </si>
  <si>
    <t>26630549</t>
  </si>
  <si>
    <t>*או.אר.טי(דיבידנד לקבל)</t>
  </si>
  <si>
    <t>בטחונות csa  במטבע 20001</t>
  </si>
  <si>
    <t>888200010</t>
  </si>
  <si>
    <t>דקסיה הנ אגח יא(ריבית לקבל)</t>
  </si>
  <si>
    <t>בינל הנפק אוצר נדח הת ו(פדיון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</si>
  <si>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</si>
  <si>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</si>
  <si>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</si>
  <si>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</si>
  <si>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</si>
  <si>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</si>
  <si>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</si>
  <si>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</si>
  <si>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</si>
  <si>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</si>
  <si>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</si>
  <si>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מיזוג מניה איזיציפ</t>
  </si>
  <si>
    <t>26631161</t>
  </si>
  <si>
    <t>גלובליקום חש הסדר</t>
  </si>
  <si>
    <t>1114777</t>
  </si>
  <si>
    <t>גלובליקום טרייד אגח ב</t>
  </si>
  <si>
    <t>10950251</t>
  </si>
  <si>
    <t>שופרסל(דיבידנד לקבל)</t>
  </si>
  <si>
    <t>אינרום(דיבידנד לקבל)</t>
  </si>
  <si>
    <t>שפיר הנדסה  אג"ח א(ריבית לקבל)</t>
  </si>
  <si>
    <t>חייבים וזכאים בגין שיקוף</t>
  </si>
  <si>
    <t>26630548</t>
  </si>
  <si>
    <t>אולימפיה אגח ב (מחוקה)</t>
  </si>
  <si>
    <t>17900541</t>
  </si>
  <si>
    <t>אולימפיה אגח ג (מחוקה)</t>
  </si>
  <si>
    <t>1790062</t>
  </si>
  <si>
    <t>אלוני חץ(דיבידנד לקבל)</t>
  </si>
  <si>
    <t>אמות(דיבידנד לקבל)</t>
  </si>
  <si>
    <t>אפריקה מגורים(דיבידנד לקבל)</t>
  </si>
  <si>
    <t>אשטרום נכסים אגח 9(ריבית לקבל)</t>
  </si>
  <si>
    <t>בסר לאס וגאס(סידרה א) מופחת</t>
  </si>
  <si>
    <t>12501058</t>
  </si>
  <si>
    <t>גמול אגח א חש 12/09 hr</t>
  </si>
  <si>
    <t>11166490</t>
  </si>
  <si>
    <t>דוראה אגח ב hr</t>
  </si>
  <si>
    <t>37200751</t>
  </si>
  <si>
    <t>חבס אגח 12</t>
  </si>
  <si>
    <t>4150090</t>
  </si>
  <si>
    <t>גב ים(דיבידנד לקבל)</t>
  </si>
  <si>
    <t>חפציבה חופים אג"ח א' חש 2/09</t>
  </si>
  <si>
    <t>11135620</t>
  </si>
  <si>
    <t>חפציבה חופים אגח א הראל</t>
  </si>
  <si>
    <t>29990855</t>
  </si>
  <si>
    <t>ישרס(דיבידנד לקבל)</t>
  </si>
  <si>
    <t>לגנא הולדינגס בעמ אגח 1 hr</t>
  </si>
  <si>
    <t>35200465</t>
  </si>
  <si>
    <t>מליסרון אגח ו(ריבית לקבל)</t>
  </si>
  <si>
    <t>מליסרון אגח ט(פדיון לקבל)</t>
  </si>
  <si>
    <t>מנרב(דיבידנד לקבל)</t>
  </si>
  <si>
    <t>רבוע נדלן(דיבידנד לקבל)</t>
  </si>
  <si>
    <t>ריט 1(דיבידנד לקבל)</t>
  </si>
  <si>
    <t>רילון ( מחוקה)</t>
  </si>
  <si>
    <t>377010</t>
  </si>
  <si>
    <t>שיכון ובינוי אגח 6(פדיון לקבל)</t>
  </si>
  <si>
    <t>איתוראן(דיבידנד לקבל)</t>
  </si>
  <si>
    <t>וואן תוכנה אגח ב(פדיון לקבל)</t>
  </si>
  <si>
    <t>וואן תוכנה(דיבידנד לקבל)</t>
  </si>
  <si>
    <t>חשמל אגח 27(ריבית לקבל)</t>
  </si>
  <si>
    <t>ממן(דיבידנד לקבל)</t>
  </si>
  <si>
    <t>מיטב דש(דיבידנד לקבל)</t>
  </si>
  <si>
    <t>חלל תקשורת אג"ח י"ג(פדיון לקבל)</t>
  </si>
  <si>
    <t>חייבים 60175536 GS- גולדמן סאקס</t>
  </si>
  <si>
    <t>26631113</t>
  </si>
  <si>
    <t xml:space="preserve"> (* T.S.I roads LP</t>
  </si>
  <si>
    <t>קרן תשתיות  2 (israel infrastructure fund) *)</t>
  </si>
  <si>
    <t xml:space="preserve">PONTIFAX III </t>
  </si>
  <si>
    <t>קרן אנטומיה טכנולוגיה רפואית I</t>
  </si>
  <si>
    <t>ת.ש.י דרך 431, שותפות מוגבלות</t>
  </si>
  <si>
    <t>קרן אנטומיה טכנולוגיה רפואית II</t>
  </si>
  <si>
    <t>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</si>
</sst>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2053.0007236258598</v>
      </c>
      <c r="D11" s="77">
        <v>3.02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17620.750578656378</v>
      </c>
      <c r="D13" s="78">
        <v>25.91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10451.376506127654</v>
      </c>
      <c r="D15" s="78">
        <v>15.37</v>
      </c>
    </row>
    <row r="16" spans="1:36">
      <c r="A16" s="10" t="s">
        <v>13</v>
      </c>
      <c r="B16" s="73" t="s">
        <v>19</v>
      </c>
      <c r="C16" s="78">
        <v>13988.134145165626</v>
      </c>
      <c r="D16" s="78">
        <v>20.57</v>
      </c>
    </row>
    <row r="17" spans="1:4">
      <c r="A17" s="10" t="s">
        <v>13</v>
      </c>
      <c r="B17" s="73" t="s">
        <v>20</v>
      </c>
      <c r="C17" s="78">
        <v>6198.0718207738109</v>
      </c>
      <c r="D17" s="78">
        <v>9.11</v>
      </c>
    </row>
    <row r="18" spans="1:4">
      <c r="A18" s="10" t="s">
        <v>13</v>
      </c>
      <c r="B18" s="73" t="s">
        <v>21</v>
      </c>
      <c r="C18" s="78">
        <v>4264.9379254259766</v>
      </c>
      <c r="D18" s="78">
        <v>6.27</v>
      </c>
    </row>
    <row r="19" spans="1:4">
      <c r="A19" s="10" t="s">
        <v>13</v>
      </c>
      <c r="B19" s="73" t="s">
        <v>22</v>
      </c>
      <c r="C19" s="78">
        <v>10.989210542683244</v>
      </c>
      <c r="D19" s="78">
        <v>0.02</v>
      </c>
    </row>
    <row r="20" spans="1:4">
      <c r="A20" s="10" t="s">
        <v>13</v>
      </c>
      <c r="B20" s="73" t="s">
        <v>23</v>
      </c>
      <c r="C20" s="78">
        <v>-3.1412800000000001</v>
      </c>
      <c r="D20" s="78">
        <v>0</v>
      </c>
    </row>
    <row r="21" spans="1:4">
      <c r="A21" s="10" t="s">
        <v>13</v>
      </c>
      <c r="B21" s="73" t="s">
        <v>24</v>
      </c>
      <c r="C21" s="78">
        <v>158.10297555665599</v>
      </c>
      <c r="D21" s="78">
        <v>0.23</v>
      </c>
    </row>
    <row r="22" spans="1:4">
      <c r="A22" s="10" t="s">
        <v>13</v>
      </c>
      <c r="B22" s="73" t="s">
        <v>25</v>
      </c>
      <c r="C22" s="78">
        <v>12.698740817999999</v>
      </c>
      <c r="D22" s="78">
        <v>0.02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2032.149754024106</v>
      </c>
      <c r="D26" s="78">
        <v>2.99</v>
      </c>
    </row>
    <row r="27" spans="1:4">
      <c r="A27" s="10" t="s">
        <v>13</v>
      </c>
      <c r="B27" s="73" t="s">
        <v>29</v>
      </c>
      <c r="C27" s="78">
        <v>13.384686374135141</v>
      </c>
      <c r="D27" s="78">
        <v>0.02</v>
      </c>
    </row>
    <row r="28" spans="1:4">
      <c r="A28" s="10" t="s">
        <v>13</v>
      </c>
      <c r="B28" s="73" t="s">
        <v>30</v>
      </c>
      <c r="C28" s="78">
        <v>939.73189353555256</v>
      </c>
      <c r="D28" s="78">
        <v>1.38</v>
      </c>
    </row>
    <row r="29" spans="1:4">
      <c r="A29" s="10" t="s">
        <v>13</v>
      </c>
      <c r="B29" s="73" t="s">
        <v>31</v>
      </c>
      <c r="C29" s="78">
        <v>27.08368340259041</v>
      </c>
      <c r="D29" s="78">
        <v>0.04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412.85037336042581</v>
      </c>
      <c r="D31" s="78">
        <v>0.61</v>
      </c>
    </row>
    <row r="32" spans="1:4">
      <c r="A32" s="10" t="s">
        <v>13</v>
      </c>
      <c r="B32" s="73" t="s">
        <v>34</v>
      </c>
      <c r="C32" s="78">
        <v>58.446667419679997</v>
      </c>
      <c r="D32" s="78">
        <v>0.09</v>
      </c>
    </row>
    <row r="33" spans="1:4">
      <c r="A33" s="10" t="s">
        <v>13</v>
      </c>
      <c r="B33" s="72" t="s">
        <v>35</v>
      </c>
      <c r="C33" s="78">
        <v>8708.8585981520482</v>
      </c>
      <c r="D33" s="78">
        <v>12.81</v>
      </c>
    </row>
    <row r="34" spans="1:4">
      <c r="A34" s="10" t="s">
        <v>13</v>
      </c>
      <c r="B34" s="72" t="s">
        <v>36</v>
      </c>
      <c r="C34" s="78">
        <v>484.03210007152194</v>
      </c>
      <c r="D34" s="78">
        <v>0.71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569.16204393201997</v>
      </c>
      <c r="D37" s="78">
        <v>0.84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68000.621146964724</v>
      </c>
      <c r="D42" s="78">
        <v>100</v>
      </c>
    </row>
    <row r="43" spans="1:4">
      <c r="A43" s="10" t="s">
        <v>13</v>
      </c>
      <c r="B43" s="76" t="s">
        <v>45</v>
      </c>
      <c r="C43" s="78">
        <v>131</v>
      </c>
      <c r="D43" s="78">
        <v>0.19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193</v>
      </c>
      <c r="D50">
        <v>3.3533E-2</v>
      </c>
    </row>
    <row r="51" spans="3:4">
      <c r="C51" t="s">
        <v>122</v>
      </c>
      <c r="D51">
        <v>2.9127999999999998</v>
      </c>
    </row>
    <row r="52" spans="3:4">
      <c r="C52" t="s">
        <v>126</v>
      </c>
      <c r="D52">
        <v>2.8963999999999999</v>
      </c>
    </row>
    <row r="53" spans="3:4">
      <c r="C53" t="s">
        <v>194</v>
      </c>
      <c r="D53">
        <v>0.21890000000000001</v>
      </c>
    </row>
    <row r="54" spans="3:4">
      <c r="C54" t="s">
        <v>195</v>
      </c>
      <c r="D54">
        <v>0.48659999999999998</v>
      </c>
    </row>
    <row r="55" spans="3:4">
      <c r="C55" t="s">
        <v>196</v>
      </c>
      <c r="D55">
        <v>1.0490999999999999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-3.1412800000000001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197</v>
      </c>
      <c r="C12" s="16"/>
      <c r="D12" s="16"/>
      <c r="E12" s="16"/>
      <c r="G12" s="80">
        <v>0</v>
      </c>
      <c r="I12" s="80">
        <v>-3.1412800000000001</v>
      </c>
      <c r="K12" s="80">
        <v>100</v>
      </c>
      <c r="L12" s="80">
        <v>0</v>
      </c>
    </row>
    <row r="13" spans="2:61">
      <c r="B13" s="79" t="s">
        <v>2228</v>
      </c>
      <c r="C13" s="16"/>
      <c r="D13" s="16"/>
      <c r="E13" s="16"/>
      <c r="G13" s="80">
        <v>0</v>
      </c>
      <c r="I13" s="80">
        <v>-3.1412800000000001</v>
      </c>
      <c r="K13" s="80">
        <v>100</v>
      </c>
      <c r="L13" s="80">
        <v>0</v>
      </c>
    </row>
    <row r="14" spans="2:61">
      <c r="B14" t="s">
        <v>2229</v>
      </c>
      <c r="C14" t="s">
        <v>2230</v>
      </c>
      <c r="D14" t="s">
        <v>106</v>
      </c>
      <c r="E14" t="s">
        <v>129</v>
      </c>
      <c r="F14" t="s">
        <v>108</v>
      </c>
      <c r="G14" s="78">
        <v>2.3199999999999998</v>
      </c>
      <c r="H14" s="78">
        <v>3400</v>
      </c>
      <c r="I14" s="78">
        <v>7.8880000000000006E-2</v>
      </c>
      <c r="J14" s="78">
        <v>0</v>
      </c>
      <c r="K14" s="78">
        <v>-2.5099999999999998</v>
      </c>
      <c r="L14" s="78">
        <v>0</v>
      </c>
    </row>
    <row r="15" spans="2:61">
      <c r="B15" t="s">
        <v>2231</v>
      </c>
      <c r="C15" t="s">
        <v>2232</v>
      </c>
      <c r="D15" t="s">
        <v>106</v>
      </c>
      <c r="E15" t="s">
        <v>129</v>
      </c>
      <c r="F15" t="s">
        <v>108</v>
      </c>
      <c r="G15" s="78">
        <v>-2.3199999999999998</v>
      </c>
      <c r="H15" s="78">
        <v>138800</v>
      </c>
      <c r="I15" s="78">
        <v>-3.2201599999999999</v>
      </c>
      <c r="J15" s="78">
        <v>0</v>
      </c>
      <c r="K15" s="78">
        <v>102.51</v>
      </c>
      <c r="L15" s="78">
        <v>0</v>
      </c>
    </row>
    <row r="16" spans="2:61">
      <c r="B16" s="79" t="s">
        <v>2233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2234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221</v>
      </c>
      <c r="C19" t="s">
        <v>221</v>
      </c>
      <c r="D19" s="16"/>
      <c r="E19" t="s">
        <v>221</v>
      </c>
      <c r="F19" t="s">
        <v>221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1105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221</v>
      </c>
      <c r="C21" t="s">
        <v>221</v>
      </c>
      <c r="D21" s="16"/>
      <c r="E21" t="s">
        <v>221</v>
      </c>
      <c r="F21" t="s">
        <v>221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245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2228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221</v>
      </c>
      <c r="C24" t="s">
        <v>221</v>
      </c>
      <c r="D24" s="16"/>
      <c r="E24" t="s">
        <v>221</v>
      </c>
      <c r="F24" t="s">
        <v>221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2234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221</v>
      </c>
      <c r="C26" t="s">
        <v>221</v>
      </c>
      <c r="D26" s="16"/>
      <c r="E26" t="s">
        <v>221</v>
      </c>
      <c r="F26" t="s">
        <v>221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2235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221</v>
      </c>
      <c r="C28" t="s">
        <v>221</v>
      </c>
      <c r="D28" s="16"/>
      <c r="E28" t="s">
        <v>221</v>
      </c>
      <c r="F28" t="s">
        <v>221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1105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221</v>
      </c>
      <c r="C30" t="s">
        <v>221</v>
      </c>
      <c r="D30" s="16"/>
      <c r="E30" t="s">
        <v>221</v>
      </c>
      <c r="F30" t="s">
        <v>221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248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0.01</v>
      </c>
      <c r="H11" s="25"/>
      <c r="I11" s="77">
        <v>158.10297555665599</v>
      </c>
      <c r="J11" s="77">
        <v>100</v>
      </c>
      <c r="K11" s="77">
        <v>0.23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197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245</v>
      </c>
      <c r="C14" s="19"/>
      <c r="D14" s="19"/>
      <c r="E14" s="19"/>
      <c r="F14" s="19"/>
      <c r="G14" s="80">
        <v>0.01</v>
      </c>
      <c r="H14" s="19"/>
      <c r="I14" s="80">
        <v>158.10297555665599</v>
      </c>
      <c r="J14" s="80">
        <v>100</v>
      </c>
      <c r="K14" s="80">
        <v>0.23</v>
      </c>
      <c r="BF14" s="16" t="s">
        <v>132</v>
      </c>
    </row>
    <row r="15" spans="1:60">
      <c r="B15" t="s">
        <v>2236</v>
      </c>
      <c r="C15" t="s">
        <v>2237</v>
      </c>
      <c r="D15" t="s">
        <v>129</v>
      </c>
      <c r="E15" t="s">
        <v>129</v>
      </c>
      <c r="F15" t="s">
        <v>112</v>
      </c>
      <c r="G15" s="78">
        <v>1.48</v>
      </c>
      <c r="H15" s="78">
        <v>8797500</v>
      </c>
      <c r="I15" s="78">
        <v>490.34449799999999</v>
      </c>
      <c r="J15" s="78">
        <v>310.14</v>
      </c>
      <c r="K15" s="78">
        <v>0.72</v>
      </c>
      <c r="BF15" s="16" t="s">
        <v>133</v>
      </c>
    </row>
    <row r="16" spans="1:60">
      <c r="B16" t="s">
        <v>2238</v>
      </c>
      <c r="C16" t="s">
        <v>2239</v>
      </c>
      <c r="D16" t="s">
        <v>129</v>
      </c>
      <c r="E16" t="s">
        <v>129</v>
      </c>
      <c r="F16" t="s">
        <v>122</v>
      </c>
      <c r="G16" s="78">
        <v>0.65</v>
      </c>
      <c r="H16" s="78">
        <v>15740000</v>
      </c>
      <c r="I16" s="78">
        <v>298.00856800000003</v>
      </c>
      <c r="J16" s="78">
        <v>188.49</v>
      </c>
      <c r="K16" s="78">
        <v>0.44</v>
      </c>
      <c r="BF16" s="16" t="s">
        <v>134</v>
      </c>
    </row>
    <row r="17" spans="2:58">
      <c r="B17" t="s">
        <v>2240</v>
      </c>
      <c r="C17" t="s">
        <v>2241</v>
      </c>
      <c r="D17" t="s">
        <v>129</v>
      </c>
      <c r="E17" t="s">
        <v>129</v>
      </c>
      <c r="F17" t="s">
        <v>193</v>
      </c>
      <c r="G17" s="78">
        <v>1.29</v>
      </c>
      <c r="H17" s="78">
        <v>1347500000</v>
      </c>
      <c r="I17" s="78">
        <v>582.89575575000003</v>
      </c>
      <c r="J17" s="78">
        <v>368.68</v>
      </c>
      <c r="K17" s="78">
        <v>0.86</v>
      </c>
      <c r="BF17" s="16" t="s">
        <v>135</v>
      </c>
    </row>
    <row r="18" spans="2:58">
      <c r="B18" t="s">
        <v>2242</v>
      </c>
      <c r="C18" t="s">
        <v>2243</v>
      </c>
      <c r="D18" t="s">
        <v>129</v>
      </c>
      <c r="E18" t="s">
        <v>129</v>
      </c>
      <c r="F18" t="s">
        <v>193</v>
      </c>
      <c r="G18" s="78">
        <v>-1.29</v>
      </c>
      <c r="H18" s="78">
        <v>1344000000</v>
      </c>
      <c r="I18" s="78">
        <v>-581.38174079999999</v>
      </c>
      <c r="J18" s="78">
        <v>-367.72</v>
      </c>
      <c r="K18" s="78">
        <v>-0.85</v>
      </c>
      <c r="BF18" s="16" t="s">
        <v>136</v>
      </c>
    </row>
    <row r="19" spans="2:58">
      <c r="B19" t="s">
        <v>2244</v>
      </c>
      <c r="C19" t="s">
        <v>2245</v>
      </c>
      <c r="D19" t="s">
        <v>129</v>
      </c>
      <c r="E19" t="s">
        <v>129</v>
      </c>
      <c r="F19" t="s">
        <v>112</v>
      </c>
      <c r="G19" s="78">
        <v>2.44</v>
      </c>
      <c r="H19" s="78">
        <v>51287500</v>
      </c>
      <c r="I19" s="78">
        <v>4712.8288899999998</v>
      </c>
      <c r="J19" s="78">
        <v>2980.86</v>
      </c>
      <c r="K19" s="78">
        <v>6.93</v>
      </c>
      <c r="BF19" s="16" t="s">
        <v>137</v>
      </c>
    </row>
    <row r="20" spans="2:58">
      <c r="B20" t="s">
        <v>2246</v>
      </c>
      <c r="C20" t="s">
        <v>2247</v>
      </c>
      <c r="D20" t="s">
        <v>129</v>
      </c>
      <c r="E20" t="s">
        <v>129</v>
      </c>
      <c r="F20" t="s">
        <v>112</v>
      </c>
      <c r="G20" s="78">
        <v>-2.4300000000000002</v>
      </c>
      <c r="H20" s="78">
        <v>50227495</v>
      </c>
      <c r="I20" s="78">
        <v>-4596.508931931</v>
      </c>
      <c r="J20" s="78">
        <v>-2907.29</v>
      </c>
      <c r="K20" s="78">
        <v>-6.76</v>
      </c>
      <c r="BF20" s="16" t="s">
        <v>138</v>
      </c>
    </row>
    <row r="21" spans="2:58">
      <c r="B21" t="s">
        <v>2248</v>
      </c>
      <c r="C21" t="s">
        <v>2249</v>
      </c>
      <c r="D21" t="s">
        <v>129</v>
      </c>
      <c r="E21" t="s">
        <v>129</v>
      </c>
      <c r="F21" t="s">
        <v>116</v>
      </c>
      <c r="G21" s="78">
        <v>0.14000000000000001</v>
      </c>
      <c r="H21" s="78">
        <v>25000000</v>
      </c>
      <c r="I21" s="78">
        <v>149.99600000000001</v>
      </c>
      <c r="J21" s="78">
        <v>94.87</v>
      </c>
      <c r="K21" s="78">
        <v>0.22</v>
      </c>
      <c r="BF21" s="16" t="s">
        <v>129</v>
      </c>
    </row>
    <row r="22" spans="2:58">
      <c r="B22" t="s">
        <v>2250</v>
      </c>
      <c r="C22" t="s">
        <v>2251</v>
      </c>
      <c r="D22" t="s">
        <v>129</v>
      </c>
      <c r="E22" t="s">
        <v>129</v>
      </c>
      <c r="F22" t="s">
        <v>116</v>
      </c>
      <c r="G22" s="78">
        <v>-0.14000000000000001</v>
      </c>
      <c r="H22" s="78">
        <v>25038750</v>
      </c>
      <c r="I22" s="78">
        <v>-150.2284938</v>
      </c>
      <c r="J22" s="78">
        <v>-95.02</v>
      </c>
      <c r="K22" s="78">
        <v>-0.22</v>
      </c>
    </row>
    <row r="23" spans="2:58">
      <c r="B23" t="s">
        <v>2252</v>
      </c>
      <c r="C23" t="s">
        <v>2253</v>
      </c>
      <c r="D23" t="s">
        <v>129</v>
      </c>
      <c r="E23" t="s">
        <v>129</v>
      </c>
      <c r="F23" t="s">
        <v>112</v>
      </c>
      <c r="G23" s="78">
        <v>-1.48</v>
      </c>
      <c r="H23" s="78">
        <v>8545437.2799999993</v>
      </c>
      <c r="I23" s="78">
        <v>-476.29532858790401</v>
      </c>
      <c r="J23" s="78">
        <v>-301.26</v>
      </c>
      <c r="K23" s="78">
        <v>-0.7</v>
      </c>
    </row>
    <row r="24" spans="2:58">
      <c r="B24" t="s">
        <v>2254</v>
      </c>
      <c r="C24" t="s">
        <v>2255</v>
      </c>
      <c r="D24" t="s">
        <v>129</v>
      </c>
      <c r="E24" t="s">
        <v>129</v>
      </c>
      <c r="F24" t="s">
        <v>112</v>
      </c>
      <c r="G24" s="78">
        <v>3.68</v>
      </c>
      <c r="H24" s="78">
        <v>8952500</v>
      </c>
      <c r="I24" s="78">
        <v>1240.716232</v>
      </c>
      <c r="J24" s="78">
        <v>784.75</v>
      </c>
      <c r="K24" s="78">
        <v>1.82</v>
      </c>
    </row>
    <row r="25" spans="2:58">
      <c r="B25" t="s">
        <v>2256</v>
      </c>
      <c r="C25" t="s">
        <v>2257</v>
      </c>
      <c r="D25" t="s">
        <v>129</v>
      </c>
      <c r="E25" t="s">
        <v>129</v>
      </c>
      <c r="F25" t="s">
        <v>112</v>
      </c>
      <c r="G25" s="78">
        <v>-3.68</v>
      </c>
      <c r="H25" s="78">
        <v>8715173.2819999885</v>
      </c>
      <c r="I25" s="78">
        <v>-1207.8254069444399</v>
      </c>
      <c r="J25" s="78">
        <v>-763.95</v>
      </c>
      <c r="K25" s="78">
        <v>-1.78</v>
      </c>
    </row>
    <row r="26" spans="2:58">
      <c r="B26" t="s">
        <v>2258</v>
      </c>
      <c r="C26" t="s">
        <v>2259</v>
      </c>
      <c r="D26" t="s">
        <v>129</v>
      </c>
      <c r="E26" t="s">
        <v>129</v>
      </c>
      <c r="F26" t="s">
        <v>122</v>
      </c>
      <c r="G26" s="78">
        <v>-0.65</v>
      </c>
      <c r="H26" s="78">
        <v>15789400</v>
      </c>
      <c r="I26" s="78">
        <v>-298.94386808000002</v>
      </c>
      <c r="J26" s="78">
        <v>-189.08</v>
      </c>
      <c r="K26" s="78">
        <v>-0.44</v>
      </c>
    </row>
    <row r="27" spans="2:58">
      <c r="B27" t="s">
        <v>2260</v>
      </c>
      <c r="C27" t="s">
        <v>2261</v>
      </c>
      <c r="D27" t="s">
        <v>129</v>
      </c>
      <c r="E27" t="s">
        <v>129</v>
      </c>
      <c r="F27" t="s">
        <v>116</v>
      </c>
      <c r="G27" s="78">
        <v>-7.03</v>
      </c>
      <c r="H27" s="78">
        <v>2932500</v>
      </c>
      <c r="I27" s="78">
        <v>-883.49679660000004</v>
      </c>
      <c r="J27" s="78">
        <v>-558.80999999999995</v>
      </c>
      <c r="K27" s="78">
        <v>-1.3</v>
      </c>
    </row>
    <row r="28" spans="2:58">
      <c r="B28" t="s">
        <v>2260</v>
      </c>
      <c r="C28" t="s">
        <v>2262</v>
      </c>
      <c r="D28" t="s">
        <v>129</v>
      </c>
      <c r="E28" t="s">
        <v>129</v>
      </c>
      <c r="F28" t="s">
        <v>116</v>
      </c>
      <c r="G28" s="78">
        <v>-0.09</v>
      </c>
      <c r="H28" s="78">
        <v>2928000</v>
      </c>
      <c r="I28" s="78">
        <v>-11.29341312</v>
      </c>
      <c r="J28" s="78">
        <v>-7.14</v>
      </c>
      <c r="K28" s="78">
        <v>-0.02</v>
      </c>
    </row>
    <row r="29" spans="2:58">
      <c r="B29" t="s">
        <v>2263</v>
      </c>
      <c r="C29" t="s">
        <v>2264</v>
      </c>
      <c r="D29" t="s">
        <v>129</v>
      </c>
      <c r="E29" t="s">
        <v>129</v>
      </c>
      <c r="F29" t="s">
        <v>116</v>
      </c>
      <c r="G29" s="78">
        <v>7.12</v>
      </c>
      <c r="H29" s="78">
        <v>2931000</v>
      </c>
      <c r="I29" s="78">
        <v>894.34986432000005</v>
      </c>
      <c r="J29" s="78">
        <v>565.67999999999995</v>
      </c>
      <c r="K29" s="78">
        <v>1.32</v>
      </c>
    </row>
    <row r="30" spans="2:58">
      <c r="B30" t="s">
        <v>2265</v>
      </c>
      <c r="C30" t="s">
        <v>2266</v>
      </c>
      <c r="D30" t="s">
        <v>129</v>
      </c>
      <c r="E30" t="s">
        <v>129</v>
      </c>
      <c r="F30" t="s">
        <v>112</v>
      </c>
      <c r="G30" s="78">
        <v>-2.29</v>
      </c>
      <c r="H30" s="78">
        <v>8507500</v>
      </c>
      <c r="I30" s="78">
        <v>-733.69871049999995</v>
      </c>
      <c r="J30" s="78">
        <v>-464.06</v>
      </c>
      <c r="K30" s="78">
        <v>-1.08</v>
      </c>
    </row>
    <row r="31" spans="2:58">
      <c r="B31" t="s">
        <v>2267</v>
      </c>
      <c r="C31" t="s">
        <v>2268</v>
      </c>
      <c r="D31" t="s">
        <v>129</v>
      </c>
      <c r="E31" t="s">
        <v>129</v>
      </c>
      <c r="F31" t="s">
        <v>112</v>
      </c>
      <c r="G31" s="78">
        <v>2.29</v>
      </c>
      <c r="H31" s="78">
        <v>8410000</v>
      </c>
      <c r="I31" s="78">
        <v>725.29017399999998</v>
      </c>
      <c r="J31" s="78">
        <v>458.75</v>
      </c>
      <c r="K31" s="78">
        <v>1.07</v>
      </c>
    </row>
    <row r="32" spans="2:58">
      <c r="B32" t="s">
        <v>2269</v>
      </c>
      <c r="C32" t="s">
        <v>2270</v>
      </c>
      <c r="D32" t="s">
        <v>129</v>
      </c>
      <c r="E32" t="s">
        <v>129</v>
      </c>
      <c r="F32" t="s">
        <v>119</v>
      </c>
      <c r="G32" s="78">
        <v>1.37</v>
      </c>
      <c r="H32" s="78">
        <v>6113000</v>
      </c>
      <c r="I32" s="78">
        <v>454.49256388999999</v>
      </c>
      <c r="J32" s="78">
        <v>287.47000000000003</v>
      </c>
      <c r="K32" s="78">
        <v>0.67</v>
      </c>
    </row>
    <row r="33" spans="2:11">
      <c r="B33" t="s">
        <v>2271</v>
      </c>
      <c r="C33" t="s">
        <v>2272</v>
      </c>
      <c r="D33" t="s">
        <v>129</v>
      </c>
      <c r="E33" t="s">
        <v>129</v>
      </c>
      <c r="F33" t="s">
        <v>119</v>
      </c>
      <c r="G33" s="78">
        <v>-1.37</v>
      </c>
      <c r="H33" s="78">
        <v>6068000</v>
      </c>
      <c r="I33" s="78">
        <v>-451.14688003999999</v>
      </c>
      <c r="J33" s="78">
        <v>-285.35000000000002</v>
      </c>
      <c r="K33" s="78">
        <v>-0.66</v>
      </c>
    </row>
    <row r="34" spans="2:11">
      <c r="B34" t="s">
        <v>248</v>
      </c>
      <c r="C34" s="19"/>
      <c r="D34" s="19"/>
      <c r="E34" s="19"/>
      <c r="F34" s="19"/>
      <c r="G34" s="19"/>
      <c r="H34" s="19"/>
    </row>
    <row r="35" spans="2:11">
      <c r="C35" s="19"/>
      <c r="D35" s="19"/>
      <c r="E35" s="19"/>
      <c r="F35" s="19"/>
      <c r="G35" s="19"/>
      <c r="H35" s="19"/>
    </row>
    <row r="36" spans="2:11"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3.5</v>
      </c>
      <c r="L11" s="77">
        <v>10861.98</v>
      </c>
      <c r="M11" s="7"/>
      <c r="N11" s="77">
        <v>12.698740817999999</v>
      </c>
      <c r="O11" s="7"/>
      <c r="P11" s="77">
        <v>100</v>
      </c>
      <c r="Q11" s="77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197</v>
      </c>
      <c r="H12" s="80">
        <v>1.48</v>
      </c>
      <c r="K12" s="80">
        <v>3.5</v>
      </c>
      <c r="L12" s="80">
        <v>10861.98</v>
      </c>
      <c r="N12" s="80">
        <v>12.698740817999999</v>
      </c>
      <c r="P12" s="80">
        <v>100</v>
      </c>
      <c r="Q12" s="80">
        <v>0.02</v>
      </c>
    </row>
    <row r="13" spans="2:81">
      <c r="B13" s="79" t="s">
        <v>2273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221</v>
      </c>
      <c r="C14" t="s">
        <v>221</v>
      </c>
      <c r="E14" t="s">
        <v>221</v>
      </c>
      <c r="H14" s="78">
        <v>0</v>
      </c>
      <c r="I14" t="s">
        <v>221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2274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221</v>
      </c>
      <c r="C16" t="s">
        <v>221</v>
      </c>
      <c r="E16" t="s">
        <v>221</v>
      </c>
      <c r="H16" s="78">
        <v>0</v>
      </c>
      <c r="I16" t="s">
        <v>221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2275</v>
      </c>
      <c r="H17" s="80">
        <v>1.48</v>
      </c>
      <c r="K17" s="80">
        <v>3.5</v>
      </c>
      <c r="L17" s="80">
        <v>10861.98</v>
      </c>
      <c r="N17" s="80">
        <v>12.698740817999999</v>
      </c>
      <c r="P17" s="80">
        <v>100</v>
      </c>
      <c r="Q17" s="80">
        <v>0.02</v>
      </c>
    </row>
    <row r="18" spans="2:17">
      <c r="B18" s="79" t="s">
        <v>2276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221</v>
      </c>
      <c r="C19" t="s">
        <v>221</v>
      </c>
      <c r="E19" t="s">
        <v>221</v>
      </c>
      <c r="H19" s="78">
        <v>0</v>
      </c>
      <c r="I19" t="s">
        <v>221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2277</v>
      </c>
      <c r="H20" s="80">
        <v>1.48</v>
      </c>
      <c r="K20" s="80">
        <v>3.5</v>
      </c>
      <c r="L20" s="80">
        <v>10861.98</v>
      </c>
      <c r="N20" s="80">
        <v>12.698740817999999</v>
      </c>
      <c r="P20" s="80">
        <v>100</v>
      </c>
      <c r="Q20" s="80">
        <v>0.02</v>
      </c>
    </row>
    <row r="21" spans="2:17">
      <c r="B21" t="s">
        <v>2278</v>
      </c>
      <c r="C21" t="s">
        <v>2279</v>
      </c>
      <c r="D21" t="s">
        <v>2280</v>
      </c>
      <c r="E21" t="s">
        <v>652</v>
      </c>
      <c r="F21" t="s">
        <v>156</v>
      </c>
      <c r="G21" t="s">
        <v>2281</v>
      </c>
      <c r="H21" s="78">
        <v>1.48</v>
      </c>
      <c r="I21" t="s">
        <v>108</v>
      </c>
      <c r="J21" s="78">
        <v>4.0999999999999996</v>
      </c>
      <c r="K21" s="78">
        <v>3.5</v>
      </c>
      <c r="L21" s="78">
        <v>10861.98</v>
      </c>
      <c r="M21" s="78">
        <v>116.91</v>
      </c>
      <c r="N21" s="78">
        <v>12.698740817999999</v>
      </c>
      <c r="O21" s="78">
        <v>0</v>
      </c>
      <c r="P21" s="78">
        <v>100</v>
      </c>
      <c r="Q21" s="78">
        <v>0.02</v>
      </c>
    </row>
    <row r="22" spans="2:17">
      <c r="B22" s="79" t="s">
        <v>2282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221</v>
      </c>
      <c r="C23" t="s">
        <v>221</v>
      </c>
      <c r="E23" t="s">
        <v>221</v>
      </c>
      <c r="H23" s="78">
        <v>0</v>
      </c>
      <c r="I23" t="s">
        <v>221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2283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221</v>
      </c>
      <c r="C25" t="s">
        <v>221</v>
      </c>
      <c r="E25" t="s">
        <v>221</v>
      </c>
      <c r="H25" s="78">
        <v>0</v>
      </c>
      <c r="I25" t="s">
        <v>221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245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2273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221</v>
      </c>
      <c r="C28" t="s">
        <v>221</v>
      </c>
      <c r="E28" t="s">
        <v>221</v>
      </c>
      <c r="H28" s="78">
        <v>0</v>
      </c>
      <c r="I28" t="s">
        <v>221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2274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221</v>
      </c>
      <c r="C30" t="s">
        <v>221</v>
      </c>
      <c r="E30" t="s">
        <v>221</v>
      </c>
      <c r="H30" s="78">
        <v>0</v>
      </c>
      <c r="I30" t="s">
        <v>221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2275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2276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221</v>
      </c>
      <c r="C33" t="s">
        <v>221</v>
      </c>
      <c r="E33" t="s">
        <v>221</v>
      </c>
      <c r="H33" s="78">
        <v>0</v>
      </c>
      <c r="I33" t="s">
        <v>221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2277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221</v>
      </c>
      <c r="C35" t="s">
        <v>221</v>
      </c>
      <c r="E35" t="s">
        <v>221</v>
      </c>
      <c r="H35" s="78">
        <v>0</v>
      </c>
      <c r="I35" t="s">
        <v>221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2282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221</v>
      </c>
      <c r="C37" t="s">
        <v>221</v>
      </c>
      <c r="E37" t="s">
        <v>221</v>
      </c>
      <c r="H37" s="78">
        <v>0</v>
      </c>
      <c r="I37" t="s">
        <v>221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2283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221</v>
      </c>
      <c r="C39" t="s">
        <v>221</v>
      </c>
      <c r="E39" t="s">
        <v>221</v>
      </c>
      <c r="H39" s="78">
        <v>0</v>
      </c>
      <c r="I39" t="s">
        <v>221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248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197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2284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221</v>
      </c>
      <c r="C14" t="s">
        <v>221</v>
      </c>
      <c r="D14" t="s">
        <v>221</v>
      </c>
      <c r="G14" s="78">
        <v>0</v>
      </c>
      <c r="H14" t="s">
        <v>221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2285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221</v>
      </c>
      <c r="C16" t="s">
        <v>221</v>
      </c>
      <c r="D16" t="s">
        <v>221</v>
      </c>
      <c r="G16" s="78">
        <v>0</v>
      </c>
      <c r="H16" t="s">
        <v>221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2286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221</v>
      </c>
      <c r="C18" t="s">
        <v>221</v>
      </c>
      <c r="D18" t="s">
        <v>221</v>
      </c>
      <c r="G18" s="78">
        <v>0</v>
      </c>
      <c r="H18" t="s">
        <v>221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2287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221</v>
      </c>
      <c r="C20" t="s">
        <v>221</v>
      </c>
      <c r="D20" t="s">
        <v>221</v>
      </c>
      <c r="G20" s="78">
        <v>0</v>
      </c>
      <c r="H20" t="s">
        <v>221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1105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221</v>
      </c>
      <c r="C22" t="s">
        <v>221</v>
      </c>
      <c r="D22" t="s">
        <v>221</v>
      </c>
      <c r="G22" s="78">
        <v>0</v>
      </c>
      <c r="H22" t="s">
        <v>221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245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335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221</v>
      </c>
      <c r="C25" t="s">
        <v>221</v>
      </c>
      <c r="D25" t="s">
        <v>221</v>
      </c>
      <c r="G25" s="78">
        <v>0</v>
      </c>
      <c r="H25" t="s">
        <v>221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2288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221</v>
      </c>
      <c r="C27" t="s">
        <v>221</v>
      </c>
      <c r="D27" t="s">
        <v>221</v>
      </c>
      <c r="G27" s="78">
        <v>0</v>
      </c>
      <c r="H27" t="s">
        <v>221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197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2289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8">
        <v>0</v>
      </c>
      <c r="K14" t="s">
        <v>221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2290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8">
        <v>0</v>
      </c>
      <c r="K16" t="s">
        <v>221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350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8">
        <v>0</v>
      </c>
      <c r="K18" t="s">
        <v>221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1105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8">
        <v>0</v>
      </c>
      <c r="K20" t="s">
        <v>221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245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2291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8">
        <v>0</v>
      </c>
      <c r="K23" t="s">
        <v>221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2292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8">
        <v>0</v>
      </c>
      <c r="K25" t="s">
        <v>221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248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4.8899999999999997</v>
      </c>
      <c r="K11" s="7"/>
      <c r="L11" s="7"/>
      <c r="M11" s="77">
        <v>2.3199999999999998</v>
      </c>
      <c r="N11" s="77">
        <v>1452368.39</v>
      </c>
      <c r="O11" s="7"/>
      <c r="P11" s="77">
        <v>2032.149754024106</v>
      </c>
      <c r="Q11" s="7"/>
      <c r="R11" s="77">
        <v>100</v>
      </c>
      <c r="S11" s="77">
        <v>2.99</v>
      </c>
      <c r="T11" s="35"/>
      <c r="BZ11" s="16"/>
      <c r="CC11" s="16"/>
    </row>
    <row r="12" spans="2:81">
      <c r="B12" s="79" t="s">
        <v>197</v>
      </c>
      <c r="C12" s="16"/>
      <c r="D12" s="16"/>
      <c r="E12" s="16"/>
      <c r="J12" s="80">
        <v>4.8899999999999997</v>
      </c>
      <c r="M12" s="80">
        <v>2.3199999999999998</v>
      </c>
      <c r="N12" s="80">
        <v>1452368.39</v>
      </c>
      <c r="P12" s="80">
        <v>2032.149754024106</v>
      </c>
      <c r="R12" s="80">
        <v>100</v>
      </c>
      <c r="S12" s="80">
        <v>2.99</v>
      </c>
    </row>
    <row r="13" spans="2:81">
      <c r="B13" s="79" t="s">
        <v>2289</v>
      </c>
      <c r="C13" s="16"/>
      <c r="D13" s="16"/>
      <c r="E13" s="16"/>
      <c r="J13" s="80">
        <v>5.57</v>
      </c>
      <c r="M13" s="80">
        <v>1.94</v>
      </c>
      <c r="N13" s="80">
        <v>948314.9</v>
      </c>
      <c r="P13" s="80">
        <v>1171.19670037132</v>
      </c>
      <c r="R13" s="80">
        <v>57.63</v>
      </c>
      <c r="S13" s="80">
        <v>1.72</v>
      </c>
    </row>
    <row r="14" spans="2:81">
      <c r="B14" t="s">
        <v>2293</v>
      </c>
      <c r="C14" t="s">
        <v>2294</v>
      </c>
      <c r="D14" t="s">
        <v>129</v>
      </c>
      <c r="E14" t="s">
        <v>2295</v>
      </c>
      <c r="F14" t="s">
        <v>133</v>
      </c>
      <c r="G14" t="s">
        <v>202</v>
      </c>
      <c r="H14" t="s">
        <v>155</v>
      </c>
      <c r="I14" t="s">
        <v>257</v>
      </c>
      <c r="J14" s="78">
        <v>10.34</v>
      </c>
      <c r="K14" t="s">
        <v>108</v>
      </c>
      <c r="L14" s="78">
        <v>4.9000000000000004</v>
      </c>
      <c r="M14" s="78">
        <v>1.41</v>
      </c>
      <c r="N14" s="78">
        <v>59021.599999999999</v>
      </c>
      <c r="O14" s="78">
        <v>167.51</v>
      </c>
      <c r="P14" s="78">
        <v>98.867082159999995</v>
      </c>
      <c r="Q14" s="78">
        <v>0</v>
      </c>
      <c r="R14" s="78">
        <v>4.87</v>
      </c>
      <c r="S14" s="78">
        <v>0.15</v>
      </c>
    </row>
    <row r="15" spans="2:81">
      <c r="B15" t="s">
        <v>2296</v>
      </c>
      <c r="C15" t="s">
        <v>2297</v>
      </c>
      <c r="D15" t="s">
        <v>129</v>
      </c>
      <c r="E15" t="s">
        <v>2295</v>
      </c>
      <c r="F15" t="s">
        <v>133</v>
      </c>
      <c r="G15" t="s">
        <v>202</v>
      </c>
      <c r="H15" t="s">
        <v>155</v>
      </c>
      <c r="I15" t="s">
        <v>257</v>
      </c>
      <c r="J15" s="78">
        <v>12.47</v>
      </c>
      <c r="K15" t="s">
        <v>108</v>
      </c>
      <c r="L15" s="78">
        <v>4.0999999999999996</v>
      </c>
      <c r="M15" s="78">
        <v>1.98</v>
      </c>
      <c r="N15" s="78">
        <v>86115.63</v>
      </c>
      <c r="O15" s="78">
        <v>133.15</v>
      </c>
      <c r="P15" s="78">
        <v>114.662961345</v>
      </c>
      <c r="Q15" s="78">
        <v>0</v>
      </c>
      <c r="R15" s="78">
        <v>5.64</v>
      </c>
      <c r="S15" s="78">
        <v>0.17</v>
      </c>
    </row>
    <row r="16" spans="2:81">
      <c r="B16" t="s">
        <v>2298</v>
      </c>
      <c r="C16" t="s">
        <v>2299</v>
      </c>
      <c r="D16" t="s">
        <v>129</v>
      </c>
      <c r="E16" t="s">
        <v>2295</v>
      </c>
      <c r="F16" t="s">
        <v>133</v>
      </c>
      <c r="G16" t="s">
        <v>202</v>
      </c>
      <c r="H16" t="s">
        <v>155</v>
      </c>
      <c r="I16" t="s">
        <v>377</v>
      </c>
      <c r="J16" s="78">
        <v>3.11</v>
      </c>
      <c r="K16" t="s">
        <v>108</v>
      </c>
      <c r="L16" s="78">
        <v>3.3</v>
      </c>
      <c r="M16" s="78">
        <v>0.52</v>
      </c>
      <c r="N16" s="78">
        <v>12058.52</v>
      </c>
      <c r="O16" s="78">
        <v>113.41</v>
      </c>
      <c r="P16" s="78">
        <v>13.675567532000001</v>
      </c>
      <c r="Q16" s="78">
        <v>0</v>
      </c>
      <c r="R16" s="78">
        <v>0.67</v>
      </c>
      <c r="S16" s="78">
        <v>0.02</v>
      </c>
    </row>
    <row r="17" spans="2:19">
      <c r="B17" t="s">
        <v>2300</v>
      </c>
      <c r="C17" t="s">
        <v>2301</v>
      </c>
      <c r="D17" t="s">
        <v>129</v>
      </c>
      <c r="E17" t="s">
        <v>2295</v>
      </c>
      <c r="F17" t="s">
        <v>133</v>
      </c>
      <c r="G17" t="s">
        <v>202</v>
      </c>
      <c r="H17" t="s">
        <v>155</v>
      </c>
      <c r="I17" t="s">
        <v>377</v>
      </c>
      <c r="J17" s="78">
        <v>1.71</v>
      </c>
      <c r="K17" t="s">
        <v>108</v>
      </c>
      <c r="L17" s="78">
        <v>4.9000000000000004</v>
      </c>
      <c r="M17" s="78">
        <v>0.49</v>
      </c>
      <c r="N17" s="78">
        <v>7996.64</v>
      </c>
      <c r="O17" s="78">
        <v>128.82</v>
      </c>
      <c r="P17" s="78">
        <v>10.301271648</v>
      </c>
      <c r="Q17" s="78">
        <v>0</v>
      </c>
      <c r="R17" s="78">
        <v>0.51</v>
      </c>
      <c r="S17" s="78">
        <v>0.02</v>
      </c>
    </row>
    <row r="18" spans="2:19">
      <c r="B18" t="s">
        <v>2302</v>
      </c>
      <c r="C18" t="s">
        <v>2303</v>
      </c>
      <c r="D18" t="s">
        <v>129</v>
      </c>
      <c r="E18" t="s">
        <v>355</v>
      </c>
      <c r="F18" t="s">
        <v>356</v>
      </c>
      <c r="G18" t="s">
        <v>391</v>
      </c>
      <c r="H18" t="s">
        <v>155</v>
      </c>
      <c r="I18" t="s">
        <v>289</v>
      </c>
      <c r="J18" s="78">
        <v>5.24</v>
      </c>
      <c r="K18" t="s">
        <v>108</v>
      </c>
      <c r="L18" s="78">
        <v>6.6</v>
      </c>
      <c r="M18" s="78">
        <v>1.08</v>
      </c>
      <c r="N18" s="78">
        <v>2883.56</v>
      </c>
      <c r="O18" s="78">
        <v>158.54</v>
      </c>
      <c r="P18" s="78">
        <v>4.5715960239999998</v>
      </c>
      <c r="Q18" s="78">
        <v>0</v>
      </c>
      <c r="R18" s="78">
        <v>0.22</v>
      </c>
      <c r="S18" s="78">
        <v>0.01</v>
      </c>
    </row>
    <row r="19" spans="2:19">
      <c r="B19" t="s">
        <v>2304</v>
      </c>
      <c r="C19" t="s">
        <v>2305</v>
      </c>
      <c r="D19" t="s">
        <v>129</v>
      </c>
      <c r="E19" t="s">
        <v>355</v>
      </c>
      <c r="F19" t="s">
        <v>356</v>
      </c>
      <c r="G19" t="s">
        <v>391</v>
      </c>
      <c r="H19" t="s">
        <v>155</v>
      </c>
      <c r="I19" t="s">
        <v>289</v>
      </c>
      <c r="J19" s="78">
        <v>1.19</v>
      </c>
      <c r="K19" t="s">
        <v>108</v>
      </c>
      <c r="L19" s="78">
        <v>6.9</v>
      </c>
      <c r="M19" s="78">
        <v>0.6</v>
      </c>
      <c r="N19" s="78">
        <v>2883.56</v>
      </c>
      <c r="O19" s="78">
        <v>139.55000000000001</v>
      </c>
      <c r="P19" s="78">
        <v>4.0240079800000004</v>
      </c>
      <c r="Q19" s="78">
        <v>0</v>
      </c>
      <c r="R19" s="78">
        <v>0.2</v>
      </c>
      <c r="S19" s="78">
        <v>0.01</v>
      </c>
    </row>
    <row r="20" spans="2:19">
      <c r="B20" t="s">
        <v>2306</v>
      </c>
      <c r="C20" t="s">
        <v>2307</v>
      </c>
      <c r="D20" t="s">
        <v>129</v>
      </c>
      <c r="E20" t="s">
        <v>355</v>
      </c>
      <c r="F20" t="s">
        <v>356</v>
      </c>
      <c r="G20" t="s">
        <v>391</v>
      </c>
      <c r="H20" t="s">
        <v>155</v>
      </c>
      <c r="I20" t="s">
        <v>289</v>
      </c>
      <c r="J20" s="78">
        <v>1.19</v>
      </c>
      <c r="K20" t="s">
        <v>108</v>
      </c>
      <c r="L20" s="78">
        <v>6.9</v>
      </c>
      <c r="M20" s="78">
        <v>0.6</v>
      </c>
      <c r="N20" s="78">
        <v>786.43</v>
      </c>
      <c r="O20" s="78">
        <v>139.55000000000001</v>
      </c>
      <c r="P20" s="78">
        <v>1.0974630649999999</v>
      </c>
      <c r="Q20" s="78">
        <v>0</v>
      </c>
      <c r="R20" s="78">
        <v>0.05</v>
      </c>
      <c r="S20" s="78">
        <v>0</v>
      </c>
    </row>
    <row r="21" spans="2:19">
      <c r="B21" t="s">
        <v>2308</v>
      </c>
      <c r="C21" t="s">
        <v>2309</v>
      </c>
      <c r="D21" t="s">
        <v>129</v>
      </c>
      <c r="E21" t="s">
        <v>2310</v>
      </c>
      <c r="F21" t="s">
        <v>133</v>
      </c>
      <c r="G21" t="s">
        <v>391</v>
      </c>
      <c r="H21" t="s">
        <v>155</v>
      </c>
      <c r="I21" t="s">
        <v>377</v>
      </c>
      <c r="J21" s="78">
        <v>2.39</v>
      </c>
      <c r="K21" t="s">
        <v>108</v>
      </c>
      <c r="L21" s="78">
        <v>5.9</v>
      </c>
      <c r="M21" s="78">
        <v>0.74</v>
      </c>
      <c r="N21" s="78">
        <v>544.76</v>
      </c>
      <c r="O21" s="78">
        <v>136.82</v>
      </c>
      <c r="P21" s="78">
        <v>0.745340632</v>
      </c>
      <c r="Q21" s="78">
        <v>0</v>
      </c>
      <c r="R21" s="78">
        <v>0.04</v>
      </c>
      <c r="S21" s="78">
        <v>0</v>
      </c>
    </row>
    <row r="22" spans="2:19">
      <c r="B22" t="s">
        <v>2311</v>
      </c>
      <c r="C22" t="s">
        <v>2312</v>
      </c>
      <c r="D22" t="s">
        <v>129</v>
      </c>
      <c r="E22" t="s">
        <v>2313</v>
      </c>
      <c r="F22" t="s">
        <v>133</v>
      </c>
      <c r="G22" t="s">
        <v>904</v>
      </c>
      <c r="H22" t="s">
        <v>156</v>
      </c>
      <c r="I22" t="s">
        <v>377</v>
      </c>
      <c r="J22" s="78">
        <v>4.49</v>
      </c>
      <c r="K22" t="s">
        <v>108</v>
      </c>
      <c r="L22" s="78">
        <v>4.9000000000000004</v>
      </c>
      <c r="M22" s="78">
        <v>0.98</v>
      </c>
      <c r="N22" s="78">
        <v>1119.32</v>
      </c>
      <c r="O22" s="78">
        <v>141.88999999999999</v>
      </c>
      <c r="P22" s="78">
        <v>1.5882031480000001</v>
      </c>
      <c r="Q22" s="78">
        <v>0</v>
      </c>
      <c r="R22" s="78">
        <v>0.08</v>
      </c>
      <c r="S22" s="78">
        <v>0</v>
      </c>
    </row>
    <row r="23" spans="2:19">
      <c r="B23" t="s">
        <v>2314</v>
      </c>
      <c r="C23" t="s">
        <v>2315</v>
      </c>
      <c r="D23" t="s">
        <v>129</v>
      </c>
      <c r="E23" t="s">
        <v>410</v>
      </c>
      <c r="F23" t="s">
        <v>411</v>
      </c>
      <c r="G23" t="s">
        <v>391</v>
      </c>
      <c r="H23" t="s">
        <v>155</v>
      </c>
      <c r="I23" t="s">
        <v>377</v>
      </c>
      <c r="J23" s="78">
        <v>0.98</v>
      </c>
      <c r="K23" t="s">
        <v>108</v>
      </c>
      <c r="L23" s="78">
        <v>4.8</v>
      </c>
      <c r="M23" s="78">
        <v>0.48</v>
      </c>
      <c r="N23" s="78">
        <v>4867.9399999999996</v>
      </c>
      <c r="O23" s="78">
        <v>124.31</v>
      </c>
      <c r="P23" s="78">
        <v>6.051336214</v>
      </c>
      <c r="Q23" s="78">
        <v>0</v>
      </c>
      <c r="R23" s="78">
        <v>0.3</v>
      </c>
      <c r="S23" s="78">
        <v>0.01</v>
      </c>
    </row>
    <row r="24" spans="2:19">
      <c r="B24" t="s">
        <v>2316</v>
      </c>
      <c r="C24" t="s">
        <v>2317</v>
      </c>
      <c r="D24" t="s">
        <v>129</v>
      </c>
      <c r="E24" t="s">
        <v>2318</v>
      </c>
      <c r="F24" t="s">
        <v>1684</v>
      </c>
      <c r="G24" t="s">
        <v>391</v>
      </c>
      <c r="H24" t="s">
        <v>157</v>
      </c>
      <c r="I24" t="s">
        <v>2319</v>
      </c>
      <c r="J24" s="78">
        <v>1.45</v>
      </c>
      <c r="K24" t="s">
        <v>108</v>
      </c>
      <c r="L24" s="78">
        <v>4.7</v>
      </c>
      <c r="M24" s="78">
        <v>0.45</v>
      </c>
      <c r="N24" s="78">
        <v>8636.69</v>
      </c>
      <c r="O24" s="78">
        <v>125.7</v>
      </c>
      <c r="P24" s="78">
        <v>10.85631933</v>
      </c>
      <c r="Q24" s="78">
        <v>0</v>
      </c>
      <c r="R24" s="78">
        <v>0.53</v>
      </c>
      <c r="S24" s="78">
        <v>0.02</v>
      </c>
    </row>
    <row r="25" spans="2:19">
      <c r="B25" t="s">
        <v>2320</v>
      </c>
      <c r="C25" t="s">
        <v>2321</v>
      </c>
      <c r="D25" t="s">
        <v>129</v>
      </c>
      <c r="E25" t="s">
        <v>2322</v>
      </c>
      <c r="F25" t="s">
        <v>356</v>
      </c>
      <c r="G25" t="s">
        <v>391</v>
      </c>
      <c r="H25" t="s">
        <v>155</v>
      </c>
      <c r="I25" t="s">
        <v>289</v>
      </c>
      <c r="J25" s="78">
        <v>1.39</v>
      </c>
      <c r="K25" t="s">
        <v>108</v>
      </c>
      <c r="L25" s="78">
        <v>5.0999999999999996</v>
      </c>
      <c r="M25" s="78">
        <v>0.54</v>
      </c>
      <c r="N25" s="78">
        <v>117.96</v>
      </c>
      <c r="O25" s="78">
        <v>153.52000000000001</v>
      </c>
      <c r="P25" s="78">
        <v>0.18109219200000001</v>
      </c>
      <c r="Q25" s="78">
        <v>0</v>
      </c>
      <c r="R25" s="78">
        <v>0.01</v>
      </c>
      <c r="S25" s="78">
        <v>0</v>
      </c>
    </row>
    <row r="26" spans="2:19">
      <c r="B26" t="s">
        <v>2323</v>
      </c>
      <c r="C26" t="s">
        <v>2324</v>
      </c>
      <c r="D26" t="s">
        <v>129</v>
      </c>
      <c r="E26" t="s">
        <v>2325</v>
      </c>
      <c r="F26" t="s">
        <v>453</v>
      </c>
      <c r="G26" t="s">
        <v>427</v>
      </c>
      <c r="H26" t="s">
        <v>155</v>
      </c>
      <c r="I26" t="s">
        <v>377</v>
      </c>
      <c r="J26" s="78">
        <v>1.96</v>
      </c>
      <c r="K26" t="s">
        <v>108</v>
      </c>
      <c r="L26" s="78">
        <v>5.55</v>
      </c>
      <c r="M26" s="78">
        <v>0.54</v>
      </c>
      <c r="N26" s="78">
        <v>954.34</v>
      </c>
      <c r="O26" s="78">
        <v>135.29</v>
      </c>
      <c r="P26" s="78">
        <v>1.2911265860000001</v>
      </c>
      <c r="Q26" s="78">
        <v>0</v>
      </c>
      <c r="R26" s="78">
        <v>0.06</v>
      </c>
      <c r="S26" s="78">
        <v>0</v>
      </c>
    </row>
    <row r="27" spans="2:19">
      <c r="B27" t="s">
        <v>2326</v>
      </c>
      <c r="C27" t="s">
        <v>2327</v>
      </c>
      <c r="D27" t="s">
        <v>129</v>
      </c>
      <c r="E27" t="s">
        <v>2328</v>
      </c>
      <c r="F27" t="s">
        <v>118</v>
      </c>
      <c r="G27" t="s">
        <v>456</v>
      </c>
      <c r="H27" t="s">
        <v>156</v>
      </c>
      <c r="I27" t="s">
        <v>377</v>
      </c>
      <c r="J27" s="78">
        <v>1.7</v>
      </c>
      <c r="K27" t="s">
        <v>108</v>
      </c>
      <c r="L27" s="78">
        <v>4.9000000000000004</v>
      </c>
      <c r="M27" s="78">
        <v>1.24</v>
      </c>
      <c r="N27" s="78">
        <v>975.17</v>
      </c>
      <c r="O27" s="78">
        <v>127.75</v>
      </c>
      <c r="P27" s="78">
        <v>1.2457796750000001</v>
      </c>
      <c r="Q27" s="78">
        <v>0</v>
      </c>
      <c r="R27" s="78">
        <v>0.06</v>
      </c>
      <c r="S27" s="78">
        <v>0</v>
      </c>
    </row>
    <row r="28" spans="2:19">
      <c r="B28" t="s">
        <v>2329</v>
      </c>
      <c r="C28" t="s">
        <v>2330</v>
      </c>
      <c r="D28" t="s">
        <v>129</v>
      </c>
      <c r="E28" t="s">
        <v>2331</v>
      </c>
      <c r="F28" t="s">
        <v>133</v>
      </c>
      <c r="G28" t="s">
        <v>427</v>
      </c>
      <c r="H28" t="s">
        <v>155</v>
      </c>
      <c r="I28" t="s">
        <v>377</v>
      </c>
      <c r="J28" s="78">
        <v>2.2000000000000002</v>
      </c>
      <c r="K28" t="s">
        <v>108</v>
      </c>
      <c r="L28" s="78">
        <v>4.95</v>
      </c>
      <c r="M28" s="78">
        <v>0.68</v>
      </c>
      <c r="N28" s="78">
        <v>1910.22</v>
      </c>
      <c r="O28" s="78">
        <v>132.88999999999999</v>
      </c>
      <c r="P28" s="78">
        <v>2.5384913579999999</v>
      </c>
      <c r="Q28" s="78">
        <v>0.01</v>
      </c>
      <c r="R28" s="78">
        <v>0.12</v>
      </c>
      <c r="S28" s="78">
        <v>0</v>
      </c>
    </row>
    <row r="29" spans="2:19">
      <c r="B29" t="s">
        <v>2332</v>
      </c>
      <c r="C29" t="s">
        <v>2333</v>
      </c>
      <c r="D29" t="s">
        <v>129</v>
      </c>
      <c r="E29" t="s">
        <v>2334</v>
      </c>
      <c r="F29" t="s">
        <v>133</v>
      </c>
      <c r="G29" t="s">
        <v>427</v>
      </c>
      <c r="H29" t="s">
        <v>155</v>
      </c>
      <c r="I29" t="s">
        <v>377</v>
      </c>
      <c r="J29" s="78">
        <v>0.75</v>
      </c>
      <c r="K29" t="s">
        <v>108</v>
      </c>
      <c r="L29" s="78">
        <v>8.4</v>
      </c>
      <c r="M29" s="78">
        <v>0.47</v>
      </c>
      <c r="N29" s="78">
        <v>36796.32</v>
      </c>
      <c r="O29" s="78">
        <v>126.93</v>
      </c>
      <c r="P29" s="78">
        <v>46.705568976000002</v>
      </c>
      <c r="Q29" s="78">
        <v>0.01</v>
      </c>
      <c r="R29" s="78">
        <v>2.2999999999999998</v>
      </c>
      <c r="S29" s="78">
        <v>7.0000000000000007E-2</v>
      </c>
    </row>
    <row r="30" spans="2:19">
      <c r="B30" t="s">
        <v>2335</v>
      </c>
      <c r="C30" t="s">
        <v>2336</v>
      </c>
      <c r="D30" t="s">
        <v>129</v>
      </c>
      <c r="E30" t="s">
        <v>2334</v>
      </c>
      <c r="F30" t="s">
        <v>133</v>
      </c>
      <c r="G30" t="s">
        <v>427</v>
      </c>
      <c r="H30" t="s">
        <v>155</v>
      </c>
      <c r="I30" t="s">
        <v>257</v>
      </c>
      <c r="J30" s="78">
        <v>2.0299999999999998</v>
      </c>
      <c r="K30" t="s">
        <v>108</v>
      </c>
      <c r="L30" s="78">
        <v>5.71</v>
      </c>
      <c r="M30" s="78">
        <v>0.65</v>
      </c>
      <c r="N30" s="78">
        <v>29303.55</v>
      </c>
      <c r="O30" s="78">
        <v>118.3</v>
      </c>
      <c r="P30" s="78">
        <v>34.66609965</v>
      </c>
      <c r="Q30" s="78">
        <v>0</v>
      </c>
      <c r="R30" s="78">
        <v>1.71</v>
      </c>
      <c r="S30" s="78">
        <v>0.05</v>
      </c>
    </row>
    <row r="31" spans="2:19">
      <c r="B31" t="s">
        <v>2337</v>
      </c>
      <c r="C31" t="s">
        <v>2338</v>
      </c>
      <c r="D31" t="s">
        <v>129</v>
      </c>
      <c r="E31" t="s">
        <v>532</v>
      </c>
      <c r="F31" t="s">
        <v>133</v>
      </c>
      <c r="G31" t="s">
        <v>427</v>
      </c>
      <c r="H31" t="s">
        <v>155</v>
      </c>
      <c r="I31" t="s">
        <v>377</v>
      </c>
      <c r="J31" s="78">
        <v>0.38</v>
      </c>
      <c r="K31" t="s">
        <v>108</v>
      </c>
      <c r="L31" s="78">
        <v>6.5</v>
      </c>
      <c r="M31" s="78">
        <v>0.47</v>
      </c>
      <c r="N31" s="78">
        <v>8494.44</v>
      </c>
      <c r="O31" s="78">
        <v>127</v>
      </c>
      <c r="P31" s="78">
        <v>10.787938799999999</v>
      </c>
      <c r="Q31" s="78">
        <v>0</v>
      </c>
      <c r="R31" s="78">
        <v>0.53</v>
      </c>
      <c r="S31" s="78">
        <v>0.02</v>
      </c>
    </row>
    <row r="32" spans="2:19">
      <c r="B32" t="s">
        <v>2339</v>
      </c>
      <c r="C32" t="s">
        <v>2340</v>
      </c>
      <c r="D32" t="s">
        <v>129</v>
      </c>
      <c r="E32" t="s">
        <v>532</v>
      </c>
      <c r="F32" t="s">
        <v>133</v>
      </c>
      <c r="G32" t="s">
        <v>427</v>
      </c>
      <c r="H32" t="s">
        <v>155</v>
      </c>
      <c r="I32" t="s">
        <v>257</v>
      </c>
      <c r="J32" s="78">
        <v>1.78</v>
      </c>
      <c r="K32" t="s">
        <v>108</v>
      </c>
      <c r="L32" s="78">
        <v>6.5</v>
      </c>
      <c r="M32" s="78">
        <v>0.84</v>
      </c>
      <c r="N32" s="78">
        <v>58798.41</v>
      </c>
      <c r="O32" s="78">
        <v>132.1</v>
      </c>
      <c r="P32" s="78">
        <v>77.672699609999995</v>
      </c>
      <c r="Q32" s="78">
        <v>0.01</v>
      </c>
      <c r="R32" s="78">
        <v>3.82</v>
      </c>
      <c r="S32" s="78">
        <v>0.11</v>
      </c>
    </row>
    <row r="33" spans="2:19">
      <c r="B33" t="s">
        <v>2341</v>
      </c>
      <c r="C33" t="s">
        <v>2342</v>
      </c>
      <c r="D33" t="s">
        <v>129</v>
      </c>
      <c r="E33" t="s">
        <v>532</v>
      </c>
      <c r="F33" t="s">
        <v>133</v>
      </c>
      <c r="G33" t="s">
        <v>427</v>
      </c>
      <c r="H33" t="s">
        <v>155</v>
      </c>
      <c r="I33" t="s">
        <v>377</v>
      </c>
      <c r="J33" s="78">
        <v>3.49</v>
      </c>
      <c r="K33" t="s">
        <v>108</v>
      </c>
      <c r="L33" s="78">
        <v>6.85</v>
      </c>
      <c r="M33" s="78">
        <v>0.78</v>
      </c>
      <c r="N33" s="78">
        <v>44459.25</v>
      </c>
      <c r="O33" s="78">
        <v>137.09</v>
      </c>
      <c r="P33" s="78">
        <v>60.949185825000001</v>
      </c>
      <c r="Q33" s="78">
        <v>0.01</v>
      </c>
      <c r="R33" s="78">
        <v>3</v>
      </c>
      <c r="S33" s="78">
        <v>0.09</v>
      </c>
    </row>
    <row r="34" spans="2:19">
      <c r="B34" t="s">
        <v>2343</v>
      </c>
      <c r="C34" t="s">
        <v>2344</v>
      </c>
      <c r="D34" t="s">
        <v>129</v>
      </c>
      <c r="E34" t="s">
        <v>903</v>
      </c>
      <c r="F34" t="s">
        <v>453</v>
      </c>
      <c r="G34" t="s">
        <v>456</v>
      </c>
      <c r="H34" t="s">
        <v>156</v>
      </c>
      <c r="I34" t="s">
        <v>377</v>
      </c>
      <c r="J34" s="78">
        <v>2.67</v>
      </c>
      <c r="K34" t="s">
        <v>108</v>
      </c>
      <c r="L34" s="78">
        <v>2.35</v>
      </c>
      <c r="M34" s="78">
        <v>1.18</v>
      </c>
      <c r="N34" s="78">
        <v>31557.16</v>
      </c>
      <c r="O34" s="78">
        <v>103.74</v>
      </c>
      <c r="P34" s="78">
        <v>32.737397784000002</v>
      </c>
      <c r="Q34" s="78">
        <v>0.01</v>
      </c>
      <c r="R34" s="78">
        <v>1.61</v>
      </c>
      <c r="S34" s="78">
        <v>0.05</v>
      </c>
    </row>
    <row r="35" spans="2:19">
      <c r="B35" t="s">
        <v>2345</v>
      </c>
      <c r="C35" t="s">
        <v>2346</v>
      </c>
      <c r="D35" t="s">
        <v>129</v>
      </c>
      <c r="E35" t="s">
        <v>903</v>
      </c>
      <c r="F35" t="s">
        <v>453</v>
      </c>
      <c r="G35" t="s">
        <v>456</v>
      </c>
      <c r="H35" t="s">
        <v>156</v>
      </c>
      <c r="I35" t="s">
        <v>257</v>
      </c>
      <c r="J35" s="78">
        <v>2.63</v>
      </c>
      <c r="K35" t="s">
        <v>108</v>
      </c>
      <c r="L35" s="78">
        <v>3.5</v>
      </c>
      <c r="M35" s="78">
        <v>0.56999999999999995</v>
      </c>
      <c r="N35" s="78">
        <v>33463.449999999997</v>
      </c>
      <c r="O35" s="78">
        <v>110.42</v>
      </c>
      <c r="P35" s="78">
        <v>36.95034149</v>
      </c>
      <c r="Q35" s="78">
        <v>0.01</v>
      </c>
      <c r="R35" s="78">
        <v>1.82</v>
      </c>
      <c r="S35" s="78">
        <v>0.05</v>
      </c>
    </row>
    <row r="36" spans="2:19">
      <c r="B36" t="s">
        <v>2347</v>
      </c>
      <c r="C36" t="s">
        <v>2348</v>
      </c>
      <c r="D36" t="s">
        <v>129</v>
      </c>
      <c r="E36" t="s">
        <v>2349</v>
      </c>
      <c r="F36" t="s">
        <v>133</v>
      </c>
      <c r="G36" t="s">
        <v>427</v>
      </c>
      <c r="H36" t="s">
        <v>155</v>
      </c>
      <c r="I36" t="s">
        <v>377</v>
      </c>
      <c r="J36" s="78">
        <v>2.34</v>
      </c>
      <c r="K36" t="s">
        <v>108</v>
      </c>
      <c r="L36" s="78">
        <v>5.9</v>
      </c>
      <c r="M36" s="78">
        <v>0.56000000000000005</v>
      </c>
      <c r="N36" s="78">
        <v>653.51</v>
      </c>
      <c r="O36" s="78">
        <v>135.65</v>
      </c>
      <c r="P36" s="78">
        <v>0.88648631499999997</v>
      </c>
      <c r="Q36" s="78">
        <v>0</v>
      </c>
      <c r="R36" s="78">
        <v>0.04</v>
      </c>
      <c r="S36" s="78">
        <v>0</v>
      </c>
    </row>
    <row r="37" spans="2:19">
      <c r="B37" t="s">
        <v>2350</v>
      </c>
      <c r="C37" t="s">
        <v>2351</v>
      </c>
      <c r="D37" t="s">
        <v>129</v>
      </c>
      <c r="E37" t="s">
        <v>2352</v>
      </c>
      <c r="F37" t="s">
        <v>133</v>
      </c>
      <c r="G37" t="s">
        <v>427</v>
      </c>
      <c r="H37" t="s">
        <v>155</v>
      </c>
      <c r="I37" t="s">
        <v>257</v>
      </c>
      <c r="J37" s="78">
        <v>5.64</v>
      </c>
      <c r="K37" t="s">
        <v>108</v>
      </c>
      <c r="L37" s="78">
        <v>5.6</v>
      </c>
      <c r="M37" s="78">
        <v>1.1399999999999999</v>
      </c>
      <c r="N37" s="78">
        <v>6573.41</v>
      </c>
      <c r="O37" s="78">
        <v>152.71</v>
      </c>
      <c r="P37" s="78">
        <v>10.038254411</v>
      </c>
      <c r="Q37" s="78">
        <v>0</v>
      </c>
      <c r="R37" s="78">
        <v>0.49</v>
      </c>
      <c r="S37" s="78">
        <v>0.01</v>
      </c>
    </row>
    <row r="38" spans="2:19">
      <c r="B38" t="s">
        <v>2353</v>
      </c>
      <c r="C38" t="s">
        <v>2354</v>
      </c>
      <c r="D38" t="s">
        <v>129</v>
      </c>
      <c r="E38" t="s">
        <v>2352</v>
      </c>
      <c r="F38" t="s">
        <v>133</v>
      </c>
      <c r="G38" t="s">
        <v>427</v>
      </c>
      <c r="H38" t="s">
        <v>155</v>
      </c>
      <c r="I38" t="s">
        <v>377</v>
      </c>
      <c r="J38" s="78">
        <v>8.89</v>
      </c>
      <c r="K38" t="s">
        <v>108</v>
      </c>
      <c r="L38" s="78">
        <v>4.8</v>
      </c>
      <c r="M38" s="78">
        <v>1.89</v>
      </c>
      <c r="N38" s="78">
        <v>23741.14</v>
      </c>
      <c r="O38" s="78">
        <v>131.35</v>
      </c>
      <c r="P38" s="78">
        <v>31.183987389999999</v>
      </c>
      <c r="Q38" s="78">
        <v>0</v>
      </c>
      <c r="R38" s="78">
        <v>1.53</v>
      </c>
      <c r="S38" s="78">
        <v>0.05</v>
      </c>
    </row>
    <row r="39" spans="2:19">
      <c r="B39" t="s">
        <v>2355</v>
      </c>
      <c r="C39" t="s">
        <v>2356</v>
      </c>
      <c r="D39" t="s">
        <v>129</v>
      </c>
      <c r="E39" t="s">
        <v>2352</v>
      </c>
      <c r="F39" t="s">
        <v>133</v>
      </c>
      <c r="G39" t="s">
        <v>427</v>
      </c>
      <c r="H39" t="s">
        <v>155</v>
      </c>
      <c r="I39" t="s">
        <v>377</v>
      </c>
      <c r="J39" s="78">
        <v>11.5</v>
      </c>
      <c r="K39" t="s">
        <v>108</v>
      </c>
      <c r="L39" s="78">
        <v>2.95</v>
      </c>
      <c r="M39" s="78">
        <v>2.1</v>
      </c>
      <c r="N39" s="78">
        <v>5760.83</v>
      </c>
      <c r="O39" s="78">
        <v>111.02</v>
      </c>
      <c r="P39" s="78">
        <v>6.3956734659999999</v>
      </c>
      <c r="Q39" s="78">
        <v>0</v>
      </c>
      <c r="R39" s="78">
        <v>0.31</v>
      </c>
      <c r="S39" s="78">
        <v>0.01</v>
      </c>
    </row>
    <row r="40" spans="2:19">
      <c r="B40" t="s">
        <v>2357</v>
      </c>
      <c r="C40" t="s">
        <v>2358</v>
      </c>
      <c r="D40" t="s">
        <v>129</v>
      </c>
      <c r="E40" t="s">
        <v>2352</v>
      </c>
      <c r="F40" t="s">
        <v>133</v>
      </c>
      <c r="G40" t="s">
        <v>427</v>
      </c>
      <c r="H40" t="s">
        <v>155</v>
      </c>
      <c r="I40" t="s">
        <v>294</v>
      </c>
      <c r="J40" s="78">
        <v>11.5</v>
      </c>
      <c r="K40" t="s">
        <v>108</v>
      </c>
      <c r="L40" s="78">
        <v>2.95</v>
      </c>
      <c r="M40" s="78">
        <v>2.1</v>
      </c>
      <c r="N40" s="78">
        <v>69856.08</v>
      </c>
      <c r="O40" s="78">
        <v>111.02</v>
      </c>
      <c r="P40" s="78">
        <v>77.554220016000002</v>
      </c>
      <c r="Q40" s="78">
        <v>0.01</v>
      </c>
      <c r="R40" s="78">
        <v>3.82</v>
      </c>
      <c r="S40" s="78">
        <v>0.11</v>
      </c>
    </row>
    <row r="41" spans="2:19">
      <c r="B41" t="s">
        <v>2359</v>
      </c>
      <c r="C41" t="s">
        <v>2360</v>
      </c>
      <c r="D41" t="s">
        <v>129</v>
      </c>
      <c r="E41" t="s">
        <v>2361</v>
      </c>
      <c r="F41" t="s">
        <v>411</v>
      </c>
      <c r="G41" t="s">
        <v>472</v>
      </c>
      <c r="H41" t="s">
        <v>155</v>
      </c>
      <c r="I41" t="s">
        <v>377</v>
      </c>
      <c r="J41" s="78">
        <v>3.44</v>
      </c>
      <c r="K41" t="s">
        <v>108</v>
      </c>
      <c r="L41" s="78">
        <v>5.3</v>
      </c>
      <c r="M41" s="78">
        <v>0.75</v>
      </c>
      <c r="N41" s="78">
        <v>10487.83</v>
      </c>
      <c r="O41" s="78">
        <v>140.22999999999999</v>
      </c>
      <c r="P41" s="78">
        <v>14.707084009000001</v>
      </c>
      <c r="Q41" s="78">
        <v>0.01</v>
      </c>
      <c r="R41" s="78">
        <v>0.72</v>
      </c>
      <c r="S41" s="78">
        <v>0.02</v>
      </c>
    </row>
    <row r="42" spans="2:19">
      <c r="B42" t="s">
        <v>2362</v>
      </c>
      <c r="C42" t="s">
        <v>2363</v>
      </c>
      <c r="D42" t="s">
        <v>129</v>
      </c>
      <c r="E42" t="s">
        <v>2364</v>
      </c>
      <c r="F42" t="s">
        <v>133</v>
      </c>
      <c r="G42" t="s">
        <v>472</v>
      </c>
      <c r="H42" t="s">
        <v>155</v>
      </c>
      <c r="I42" t="s">
        <v>377</v>
      </c>
      <c r="J42" s="78">
        <v>4.37</v>
      </c>
      <c r="K42" t="s">
        <v>108</v>
      </c>
      <c r="L42" s="78">
        <v>7.75</v>
      </c>
      <c r="M42" s="78">
        <v>1.04</v>
      </c>
      <c r="N42" s="78">
        <v>1106.3</v>
      </c>
      <c r="O42" s="78">
        <v>160.72</v>
      </c>
      <c r="P42" s="78">
        <v>1.7780453599999999</v>
      </c>
      <c r="Q42" s="78">
        <v>0</v>
      </c>
      <c r="R42" s="78">
        <v>0.09</v>
      </c>
      <c r="S42" s="78">
        <v>0</v>
      </c>
    </row>
    <row r="43" spans="2:19">
      <c r="B43" t="s">
        <v>2365</v>
      </c>
      <c r="C43" t="s">
        <v>2366</v>
      </c>
      <c r="D43" t="s">
        <v>129</v>
      </c>
      <c r="E43" t="s">
        <v>2364</v>
      </c>
      <c r="F43" t="s">
        <v>133</v>
      </c>
      <c r="G43" t="s">
        <v>472</v>
      </c>
      <c r="H43" t="s">
        <v>155</v>
      </c>
      <c r="I43" t="s">
        <v>377</v>
      </c>
      <c r="J43" s="78">
        <v>4.37</v>
      </c>
      <c r="K43" t="s">
        <v>108</v>
      </c>
      <c r="L43" s="78">
        <v>7.75</v>
      </c>
      <c r="M43" s="78">
        <v>0.99</v>
      </c>
      <c r="N43" s="78">
        <v>51801.45</v>
      </c>
      <c r="O43" s="78">
        <v>162.21</v>
      </c>
      <c r="P43" s="78">
        <v>84.027132045000002</v>
      </c>
      <c r="Q43" s="78">
        <v>0.02</v>
      </c>
      <c r="R43" s="78">
        <v>4.13</v>
      </c>
      <c r="S43" s="78">
        <v>0.12</v>
      </c>
    </row>
    <row r="44" spans="2:19">
      <c r="B44" t="s">
        <v>2367</v>
      </c>
      <c r="C44" t="s">
        <v>2368</v>
      </c>
      <c r="D44" t="s">
        <v>129</v>
      </c>
      <c r="E44" t="s">
        <v>532</v>
      </c>
      <c r="F44" t="s">
        <v>133</v>
      </c>
      <c r="G44" t="s">
        <v>467</v>
      </c>
      <c r="H44" t="s">
        <v>156</v>
      </c>
      <c r="I44" t="s">
        <v>257</v>
      </c>
      <c r="J44" s="78">
        <v>4.8099999999999996</v>
      </c>
      <c r="K44" t="s">
        <v>108</v>
      </c>
      <c r="L44" s="78">
        <v>6</v>
      </c>
      <c r="M44" s="78">
        <v>3.16</v>
      </c>
      <c r="N44" s="78">
        <v>66438.17</v>
      </c>
      <c r="O44" s="78">
        <v>119.86</v>
      </c>
      <c r="P44" s="78">
        <v>79.632790561999997</v>
      </c>
      <c r="Q44" s="78">
        <v>0</v>
      </c>
      <c r="R44" s="78">
        <v>3.92</v>
      </c>
      <c r="S44" s="78">
        <v>0.12</v>
      </c>
    </row>
    <row r="45" spans="2:19">
      <c r="B45" t="s">
        <v>2369</v>
      </c>
      <c r="C45" t="s">
        <v>2370</v>
      </c>
      <c r="D45" t="s">
        <v>129</v>
      </c>
      <c r="E45" t="s">
        <v>532</v>
      </c>
      <c r="F45" t="s">
        <v>133</v>
      </c>
      <c r="G45" t="s">
        <v>467</v>
      </c>
      <c r="H45" t="s">
        <v>156</v>
      </c>
      <c r="I45" t="s">
        <v>377</v>
      </c>
      <c r="J45" s="78">
        <v>7.98</v>
      </c>
      <c r="K45" t="s">
        <v>108</v>
      </c>
      <c r="L45" s="78">
        <v>6</v>
      </c>
      <c r="M45" s="78">
        <v>4.5199999999999996</v>
      </c>
      <c r="N45" s="78">
        <v>34894.75</v>
      </c>
      <c r="O45" s="78">
        <v>128.66</v>
      </c>
      <c r="P45" s="78">
        <v>44.895585349999998</v>
      </c>
      <c r="Q45" s="78">
        <v>0</v>
      </c>
      <c r="R45" s="78">
        <v>2.21</v>
      </c>
      <c r="S45" s="78">
        <v>7.0000000000000007E-2</v>
      </c>
    </row>
    <row r="46" spans="2:19">
      <c r="B46" t="s">
        <v>2371</v>
      </c>
      <c r="C46" t="s">
        <v>2372</v>
      </c>
      <c r="D46" t="s">
        <v>129</v>
      </c>
      <c r="E46" t="s">
        <v>1404</v>
      </c>
      <c r="F46" t="s">
        <v>118</v>
      </c>
      <c r="G46" t="s">
        <v>472</v>
      </c>
      <c r="H46" t="s">
        <v>155</v>
      </c>
      <c r="I46" t="s">
        <v>276</v>
      </c>
      <c r="J46" s="78">
        <v>6.86</v>
      </c>
      <c r="K46" t="s">
        <v>108</v>
      </c>
      <c r="L46" s="78">
        <v>3.61</v>
      </c>
      <c r="M46" s="78">
        <v>3.65</v>
      </c>
      <c r="N46" s="78">
        <v>47185.53</v>
      </c>
      <c r="O46" s="78">
        <v>100.48</v>
      </c>
      <c r="P46" s="78">
        <v>47.412020544000001</v>
      </c>
      <c r="Q46" s="78">
        <v>0</v>
      </c>
      <c r="R46" s="78">
        <v>2.33</v>
      </c>
      <c r="S46" s="78">
        <v>7.0000000000000007E-2</v>
      </c>
    </row>
    <row r="47" spans="2:19">
      <c r="B47" t="s">
        <v>2373</v>
      </c>
      <c r="C47" t="s">
        <v>2374</v>
      </c>
      <c r="D47" t="s">
        <v>129</v>
      </c>
      <c r="E47" t="s">
        <v>192</v>
      </c>
      <c r="F47" t="s">
        <v>453</v>
      </c>
      <c r="G47" t="s">
        <v>467</v>
      </c>
      <c r="H47" t="s">
        <v>156</v>
      </c>
      <c r="I47" t="s">
        <v>377</v>
      </c>
      <c r="J47" s="78">
        <v>3.87</v>
      </c>
      <c r="K47" t="s">
        <v>108</v>
      </c>
      <c r="L47" s="78">
        <v>4.5</v>
      </c>
      <c r="M47" s="78">
        <v>1.77</v>
      </c>
      <c r="N47" s="78">
        <v>21495.63</v>
      </c>
      <c r="O47" s="78">
        <v>121.26</v>
      </c>
      <c r="P47" s="78">
        <v>26.065600937999999</v>
      </c>
      <c r="Q47" s="78">
        <v>0.01</v>
      </c>
      <c r="R47" s="78">
        <v>1.28</v>
      </c>
      <c r="S47" s="78">
        <v>0.04</v>
      </c>
    </row>
    <row r="48" spans="2:19">
      <c r="B48" t="s">
        <v>2375</v>
      </c>
      <c r="C48" t="s">
        <v>2376</v>
      </c>
      <c r="D48" t="s">
        <v>129</v>
      </c>
      <c r="E48" t="s">
        <v>640</v>
      </c>
      <c r="F48" t="s">
        <v>356</v>
      </c>
      <c r="G48" t="s">
        <v>338</v>
      </c>
      <c r="H48" t="s">
        <v>155</v>
      </c>
      <c r="I48" t="s">
        <v>377</v>
      </c>
      <c r="J48" s="78">
        <v>2.63</v>
      </c>
      <c r="K48" t="s">
        <v>108</v>
      </c>
      <c r="L48" s="78">
        <v>5.75</v>
      </c>
      <c r="M48" s="78">
        <v>1.1299999999999999</v>
      </c>
      <c r="N48" s="78">
        <v>11088.6</v>
      </c>
      <c r="O48" s="78">
        <v>139.83000000000001</v>
      </c>
      <c r="P48" s="78">
        <v>15.505189379999999</v>
      </c>
      <c r="Q48" s="78">
        <v>0</v>
      </c>
      <c r="R48" s="78">
        <v>0.76</v>
      </c>
      <c r="S48" s="78">
        <v>0.02</v>
      </c>
    </row>
    <row r="49" spans="2:19">
      <c r="B49" t="s">
        <v>2377</v>
      </c>
      <c r="C49" t="s">
        <v>2378</v>
      </c>
      <c r="D49" t="s">
        <v>129</v>
      </c>
      <c r="E49" t="s">
        <v>355</v>
      </c>
      <c r="F49" t="s">
        <v>356</v>
      </c>
      <c r="G49" t="s">
        <v>338</v>
      </c>
      <c r="H49" t="s">
        <v>155</v>
      </c>
      <c r="I49" t="s">
        <v>289</v>
      </c>
      <c r="J49" s="78">
        <v>1.19</v>
      </c>
      <c r="K49" t="s">
        <v>108</v>
      </c>
      <c r="L49" s="78">
        <v>6.9</v>
      </c>
      <c r="M49" s="78">
        <v>0.97</v>
      </c>
      <c r="N49" s="78">
        <v>2133.83</v>
      </c>
      <c r="O49" s="78">
        <v>138.94</v>
      </c>
      <c r="P49" s="78">
        <v>2.9647434019999999</v>
      </c>
      <c r="Q49" s="78">
        <v>0</v>
      </c>
      <c r="R49" s="78">
        <v>0.15</v>
      </c>
      <c r="S49" s="78">
        <v>0</v>
      </c>
    </row>
    <row r="50" spans="2:19">
      <c r="B50" t="s">
        <v>2379</v>
      </c>
      <c r="C50" t="s">
        <v>2380</v>
      </c>
      <c r="D50" t="s">
        <v>129</v>
      </c>
      <c r="E50" t="s">
        <v>603</v>
      </c>
      <c r="F50" t="s">
        <v>118</v>
      </c>
      <c r="G50" t="s">
        <v>664</v>
      </c>
      <c r="H50" t="s">
        <v>155</v>
      </c>
      <c r="I50" t="s">
        <v>377</v>
      </c>
      <c r="J50" s="78">
        <v>1.02</v>
      </c>
      <c r="K50" t="s">
        <v>108</v>
      </c>
      <c r="L50" s="78">
        <v>5.35</v>
      </c>
      <c r="M50" s="78">
        <v>0.83</v>
      </c>
      <c r="N50" s="78">
        <v>13181.26</v>
      </c>
      <c r="O50" s="78">
        <v>126</v>
      </c>
      <c r="P50" s="78">
        <v>16.6083876</v>
      </c>
      <c r="Q50" s="78">
        <v>0</v>
      </c>
      <c r="R50" s="78">
        <v>0.82</v>
      </c>
      <c r="S50" s="78">
        <v>0.02</v>
      </c>
    </row>
    <row r="51" spans="2:19">
      <c r="B51" t="s">
        <v>2381</v>
      </c>
      <c r="C51" t="s">
        <v>2382</v>
      </c>
      <c r="D51" t="s">
        <v>129</v>
      </c>
      <c r="E51" t="s">
        <v>603</v>
      </c>
      <c r="F51" t="s">
        <v>118</v>
      </c>
      <c r="G51" t="s">
        <v>664</v>
      </c>
      <c r="H51" t="s">
        <v>155</v>
      </c>
      <c r="I51" t="s">
        <v>377</v>
      </c>
      <c r="J51" s="78">
        <v>2.16</v>
      </c>
      <c r="K51" t="s">
        <v>108</v>
      </c>
      <c r="L51" s="78">
        <v>5.4</v>
      </c>
      <c r="M51" s="78">
        <v>2.56</v>
      </c>
      <c r="N51" s="78">
        <v>27043.11</v>
      </c>
      <c r="O51" s="78">
        <v>125.42</v>
      </c>
      <c r="P51" s="78">
        <v>33.917468562000003</v>
      </c>
      <c r="Q51" s="78">
        <v>0.01</v>
      </c>
      <c r="R51" s="78">
        <v>1.67</v>
      </c>
      <c r="S51" s="78">
        <v>0.05</v>
      </c>
    </row>
    <row r="52" spans="2:19">
      <c r="B52" t="s">
        <v>2383</v>
      </c>
      <c r="C52" t="s">
        <v>2384</v>
      </c>
      <c r="D52" t="s">
        <v>129</v>
      </c>
      <c r="E52" t="s">
        <v>2385</v>
      </c>
      <c r="F52" t="s">
        <v>411</v>
      </c>
      <c r="G52" t="s">
        <v>724</v>
      </c>
      <c r="H52" t="s">
        <v>155</v>
      </c>
      <c r="I52" t="s">
        <v>294</v>
      </c>
      <c r="J52" s="78">
        <v>2.21</v>
      </c>
      <c r="K52" t="s">
        <v>108</v>
      </c>
      <c r="L52" s="78">
        <v>7</v>
      </c>
      <c r="M52" s="78">
        <v>5.72</v>
      </c>
      <c r="N52" s="78">
        <v>7302.65</v>
      </c>
      <c r="O52" s="78">
        <v>126.69</v>
      </c>
      <c r="P52" s="78">
        <v>9.2517272849999994</v>
      </c>
      <c r="Q52" s="78">
        <v>0.01</v>
      </c>
      <c r="R52" s="78">
        <v>0.46</v>
      </c>
      <c r="S52" s="78">
        <v>0.01</v>
      </c>
    </row>
    <row r="53" spans="2:19">
      <c r="B53" t="s">
        <v>2386</v>
      </c>
      <c r="C53" t="s">
        <v>2387</v>
      </c>
      <c r="D53" t="s">
        <v>129</v>
      </c>
      <c r="E53" t="s">
        <v>2385</v>
      </c>
      <c r="F53" t="s">
        <v>411</v>
      </c>
      <c r="G53" t="s">
        <v>724</v>
      </c>
      <c r="H53" t="s">
        <v>155</v>
      </c>
      <c r="I53" t="s">
        <v>966</v>
      </c>
      <c r="J53" s="78">
        <v>2.23</v>
      </c>
      <c r="K53" t="s">
        <v>108</v>
      </c>
      <c r="L53" s="78">
        <v>6.7</v>
      </c>
      <c r="M53" s="78">
        <v>6.69</v>
      </c>
      <c r="N53" s="78">
        <v>2061.2800000000002</v>
      </c>
      <c r="O53" s="78">
        <v>124.28</v>
      </c>
      <c r="P53" s="78">
        <v>2.5617587839999998</v>
      </c>
      <c r="Q53" s="78">
        <v>0</v>
      </c>
      <c r="R53" s="78">
        <v>0.13</v>
      </c>
      <c r="S53" s="78">
        <v>0</v>
      </c>
    </row>
    <row r="54" spans="2:19">
      <c r="B54" t="s">
        <v>2388</v>
      </c>
      <c r="C54" t="s">
        <v>2389</v>
      </c>
      <c r="D54" t="s">
        <v>129</v>
      </c>
      <c r="E54" t="s">
        <v>2385</v>
      </c>
      <c r="F54" t="s">
        <v>411</v>
      </c>
      <c r="G54" t="s">
        <v>724</v>
      </c>
      <c r="H54" t="s">
        <v>155</v>
      </c>
      <c r="I54" t="s">
        <v>294</v>
      </c>
      <c r="J54" s="78">
        <v>2.5099999999999998</v>
      </c>
      <c r="K54" t="s">
        <v>108</v>
      </c>
      <c r="L54" s="78">
        <v>6.7</v>
      </c>
      <c r="M54" s="78">
        <v>6.71</v>
      </c>
      <c r="N54" s="78">
        <v>2371.9</v>
      </c>
      <c r="O54" s="78">
        <v>121.52</v>
      </c>
      <c r="P54" s="78">
        <v>2.8823328799999999</v>
      </c>
      <c r="Q54" s="78">
        <v>0</v>
      </c>
      <c r="R54" s="78">
        <v>0.14000000000000001</v>
      </c>
      <c r="S54" s="78">
        <v>0</v>
      </c>
    </row>
    <row r="55" spans="2:19">
      <c r="B55" t="s">
        <v>2390</v>
      </c>
      <c r="C55" t="s">
        <v>2391</v>
      </c>
      <c r="D55" t="s">
        <v>129</v>
      </c>
      <c r="E55" t="s">
        <v>2392</v>
      </c>
      <c r="F55" t="s">
        <v>134</v>
      </c>
      <c r="G55" t="s">
        <v>724</v>
      </c>
      <c r="H55" t="s">
        <v>155</v>
      </c>
      <c r="I55" t="s">
        <v>377</v>
      </c>
      <c r="J55" s="78">
        <v>2.8</v>
      </c>
      <c r="K55" t="s">
        <v>108</v>
      </c>
      <c r="L55" s="78">
        <v>4.9800000000000004</v>
      </c>
      <c r="M55" s="78">
        <v>1.03</v>
      </c>
      <c r="N55" s="78">
        <v>574.24</v>
      </c>
      <c r="O55" s="78">
        <v>145.49</v>
      </c>
      <c r="P55" s="78">
        <v>0.83546177600000004</v>
      </c>
      <c r="Q55" s="78">
        <v>0</v>
      </c>
      <c r="R55" s="78">
        <v>0.04</v>
      </c>
      <c r="S55" s="78">
        <v>0</v>
      </c>
    </row>
    <row r="56" spans="2:19">
      <c r="B56" t="s">
        <v>2393</v>
      </c>
      <c r="C56" t="s">
        <v>2394</v>
      </c>
      <c r="D56" t="s">
        <v>129</v>
      </c>
      <c r="E56" t="s">
        <v>2395</v>
      </c>
      <c r="F56" t="s">
        <v>411</v>
      </c>
      <c r="G56" t="s">
        <v>724</v>
      </c>
      <c r="H56" t="s">
        <v>157</v>
      </c>
      <c r="I56" t="s">
        <v>2396</v>
      </c>
      <c r="J56" s="78">
        <v>0.64</v>
      </c>
      <c r="K56" t="s">
        <v>108</v>
      </c>
      <c r="L56" s="78">
        <v>6.75</v>
      </c>
      <c r="M56" s="78">
        <v>0.64</v>
      </c>
      <c r="N56" s="78">
        <v>5980.76</v>
      </c>
      <c r="O56" s="78">
        <v>122.5</v>
      </c>
      <c r="P56" s="78">
        <v>7.3264310000000004</v>
      </c>
      <c r="Q56" s="78">
        <v>0.01</v>
      </c>
      <c r="R56" s="78">
        <v>0.36</v>
      </c>
      <c r="S56" s="78">
        <v>0.01</v>
      </c>
    </row>
    <row r="57" spans="2:19">
      <c r="B57" t="s">
        <v>2397</v>
      </c>
      <c r="C57" t="s">
        <v>2398</v>
      </c>
      <c r="D57" t="s">
        <v>129</v>
      </c>
      <c r="E57" t="s">
        <v>2399</v>
      </c>
      <c r="F57" t="s">
        <v>411</v>
      </c>
      <c r="G57" t="s">
        <v>757</v>
      </c>
      <c r="H57" t="s">
        <v>157</v>
      </c>
      <c r="I57" t="s">
        <v>377</v>
      </c>
      <c r="J57" s="78">
        <v>1.65</v>
      </c>
      <c r="K57" t="s">
        <v>108</v>
      </c>
      <c r="L57" s="78">
        <v>6.5</v>
      </c>
      <c r="M57" s="78">
        <v>5.44</v>
      </c>
      <c r="N57" s="78">
        <v>8373.59</v>
      </c>
      <c r="O57" s="78">
        <v>120.66</v>
      </c>
      <c r="P57" s="78">
        <v>10.103573694</v>
      </c>
      <c r="Q57" s="78">
        <v>0</v>
      </c>
      <c r="R57" s="78">
        <v>0.5</v>
      </c>
      <c r="S57" s="78">
        <v>0.01</v>
      </c>
    </row>
    <row r="58" spans="2:19">
      <c r="B58" t="s">
        <v>2400</v>
      </c>
      <c r="C58" t="s">
        <v>2401</v>
      </c>
      <c r="D58" t="s">
        <v>129</v>
      </c>
      <c r="E58" t="s">
        <v>2402</v>
      </c>
      <c r="F58" t="s">
        <v>133</v>
      </c>
      <c r="G58" t="s">
        <v>1049</v>
      </c>
      <c r="H58" t="s">
        <v>156</v>
      </c>
      <c r="I58" t="s">
        <v>377</v>
      </c>
      <c r="J58" s="78">
        <v>2.54</v>
      </c>
      <c r="K58" t="s">
        <v>108</v>
      </c>
      <c r="L58" s="78">
        <v>4.63</v>
      </c>
      <c r="M58" s="78">
        <v>3.36</v>
      </c>
      <c r="N58" s="78">
        <v>4770.79</v>
      </c>
      <c r="O58" s="78">
        <v>113.44</v>
      </c>
      <c r="P58" s="78">
        <v>5.4119841759999998</v>
      </c>
      <c r="Q58" s="78">
        <v>0</v>
      </c>
      <c r="R58" s="78">
        <v>0.27</v>
      </c>
      <c r="S58" s="78">
        <v>0.01</v>
      </c>
    </row>
    <row r="59" spans="2:19">
      <c r="B59" t="s">
        <v>2403</v>
      </c>
      <c r="C59" t="s">
        <v>2404</v>
      </c>
      <c r="D59" t="s">
        <v>129</v>
      </c>
      <c r="E59" t="s">
        <v>756</v>
      </c>
      <c r="F59" t="s">
        <v>471</v>
      </c>
      <c r="G59" t="s">
        <v>782</v>
      </c>
      <c r="H59" t="s">
        <v>157</v>
      </c>
      <c r="I59" t="s">
        <v>377</v>
      </c>
      <c r="J59" s="78">
        <v>1.55</v>
      </c>
      <c r="K59" t="s">
        <v>108</v>
      </c>
      <c r="L59" s="78">
        <v>7.35</v>
      </c>
      <c r="M59" s="78">
        <v>3.81</v>
      </c>
      <c r="N59" s="78">
        <v>512.09</v>
      </c>
      <c r="O59" s="78">
        <v>128.36000000000001</v>
      </c>
      <c r="P59" s="78">
        <v>0.65731872400000002</v>
      </c>
      <c r="Q59" s="78">
        <v>0</v>
      </c>
      <c r="R59" s="78">
        <v>0.03</v>
      </c>
      <c r="S59" s="78">
        <v>0</v>
      </c>
    </row>
    <row r="60" spans="2:19">
      <c r="B60" t="s">
        <v>2405</v>
      </c>
      <c r="C60" t="s">
        <v>2406</v>
      </c>
      <c r="D60" t="s">
        <v>129</v>
      </c>
      <c r="E60" t="s">
        <v>2407</v>
      </c>
      <c r="F60" t="s">
        <v>118</v>
      </c>
      <c r="G60" t="s">
        <v>792</v>
      </c>
      <c r="H60" t="s">
        <v>155</v>
      </c>
      <c r="I60" t="s">
        <v>257</v>
      </c>
      <c r="J60" s="78">
        <v>3.35</v>
      </c>
      <c r="K60" t="s">
        <v>108</v>
      </c>
      <c r="L60" s="78">
        <v>5.6</v>
      </c>
      <c r="M60" s="78">
        <v>5.95</v>
      </c>
      <c r="N60" s="78">
        <v>47960.05</v>
      </c>
      <c r="O60" s="78">
        <v>118.84</v>
      </c>
      <c r="P60" s="78">
        <v>56.995723419999997</v>
      </c>
      <c r="Q60" s="78">
        <v>0</v>
      </c>
      <c r="R60" s="78">
        <v>2.8</v>
      </c>
      <c r="S60" s="78">
        <v>0.08</v>
      </c>
    </row>
    <row r="61" spans="2:19">
      <c r="B61" t="s">
        <v>2408</v>
      </c>
      <c r="C61" t="s">
        <v>2409</v>
      </c>
      <c r="D61" t="s">
        <v>129</v>
      </c>
      <c r="E61" t="s">
        <v>791</v>
      </c>
      <c r="F61" t="s">
        <v>411</v>
      </c>
      <c r="G61" t="s">
        <v>792</v>
      </c>
      <c r="H61" t="s">
        <v>155</v>
      </c>
      <c r="I61" t="s">
        <v>377</v>
      </c>
      <c r="J61" s="78">
        <v>1.44</v>
      </c>
      <c r="K61" t="s">
        <v>108</v>
      </c>
      <c r="L61" s="78">
        <v>5.6</v>
      </c>
      <c r="M61" s="78">
        <v>1.79</v>
      </c>
      <c r="N61" s="78">
        <v>434.89</v>
      </c>
      <c r="O61" s="78">
        <v>126.39</v>
      </c>
      <c r="P61" s="78">
        <v>0.54965747099999995</v>
      </c>
      <c r="Q61" s="78">
        <v>0</v>
      </c>
      <c r="R61" s="78">
        <v>0.03</v>
      </c>
      <c r="S61" s="78">
        <v>0</v>
      </c>
    </row>
    <row r="62" spans="2:19">
      <c r="B62" t="s">
        <v>2410</v>
      </c>
      <c r="C62" t="s">
        <v>2411</v>
      </c>
      <c r="D62" t="s">
        <v>129</v>
      </c>
      <c r="E62" t="s">
        <v>2005</v>
      </c>
      <c r="F62" t="s">
        <v>118</v>
      </c>
      <c r="G62" t="s">
        <v>221</v>
      </c>
      <c r="H62" t="s">
        <v>222</v>
      </c>
      <c r="I62" t="s">
        <v>2412</v>
      </c>
      <c r="J62" s="78">
        <v>0.01</v>
      </c>
      <c r="K62" t="s">
        <v>108</v>
      </c>
      <c r="L62" s="78">
        <v>6.95</v>
      </c>
      <c r="M62" s="78">
        <v>0.01</v>
      </c>
      <c r="N62" s="78">
        <v>11187.16</v>
      </c>
      <c r="O62" s="78">
        <v>1E-4</v>
      </c>
      <c r="P62" s="78">
        <v>1.1187160000000001E-5</v>
      </c>
      <c r="Q62" s="78">
        <v>0.01</v>
      </c>
      <c r="R62" s="78">
        <v>0</v>
      </c>
      <c r="S62" s="78">
        <v>0</v>
      </c>
    </row>
    <row r="63" spans="2:19">
      <c r="B63" t="s">
        <v>2413</v>
      </c>
      <c r="C63" t="s">
        <v>2414</v>
      </c>
      <c r="D63" t="s">
        <v>129</v>
      </c>
      <c r="E63" t="s">
        <v>2005</v>
      </c>
      <c r="F63" t="s">
        <v>118</v>
      </c>
      <c r="G63" t="s">
        <v>221</v>
      </c>
      <c r="H63" t="s">
        <v>222</v>
      </c>
      <c r="I63" t="s">
        <v>2415</v>
      </c>
      <c r="J63" s="78">
        <v>0.01</v>
      </c>
      <c r="K63" t="s">
        <v>108</v>
      </c>
      <c r="L63" s="78">
        <v>0.01</v>
      </c>
      <c r="M63" s="78">
        <v>0.01</v>
      </c>
      <c r="N63" s="78">
        <v>844.48</v>
      </c>
      <c r="O63" s="78">
        <v>1E-4</v>
      </c>
      <c r="P63" s="78">
        <v>8.4448E-7</v>
      </c>
      <c r="Q63" s="78">
        <v>0</v>
      </c>
      <c r="R63" s="78">
        <v>0</v>
      </c>
      <c r="S63" s="78">
        <v>0</v>
      </c>
    </row>
    <row r="64" spans="2:19">
      <c r="B64" t="s">
        <v>2416</v>
      </c>
      <c r="C64" t="s">
        <v>2417</v>
      </c>
      <c r="D64" t="s">
        <v>129</v>
      </c>
      <c r="E64" t="s">
        <v>2418</v>
      </c>
      <c r="F64" t="s">
        <v>411</v>
      </c>
      <c r="G64" t="s">
        <v>221</v>
      </c>
      <c r="H64" t="s">
        <v>222</v>
      </c>
      <c r="I64" t="s">
        <v>257</v>
      </c>
      <c r="J64" s="78">
        <v>0.01</v>
      </c>
      <c r="K64" t="s">
        <v>108</v>
      </c>
      <c r="L64" s="78">
        <v>5</v>
      </c>
      <c r="M64" s="78">
        <v>0.01</v>
      </c>
      <c r="N64" s="78">
        <v>15642.36</v>
      </c>
      <c r="O64" s="78">
        <v>31</v>
      </c>
      <c r="P64" s="78">
        <v>4.8491315999999998</v>
      </c>
      <c r="Q64" s="78">
        <v>0</v>
      </c>
      <c r="R64" s="78">
        <v>0.24</v>
      </c>
      <c r="S64" s="78">
        <v>0.01</v>
      </c>
    </row>
    <row r="65" spans="2:19">
      <c r="B65" t="s">
        <v>2419</v>
      </c>
      <c r="C65" t="s">
        <v>2420</v>
      </c>
      <c r="D65" t="s">
        <v>129</v>
      </c>
      <c r="E65" t="s">
        <v>881</v>
      </c>
      <c r="F65" t="s">
        <v>411</v>
      </c>
      <c r="G65" t="s">
        <v>221</v>
      </c>
      <c r="H65" t="s">
        <v>222</v>
      </c>
      <c r="I65" t="s">
        <v>2421</v>
      </c>
      <c r="J65" s="78">
        <v>1.77</v>
      </c>
      <c r="K65" t="s">
        <v>108</v>
      </c>
      <c r="L65" s="78">
        <v>8</v>
      </c>
      <c r="M65" s="78">
        <v>0.01</v>
      </c>
      <c r="N65" s="78">
        <v>248.37</v>
      </c>
      <c r="O65" s="78">
        <v>17.8064</v>
      </c>
      <c r="P65" s="78">
        <v>4.4225755679999999E-2</v>
      </c>
      <c r="Q65" s="78">
        <v>0</v>
      </c>
      <c r="R65" s="78">
        <v>0</v>
      </c>
      <c r="S65" s="78">
        <v>0</v>
      </c>
    </row>
    <row r="66" spans="2:19">
      <c r="B66" t="s">
        <v>2422</v>
      </c>
      <c r="C66" t="s">
        <v>2423</v>
      </c>
      <c r="D66" t="s">
        <v>129</v>
      </c>
      <c r="E66" t="s">
        <v>2424</v>
      </c>
      <c r="F66" t="s">
        <v>411</v>
      </c>
      <c r="G66" t="s">
        <v>221</v>
      </c>
      <c r="H66" t="s">
        <v>222</v>
      </c>
      <c r="I66" t="s">
        <v>257</v>
      </c>
      <c r="J66" s="78">
        <v>0.01</v>
      </c>
      <c r="K66" t="s">
        <v>108</v>
      </c>
      <c r="L66" s="78">
        <v>6</v>
      </c>
      <c r="M66" s="78">
        <v>0.01</v>
      </c>
      <c r="N66" s="78">
        <v>12863.94</v>
      </c>
      <c r="O66" s="78">
        <v>31</v>
      </c>
      <c r="P66" s="78">
        <v>3.9878214000000001</v>
      </c>
      <c r="Q66" s="78">
        <v>0.02</v>
      </c>
      <c r="R66" s="78">
        <v>0.2</v>
      </c>
      <c r="S66" s="78">
        <v>0.01</v>
      </c>
    </row>
    <row r="67" spans="2:19">
      <c r="B67" s="79" t="s">
        <v>2290</v>
      </c>
      <c r="C67" s="16"/>
      <c r="D67" s="16"/>
      <c r="E67" s="16"/>
      <c r="J67" s="80">
        <v>2.84</v>
      </c>
      <c r="M67" s="80">
        <v>2.36</v>
      </c>
      <c r="N67" s="80">
        <v>424920.56</v>
      </c>
      <c r="P67" s="80">
        <v>483.77800439200001</v>
      </c>
      <c r="R67" s="80">
        <v>23.81</v>
      </c>
      <c r="S67" s="80">
        <v>0.71</v>
      </c>
    </row>
    <row r="68" spans="2:19">
      <c r="B68" t="s">
        <v>2425</v>
      </c>
      <c r="C68" t="s">
        <v>2426</v>
      </c>
      <c r="D68" t="s">
        <v>129</v>
      </c>
      <c r="E68" t="s">
        <v>432</v>
      </c>
      <c r="F68" t="s">
        <v>138</v>
      </c>
      <c r="G68" t="s">
        <v>427</v>
      </c>
      <c r="H68" t="s">
        <v>155</v>
      </c>
      <c r="I68" t="s">
        <v>257</v>
      </c>
      <c r="J68" s="78">
        <v>2.64</v>
      </c>
      <c r="K68" t="s">
        <v>108</v>
      </c>
      <c r="L68" s="78">
        <v>6.65</v>
      </c>
      <c r="M68" s="78">
        <v>2.2200000000000002</v>
      </c>
      <c r="N68" s="78">
        <v>400000</v>
      </c>
      <c r="O68" s="78">
        <v>114.71</v>
      </c>
      <c r="P68" s="78">
        <v>458.84</v>
      </c>
      <c r="Q68" s="78">
        <v>0</v>
      </c>
      <c r="R68" s="78">
        <v>22.58</v>
      </c>
      <c r="S68" s="78">
        <v>0.67</v>
      </c>
    </row>
    <row r="69" spans="2:19">
      <c r="B69" t="s">
        <v>2427</v>
      </c>
      <c r="C69" t="s">
        <v>2428</v>
      </c>
      <c r="D69" t="s">
        <v>129</v>
      </c>
      <c r="E69" t="s">
        <v>1404</v>
      </c>
      <c r="F69" t="s">
        <v>118</v>
      </c>
      <c r="G69" t="s">
        <v>472</v>
      </c>
      <c r="H69" t="s">
        <v>155</v>
      </c>
      <c r="I69" t="s">
        <v>276</v>
      </c>
      <c r="J69" s="78">
        <v>6.57</v>
      </c>
      <c r="K69" t="s">
        <v>108</v>
      </c>
      <c r="L69" s="78">
        <v>4.8099999999999996</v>
      </c>
      <c r="M69" s="78">
        <v>4.96</v>
      </c>
      <c r="N69" s="78">
        <v>24920.560000000001</v>
      </c>
      <c r="O69" s="78">
        <v>100.07</v>
      </c>
      <c r="P69" s="78">
        <v>24.938004392</v>
      </c>
      <c r="Q69" s="78">
        <v>0</v>
      </c>
      <c r="R69" s="78">
        <v>1.23</v>
      </c>
      <c r="S69" s="78">
        <v>0.04</v>
      </c>
    </row>
    <row r="70" spans="2:19">
      <c r="B70" s="79" t="s">
        <v>350</v>
      </c>
      <c r="C70" s="16"/>
      <c r="D70" s="16"/>
      <c r="E70" s="16"/>
      <c r="J70" s="80">
        <v>5.4</v>
      </c>
      <c r="M70" s="80">
        <v>3.43</v>
      </c>
      <c r="N70" s="80">
        <v>79132.929999999993</v>
      </c>
      <c r="P70" s="80">
        <v>377.17504926078601</v>
      </c>
      <c r="R70" s="80">
        <v>18.559999999999999</v>
      </c>
      <c r="S70" s="80">
        <v>0.55000000000000004</v>
      </c>
    </row>
    <row r="71" spans="2:19">
      <c r="B71" t="s">
        <v>2429</v>
      </c>
      <c r="C71" t="s">
        <v>2430</v>
      </c>
      <c r="D71" t="s">
        <v>129</v>
      </c>
      <c r="E71" t="s">
        <v>2431</v>
      </c>
      <c r="F71" t="s">
        <v>118</v>
      </c>
      <c r="G71" t="s">
        <v>427</v>
      </c>
      <c r="H71" t="s">
        <v>155</v>
      </c>
      <c r="I71" t="s">
        <v>257</v>
      </c>
      <c r="J71" s="78">
        <v>5.4</v>
      </c>
      <c r="K71" t="s">
        <v>112</v>
      </c>
      <c r="L71" s="78">
        <v>7.97</v>
      </c>
      <c r="M71" s="78">
        <v>3.35</v>
      </c>
      <c r="N71" s="78">
        <v>75508.070000000007</v>
      </c>
      <c r="O71" s="78">
        <v>128.63</v>
      </c>
      <c r="P71" s="78">
        <v>365.77663064080599</v>
      </c>
      <c r="Q71" s="78">
        <v>0.08</v>
      </c>
      <c r="R71" s="78">
        <v>18</v>
      </c>
      <c r="S71" s="78">
        <v>0.54</v>
      </c>
    </row>
    <row r="72" spans="2:19">
      <c r="B72" t="s">
        <v>2432</v>
      </c>
      <c r="C72" t="s">
        <v>2433</v>
      </c>
      <c r="D72" t="s">
        <v>129</v>
      </c>
      <c r="E72" t="s">
        <v>2434</v>
      </c>
      <c r="F72" t="s">
        <v>133</v>
      </c>
      <c r="G72" t="s">
        <v>1370</v>
      </c>
      <c r="H72" t="s">
        <v>157</v>
      </c>
      <c r="I72" t="s">
        <v>2435</v>
      </c>
      <c r="J72" s="78">
        <v>3.04</v>
      </c>
      <c r="K72" t="s">
        <v>112</v>
      </c>
      <c r="L72" s="78">
        <v>2.66</v>
      </c>
      <c r="M72" s="78">
        <v>3.33</v>
      </c>
      <c r="N72" s="78">
        <v>812.87</v>
      </c>
      <c r="O72" s="78">
        <v>101.65</v>
      </c>
      <c r="P72" s="78">
        <v>3.1117793489299999</v>
      </c>
      <c r="Q72" s="78">
        <v>0</v>
      </c>
      <c r="R72" s="78">
        <v>0.15</v>
      </c>
      <c r="S72" s="78">
        <v>0</v>
      </c>
    </row>
    <row r="73" spans="2:19">
      <c r="B73" t="s">
        <v>2436</v>
      </c>
      <c r="C73" t="s">
        <v>2437</v>
      </c>
      <c r="D73" t="s">
        <v>129</v>
      </c>
      <c r="E73" t="s">
        <v>2434</v>
      </c>
      <c r="F73" t="s">
        <v>133</v>
      </c>
      <c r="G73" t="s">
        <v>2438</v>
      </c>
      <c r="H73" t="s">
        <v>157</v>
      </c>
      <c r="I73" t="s">
        <v>2435</v>
      </c>
      <c r="J73" s="78">
        <v>6.4</v>
      </c>
      <c r="K73" t="s">
        <v>112</v>
      </c>
      <c r="L73" s="78">
        <v>3</v>
      </c>
      <c r="M73" s="78">
        <v>7.03</v>
      </c>
      <c r="N73" s="78">
        <v>2811.99</v>
      </c>
      <c r="O73" s="78">
        <v>78.25</v>
      </c>
      <c r="P73" s="78">
        <v>8.2866392710499994</v>
      </c>
      <c r="Q73" s="78">
        <v>0</v>
      </c>
      <c r="R73" s="78">
        <v>0.41</v>
      </c>
      <c r="S73" s="78">
        <v>0.01</v>
      </c>
    </row>
    <row r="74" spans="2:19">
      <c r="B74" s="79" t="s">
        <v>1105</v>
      </c>
      <c r="C74" s="16"/>
      <c r="D74" s="16"/>
      <c r="E74" s="16"/>
      <c r="J74" s="80">
        <v>0</v>
      </c>
      <c r="M74" s="80">
        <v>0</v>
      </c>
      <c r="N74" s="80">
        <v>0</v>
      </c>
      <c r="P74" s="80">
        <v>0</v>
      </c>
      <c r="R74" s="80">
        <v>0</v>
      </c>
      <c r="S74" s="80">
        <v>0</v>
      </c>
    </row>
    <row r="75" spans="2:19">
      <c r="B75" t="s">
        <v>221</v>
      </c>
      <c r="C75" t="s">
        <v>221</v>
      </c>
      <c r="D75" s="16"/>
      <c r="E75" s="16"/>
      <c r="F75" t="s">
        <v>221</v>
      </c>
      <c r="G75" t="s">
        <v>221</v>
      </c>
      <c r="J75" s="78">
        <v>0</v>
      </c>
      <c r="K75" t="s">
        <v>221</v>
      </c>
      <c r="L75" s="78">
        <v>0</v>
      </c>
      <c r="M75" s="78">
        <v>0</v>
      </c>
      <c r="N75" s="78">
        <v>0</v>
      </c>
      <c r="O75" s="78">
        <v>0</v>
      </c>
      <c r="P75" s="78">
        <v>0</v>
      </c>
      <c r="Q75" s="78">
        <v>0</v>
      </c>
      <c r="R75" s="78">
        <v>0</v>
      </c>
      <c r="S75" s="78">
        <v>0</v>
      </c>
    </row>
    <row r="76" spans="2:19">
      <c r="B76" s="79" t="s">
        <v>245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s="79" t="s">
        <v>2439</v>
      </c>
      <c r="C77" s="16"/>
      <c r="D77" s="16"/>
      <c r="E77" s="16"/>
      <c r="J77" s="80">
        <v>0</v>
      </c>
      <c r="M77" s="80">
        <v>0</v>
      </c>
      <c r="N77" s="80">
        <v>0</v>
      </c>
      <c r="P77" s="80">
        <v>0</v>
      </c>
      <c r="R77" s="80">
        <v>0</v>
      </c>
      <c r="S77" s="80">
        <v>0</v>
      </c>
    </row>
    <row r="78" spans="2:19">
      <c r="B78" t="s">
        <v>221</v>
      </c>
      <c r="C78" t="s">
        <v>221</v>
      </c>
      <c r="D78" s="16"/>
      <c r="E78" s="16"/>
      <c r="F78" t="s">
        <v>221</v>
      </c>
      <c r="G78" t="s">
        <v>221</v>
      </c>
      <c r="J78" s="78">
        <v>0</v>
      </c>
      <c r="K78" t="s">
        <v>221</v>
      </c>
      <c r="L78" s="78">
        <v>0</v>
      </c>
      <c r="M78" s="78">
        <v>0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78">
        <v>0</v>
      </c>
    </row>
    <row r="79" spans="2:19">
      <c r="B79" s="79" t="s">
        <v>2440</v>
      </c>
      <c r="C79" s="16"/>
      <c r="D79" s="16"/>
      <c r="E79" s="16"/>
      <c r="J79" s="80">
        <v>0</v>
      </c>
      <c r="M79" s="80">
        <v>0</v>
      </c>
      <c r="N79" s="80">
        <v>0</v>
      </c>
      <c r="P79" s="80">
        <v>0</v>
      </c>
      <c r="R79" s="80">
        <v>0</v>
      </c>
      <c r="S79" s="80">
        <v>0</v>
      </c>
    </row>
    <row r="80" spans="2:19">
      <c r="B80" t="s">
        <v>221</v>
      </c>
      <c r="C80" t="s">
        <v>221</v>
      </c>
      <c r="D80" s="16"/>
      <c r="E80" s="16"/>
      <c r="F80" t="s">
        <v>221</v>
      </c>
      <c r="G80" t="s">
        <v>221</v>
      </c>
      <c r="J80" s="78">
        <v>0</v>
      </c>
      <c r="K80" t="s">
        <v>221</v>
      </c>
      <c r="L80" s="78">
        <v>0</v>
      </c>
      <c r="M80" s="78">
        <v>0</v>
      </c>
      <c r="N80" s="78">
        <v>0</v>
      </c>
      <c r="O80" s="78">
        <v>0</v>
      </c>
      <c r="P80" s="78">
        <v>0</v>
      </c>
      <c r="Q80" s="78">
        <v>0</v>
      </c>
      <c r="R80" s="78">
        <v>0</v>
      </c>
      <c r="S80" s="78">
        <v>0</v>
      </c>
    </row>
    <row r="81" spans="2:5">
      <c r="B81" t="s">
        <v>248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5009.18</v>
      </c>
      <c r="I11" s="7"/>
      <c r="J11" s="77">
        <v>13.384686374135141</v>
      </c>
      <c r="K11" s="7"/>
      <c r="L11" s="77">
        <v>100</v>
      </c>
      <c r="M11" s="77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197</v>
      </c>
      <c r="C12" s="16"/>
      <c r="D12" s="16"/>
      <c r="E12" s="16"/>
      <c r="H12" s="80">
        <v>1.29</v>
      </c>
      <c r="J12" s="80">
        <v>10.56306567</v>
      </c>
      <c r="L12" s="80">
        <v>78.92</v>
      </c>
      <c r="M12" s="80">
        <v>0.02</v>
      </c>
    </row>
    <row r="13" spans="2:98">
      <c r="B13" t="s">
        <v>2441</v>
      </c>
      <c r="C13" t="s">
        <v>2442</v>
      </c>
      <c r="D13" t="s">
        <v>129</v>
      </c>
      <c r="E13" t="s">
        <v>2434</v>
      </c>
      <c r="F13" t="s">
        <v>133</v>
      </c>
      <c r="G13" t="s">
        <v>108</v>
      </c>
      <c r="H13" s="78">
        <v>1.29</v>
      </c>
      <c r="I13" s="78">
        <v>818842.3</v>
      </c>
      <c r="J13" s="78">
        <v>10.56306567</v>
      </c>
      <c r="K13" s="78">
        <v>0</v>
      </c>
      <c r="L13" s="78">
        <v>78.92</v>
      </c>
      <c r="M13" s="78">
        <v>0.02</v>
      </c>
    </row>
    <row r="14" spans="2:98">
      <c r="B14" s="79" t="s">
        <v>245</v>
      </c>
      <c r="C14" s="16"/>
      <c r="D14" s="16"/>
      <c r="E14" s="16"/>
      <c r="H14" s="80">
        <v>5007.8900000000003</v>
      </c>
      <c r="J14" s="80">
        <v>2.8216207041351411</v>
      </c>
      <c r="L14" s="80">
        <v>21.08</v>
      </c>
      <c r="M14" s="80">
        <v>0</v>
      </c>
    </row>
    <row r="15" spans="2:98">
      <c r="B15" s="79" t="s">
        <v>351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352</v>
      </c>
      <c r="C17" s="16"/>
      <c r="D17" s="16"/>
      <c r="E17" s="16"/>
      <c r="H17" s="80">
        <v>5007.8900000000003</v>
      </c>
      <c r="J17" s="80">
        <v>2.8216207041351411</v>
      </c>
      <c r="L17" s="80">
        <v>21.08</v>
      </c>
      <c r="M17" s="80">
        <v>0</v>
      </c>
    </row>
    <row r="18" spans="2:13">
      <c r="B18" t="s">
        <v>2443</v>
      </c>
      <c r="C18" t="s">
        <v>2444</v>
      </c>
      <c r="D18" t="s">
        <v>129</v>
      </c>
      <c r="E18" t="s">
        <v>2445</v>
      </c>
      <c r="F18" t="s">
        <v>1966</v>
      </c>
      <c r="G18" t="s">
        <v>119</v>
      </c>
      <c r="H18" s="78">
        <v>4427.8900000000003</v>
      </c>
      <c r="I18" s="78">
        <v>1E-4</v>
      </c>
      <c r="J18" s="78">
        <v>2.4029716241000001E-5</v>
      </c>
      <c r="K18" s="78">
        <v>0</v>
      </c>
      <c r="L18" s="78">
        <v>0</v>
      </c>
      <c r="M18" s="78">
        <v>0</v>
      </c>
    </row>
    <row r="19" spans="2:13">
      <c r="B19" t="s">
        <v>2446</v>
      </c>
      <c r="C19" t="s">
        <v>2447</v>
      </c>
      <c r="D19" t="s">
        <v>129</v>
      </c>
      <c r="E19" t="s">
        <v>2448</v>
      </c>
      <c r="F19" t="s">
        <v>1123</v>
      </c>
      <c r="G19" t="s">
        <v>112</v>
      </c>
      <c r="H19" s="78">
        <v>455</v>
      </c>
      <c r="I19" s="78">
        <v>124.99283800000001</v>
      </c>
      <c r="J19" s="78">
        <v>2.1417897769813998</v>
      </c>
      <c r="K19" s="78">
        <v>0</v>
      </c>
      <c r="L19" s="78">
        <v>16</v>
      </c>
      <c r="M19" s="78">
        <v>0</v>
      </c>
    </row>
    <row r="20" spans="2:13">
      <c r="B20" t="s">
        <v>2449</v>
      </c>
      <c r="C20" t="s">
        <v>2450</v>
      </c>
      <c r="D20" t="s">
        <v>129</v>
      </c>
      <c r="E20" t="s">
        <v>2448</v>
      </c>
      <c r="F20" t="s">
        <v>1123</v>
      </c>
      <c r="G20" t="s">
        <v>112</v>
      </c>
      <c r="H20" s="78">
        <v>125</v>
      </c>
      <c r="I20" s="78">
        <v>144.409325</v>
      </c>
      <c r="J20" s="78">
        <v>0.6798068974375</v>
      </c>
      <c r="K20" s="78">
        <v>0</v>
      </c>
      <c r="L20" s="78">
        <v>5.08</v>
      </c>
      <c r="M20" s="78">
        <v>0</v>
      </c>
    </row>
    <row r="21" spans="2:13">
      <c r="B21" t="s">
        <v>248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166251.65</v>
      </c>
      <c r="G11" s="7"/>
      <c r="H11" s="77">
        <v>939.73189353555256</v>
      </c>
      <c r="I11" s="7"/>
      <c r="J11" s="77">
        <v>100</v>
      </c>
      <c r="K11" s="77">
        <v>1.38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197</v>
      </c>
      <c r="C12" s="16"/>
      <c r="F12" s="80">
        <v>160885.98000000001</v>
      </c>
      <c r="H12" s="80">
        <v>403.63463936032542</v>
      </c>
      <c r="J12" s="80">
        <v>42.95</v>
      </c>
      <c r="K12" s="80">
        <v>0.59</v>
      </c>
    </row>
    <row r="13" spans="2:55">
      <c r="B13" s="79" t="s">
        <v>2451</v>
      </c>
      <c r="C13" s="16"/>
      <c r="F13" s="80">
        <v>3441.89</v>
      </c>
      <c r="H13" s="80">
        <v>15.324144936780399</v>
      </c>
      <c r="J13" s="80">
        <v>1.63</v>
      </c>
      <c r="K13" s="80">
        <v>0.02</v>
      </c>
    </row>
    <row r="14" spans="2:55">
      <c r="B14" t="s">
        <v>2452</v>
      </c>
      <c r="C14" t="s">
        <v>2453</v>
      </c>
      <c r="D14" t="s">
        <v>112</v>
      </c>
      <c r="E14" t="s">
        <v>257</v>
      </c>
      <c r="F14" s="78">
        <v>3441.89</v>
      </c>
      <c r="G14" s="78">
        <v>118.22217599999983</v>
      </c>
      <c r="H14" s="78">
        <v>15.324144936780399</v>
      </c>
      <c r="I14" s="78">
        <v>0.01</v>
      </c>
      <c r="J14" s="78">
        <v>1.63</v>
      </c>
      <c r="K14" s="78">
        <v>0.02</v>
      </c>
    </row>
    <row r="15" spans="2:55">
      <c r="B15" s="79" t="s">
        <v>2454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221</v>
      </c>
      <c r="C16" t="s">
        <v>221</v>
      </c>
      <c r="D16" t="s">
        <v>221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2455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221</v>
      </c>
      <c r="C18" t="s">
        <v>221</v>
      </c>
      <c r="D18" t="s">
        <v>221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2456</v>
      </c>
      <c r="C19" s="16"/>
      <c r="F19" s="80">
        <v>157444.09</v>
      </c>
      <c r="H19" s="80">
        <v>388.31049442354498</v>
      </c>
      <c r="J19" s="80">
        <v>41.32</v>
      </c>
      <c r="K19" s="80">
        <v>0.56999999999999995</v>
      </c>
    </row>
    <row r="20" spans="2:11">
      <c r="B20" t="s">
        <v>2457</v>
      </c>
      <c r="C20" t="s">
        <v>2458</v>
      </c>
      <c r="D20" t="s">
        <v>108</v>
      </c>
      <c r="E20" t="s">
        <v>257</v>
      </c>
      <c r="F20" s="78">
        <v>5021.12</v>
      </c>
      <c r="G20" s="78">
        <v>112.99436900000001</v>
      </c>
      <c r="H20" s="78">
        <v>5.6735828607328003</v>
      </c>
      <c r="I20" s="78">
        <v>0.01</v>
      </c>
      <c r="J20" s="78">
        <v>0.6</v>
      </c>
      <c r="K20" s="78">
        <v>0.01</v>
      </c>
    </row>
    <row r="21" spans="2:11">
      <c r="B21" t="s">
        <v>2459</v>
      </c>
      <c r="C21" t="s">
        <v>2460</v>
      </c>
      <c r="D21" t="s">
        <v>108</v>
      </c>
      <c r="E21" t="s">
        <v>2461</v>
      </c>
      <c r="F21" s="78">
        <v>732.19</v>
      </c>
      <c r="G21" s="78">
        <v>103.92482800000001</v>
      </c>
      <c r="H21" s="78">
        <v>0.76092719813319998</v>
      </c>
      <c r="I21" s="78">
        <v>0.01</v>
      </c>
      <c r="J21" s="78">
        <v>0.08</v>
      </c>
      <c r="K21" s="78">
        <v>0</v>
      </c>
    </row>
    <row r="22" spans="2:11">
      <c r="B22" t="s">
        <v>2462</v>
      </c>
      <c r="C22" t="s">
        <v>2463</v>
      </c>
      <c r="D22" t="s">
        <v>112</v>
      </c>
      <c r="E22" t="s">
        <v>257</v>
      </c>
      <c r="F22" s="78">
        <v>22106.11</v>
      </c>
      <c r="G22" s="78">
        <v>134.76328599999982</v>
      </c>
      <c r="H22" s="78">
        <v>112.192605634289</v>
      </c>
      <c r="I22" s="78">
        <v>0.02</v>
      </c>
      <c r="J22" s="78">
        <v>11.94</v>
      </c>
      <c r="K22" s="78">
        <v>0.16</v>
      </c>
    </row>
    <row r="23" spans="2:11">
      <c r="B23" t="s">
        <v>2464</v>
      </c>
      <c r="C23" t="s">
        <v>2465</v>
      </c>
      <c r="D23" t="s">
        <v>108</v>
      </c>
      <c r="E23" t="s">
        <v>257</v>
      </c>
      <c r="F23" s="78">
        <v>18080.150000000001</v>
      </c>
      <c r="G23" s="78">
        <v>138.37462199999999</v>
      </c>
      <c r="H23" s="78">
        <v>25.018339219533001</v>
      </c>
      <c r="I23" s="78">
        <v>0.01</v>
      </c>
      <c r="J23" s="78">
        <v>2.66</v>
      </c>
      <c r="K23" s="78">
        <v>0.04</v>
      </c>
    </row>
    <row r="24" spans="2:11">
      <c r="B24" t="s">
        <v>2466</v>
      </c>
      <c r="C24" t="s">
        <v>2467</v>
      </c>
      <c r="D24" t="s">
        <v>108</v>
      </c>
      <c r="E24" t="s">
        <v>257</v>
      </c>
      <c r="F24" s="78">
        <v>81504.52</v>
      </c>
      <c r="G24" s="78">
        <v>231.32181099999974</v>
      </c>
      <c r="H24" s="78">
        <v>188.537731710857</v>
      </c>
      <c r="I24" s="78">
        <v>0.02</v>
      </c>
      <c r="J24" s="78">
        <v>20.059999999999999</v>
      </c>
      <c r="K24" s="78">
        <v>0.28000000000000003</v>
      </c>
    </row>
    <row r="25" spans="2:11">
      <c r="B25" t="s">
        <v>2468</v>
      </c>
      <c r="C25" t="s">
        <v>2469</v>
      </c>
      <c r="D25" t="s">
        <v>108</v>
      </c>
      <c r="E25" t="s">
        <v>257</v>
      </c>
      <c r="F25" s="78">
        <v>30000</v>
      </c>
      <c r="G25" s="78">
        <v>187.091026</v>
      </c>
      <c r="H25" s="78">
        <v>56.127307799999997</v>
      </c>
      <c r="I25" s="78">
        <v>0.01</v>
      </c>
      <c r="J25" s="78">
        <v>5.97</v>
      </c>
      <c r="K25" s="78">
        <v>0.08</v>
      </c>
    </row>
    <row r="26" spans="2:11">
      <c r="B26" s="79" t="s">
        <v>245</v>
      </c>
      <c r="C26" s="16"/>
      <c r="F26" s="80">
        <v>5365.67</v>
      </c>
      <c r="H26" s="80">
        <v>536.09725417522714</v>
      </c>
      <c r="J26" s="80">
        <v>57.05</v>
      </c>
      <c r="K26" s="80">
        <v>0.79</v>
      </c>
    </row>
    <row r="27" spans="2:11">
      <c r="B27" s="79" t="s">
        <v>2470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221</v>
      </c>
      <c r="C28" t="s">
        <v>221</v>
      </c>
      <c r="D28" t="s">
        <v>221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2471</v>
      </c>
      <c r="C29" s="16"/>
      <c r="F29" s="80">
        <v>5365.67</v>
      </c>
      <c r="H29" s="80">
        <v>536.09725417522714</v>
      </c>
      <c r="J29" s="80">
        <v>57.05</v>
      </c>
      <c r="K29" s="80">
        <v>0.79</v>
      </c>
    </row>
    <row r="30" spans="2:11">
      <c r="B30" t="s">
        <v>2472</v>
      </c>
      <c r="C30" t="s">
        <v>2473</v>
      </c>
      <c r="D30" t="s">
        <v>112</v>
      </c>
      <c r="E30" t="s">
        <v>2474</v>
      </c>
      <c r="F30" s="78">
        <v>26.65</v>
      </c>
      <c r="G30" s="78">
        <v>6721.2028</v>
      </c>
      <c r="H30" s="78">
        <v>6.7456612569891998</v>
      </c>
      <c r="I30" s="78">
        <v>0</v>
      </c>
      <c r="J30" s="78">
        <v>0.72</v>
      </c>
      <c r="K30" s="78">
        <v>0.01</v>
      </c>
    </row>
    <row r="31" spans="2:11">
      <c r="B31" t="s">
        <v>2475</v>
      </c>
      <c r="C31" t="s">
        <v>2476</v>
      </c>
      <c r="D31" t="s">
        <v>112</v>
      </c>
      <c r="E31" t="s">
        <v>257</v>
      </c>
      <c r="F31" s="78">
        <v>286.01</v>
      </c>
      <c r="G31" s="78">
        <v>9.9999999999999995E-7</v>
      </c>
      <c r="H31" s="78">
        <v>1.07711366E-8</v>
      </c>
      <c r="I31" s="78">
        <v>0</v>
      </c>
      <c r="J31" s="78">
        <v>0</v>
      </c>
      <c r="K31" s="78">
        <v>0</v>
      </c>
    </row>
    <row r="32" spans="2:11">
      <c r="B32" t="s">
        <v>2477</v>
      </c>
      <c r="C32" t="s">
        <v>2478</v>
      </c>
      <c r="D32" t="s">
        <v>116</v>
      </c>
      <c r="E32" t="s">
        <v>257</v>
      </c>
      <c r="F32" s="78">
        <v>518.12</v>
      </c>
      <c r="G32" s="78">
        <v>10919</v>
      </c>
      <c r="H32" s="78">
        <v>242.45148931168001</v>
      </c>
      <c r="I32" s="78">
        <v>0</v>
      </c>
      <c r="J32" s="78">
        <v>25.8</v>
      </c>
      <c r="K32" s="78">
        <v>0.36</v>
      </c>
    </row>
    <row r="33" spans="2:11">
      <c r="B33" t="s">
        <v>2479</v>
      </c>
      <c r="C33" t="s">
        <v>2480</v>
      </c>
      <c r="D33" t="s">
        <v>116</v>
      </c>
      <c r="E33" t="s">
        <v>2481</v>
      </c>
      <c r="F33" s="78">
        <v>4335.6899999999996</v>
      </c>
      <c r="G33" s="78">
        <v>1085.7</v>
      </c>
      <c r="H33" s="78">
        <v>201.73427597584799</v>
      </c>
      <c r="I33" s="78">
        <v>0</v>
      </c>
      <c r="J33" s="78">
        <v>21.47</v>
      </c>
      <c r="K33" s="78">
        <v>0.3</v>
      </c>
    </row>
    <row r="34" spans="2:11">
      <c r="B34" t="s">
        <v>2482</v>
      </c>
      <c r="C34" t="s">
        <v>2483</v>
      </c>
      <c r="D34" t="s">
        <v>112</v>
      </c>
      <c r="E34" t="s">
        <v>257</v>
      </c>
      <c r="F34" s="78">
        <v>7.4</v>
      </c>
      <c r="G34" s="78">
        <v>9697.8626000000004</v>
      </c>
      <c r="H34" s="78">
        <v>2.7026391408184001</v>
      </c>
      <c r="I34" s="78">
        <v>0</v>
      </c>
      <c r="J34" s="78">
        <v>0.28999999999999998</v>
      </c>
      <c r="K34" s="78">
        <v>0</v>
      </c>
    </row>
    <row r="35" spans="2:11">
      <c r="B35" t="s">
        <v>2484</v>
      </c>
      <c r="C35" t="s">
        <v>2485</v>
      </c>
      <c r="D35" t="s">
        <v>112</v>
      </c>
      <c r="E35" t="s">
        <v>257</v>
      </c>
      <c r="F35" s="78">
        <v>191.8</v>
      </c>
      <c r="G35" s="78">
        <v>11416.453299999999</v>
      </c>
      <c r="H35" s="78">
        <v>82.463188479120404</v>
      </c>
      <c r="I35" s="78">
        <v>0</v>
      </c>
      <c r="J35" s="78">
        <v>8.7799999999999994</v>
      </c>
      <c r="K35" s="78">
        <v>0.12</v>
      </c>
    </row>
    <row r="36" spans="2:11">
      <c r="B36" s="79" t="s">
        <v>2486</v>
      </c>
      <c r="C36" s="16"/>
      <c r="F36" s="80">
        <v>0</v>
      </c>
      <c r="H36" s="80">
        <v>0</v>
      </c>
      <c r="J36" s="80">
        <v>0</v>
      </c>
      <c r="K36" s="80">
        <v>0</v>
      </c>
    </row>
    <row r="37" spans="2:11">
      <c r="B37" t="s">
        <v>221</v>
      </c>
      <c r="C37" t="s">
        <v>221</v>
      </c>
      <c r="D37" t="s">
        <v>221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2487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t="s">
        <v>221</v>
      </c>
      <c r="C39" t="s">
        <v>221</v>
      </c>
      <c r="D39" t="s">
        <v>221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</row>
    <row r="40" spans="2:11">
      <c r="B40" t="s">
        <v>248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2521.2800000000002</v>
      </c>
      <c r="H11" s="7"/>
      <c r="I11" s="77">
        <v>27.08368340259041</v>
      </c>
      <c r="J11" s="7"/>
      <c r="K11" s="77">
        <v>100</v>
      </c>
      <c r="L11" s="77">
        <v>0.04</v>
      </c>
      <c r="M11" s="16"/>
      <c r="N11" s="16"/>
      <c r="O11" s="16"/>
      <c r="P11" s="16"/>
      <c r="BG11" s="16"/>
    </row>
    <row r="12" spans="2:59">
      <c r="B12" s="79" t="s">
        <v>2488</v>
      </c>
      <c r="C12" s="16"/>
      <c r="D12" s="16"/>
      <c r="G12" s="80">
        <v>1178.28</v>
      </c>
      <c r="I12" s="80">
        <v>26.39710474674439</v>
      </c>
      <c r="K12" s="80">
        <v>97.46</v>
      </c>
      <c r="L12" s="80">
        <v>0.04</v>
      </c>
    </row>
    <row r="13" spans="2:59">
      <c r="B13" t="s">
        <v>2489</v>
      </c>
      <c r="C13" t="s">
        <v>2490</v>
      </c>
      <c r="D13" t="s">
        <v>1718</v>
      </c>
      <c r="E13" t="s">
        <v>108</v>
      </c>
      <c r="F13" t="s">
        <v>2491</v>
      </c>
      <c r="G13" s="78">
        <v>341.3</v>
      </c>
      <c r="H13" s="78">
        <v>2313.0704385421577</v>
      </c>
      <c r="I13" s="78">
        <v>7.8945094067443904</v>
      </c>
      <c r="J13" s="78">
        <v>0</v>
      </c>
      <c r="K13" s="78">
        <v>29.15</v>
      </c>
      <c r="L13" s="78">
        <v>0.01</v>
      </c>
    </row>
    <row r="14" spans="2:59">
      <c r="B14" t="s">
        <v>2492</v>
      </c>
      <c r="C14" t="s">
        <v>2493</v>
      </c>
      <c r="D14" t="s">
        <v>411</v>
      </c>
      <c r="E14" t="s">
        <v>108</v>
      </c>
      <c r="F14" t="s">
        <v>257</v>
      </c>
      <c r="G14" s="78">
        <v>611.04999999999995</v>
      </c>
      <c r="H14" s="78">
        <v>2399.6999999999998</v>
      </c>
      <c r="I14" s="78">
        <v>14.663366849999999</v>
      </c>
      <c r="J14" s="78">
        <v>0.08</v>
      </c>
      <c r="K14" s="78">
        <v>54.14</v>
      </c>
      <c r="L14" s="78">
        <v>0.02</v>
      </c>
    </row>
    <row r="15" spans="2:59">
      <c r="B15" t="s">
        <v>2494</v>
      </c>
      <c r="C15" t="s">
        <v>2495</v>
      </c>
      <c r="D15" t="s">
        <v>411</v>
      </c>
      <c r="E15" t="s">
        <v>108</v>
      </c>
      <c r="F15" t="s">
        <v>2496</v>
      </c>
      <c r="G15" s="78">
        <v>225.93</v>
      </c>
      <c r="H15" s="78">
        <v>1699.3</v>
      </c>
      <c r="I15" s="78">
        <v>3.83922849</v>
      </c>
      <c r="J15" s="78">
        <v>0.08</v>
      </c>
      <c r="K15" s="78">
        <v>14.18</v>
      </c>
      <c r="L15" s="78">
        <v>0.01</v>
      </c>
    </row>
    <row r="16" spans="2:59">
      <c r="B16" s="79" t="s">
        <v>2225</v>
      </c>
      <c r="C16" s="16"/>
      <c r="D16" s="16"/>
      <c r="G16" s="80">
        <v>1343</v>
      </c>
      <c r="I16" s="80">
        <v>0.68657865584601996</v>
      </c>
      <c r="K16" s="80">
        <v>2.54</v>
      </c>
      <c r="L16" s="80">
        <v>0</v>
      </c>
    </row>
    <row r="17" spans="2:12">
      <c r="B17" t="s">
        <v>2497</v>
      </c>
      <c r="C17" t="s">
        <v>2498</v>
      </c>
      <c r="D17" t="s">
        <v>1155</v>
      </c>
      <c r="E17" t="s">
        <v>112</v>
      </c>
      <c r="F17" t="s">
        <v>2499</v>
      </c>
      <c r="G17" s="78">
        <v>599</v>
      </c>
      <c r="H17" s="78">
        <v>1E-3</v>
      </c>
      <c r="I17" s="78">
        <v>2.255834E-5</v>
      </c>
      <c r="J17" s="78">
        <v>0</v>
      </c>
      <c r="K17" s="78">
        <v>0</v>
      </c>
      <c r="L17" s="78">
        <v>0</v>
      </c>
    </row>
    <row r="18" spans="2:12">
      <c r="B18" t="s">
        <v>2500</v>
      </c>
      <c r="C18" t="s">
        <v>2501</v>
      </c>
      <c r="D18" t="s">
        <v>1123</v>
      </c>
      <c r="E18" t="s">
        <v>112</v>
      </c>
      <c r="F18" t="s">
        <v>2502</v>
      </c>
      <c r="G18" s="78">
        <v>319</v>
      </c>
      <c r="H18" s="78">
        <v>46.561188000000001</v>
      </c>
      <c r="I18" s="78">
        <v>0.55936469448551995</v>
      </c>
      <c r="J18" s="78">
        <v>0</v>
      </c>
      <c r="K18" s="78">
        <v>2.0699999999999998</v>
      </c>
      <c r="L18" s="78">
        <v>0</v>
      </c>
    </row>
    <row r="19" spans="2:12">
      <c r="B19" t="s">
        <v>2503</v>
      </c>
      <c r="C19" t="s">
        <v>2504</v>
      </c>
      <c r="D19" t="s">
        <v>1123</v>
      </c>
      <c r="E19" t="s">
        <v>112</v>
      </c>
      <c r="F19" t="s">
        <v>2502</v>
      </c>
      <c r="G19" s="78">
        <v>425</v>
      </c>
      <c r="H19" s="78">
        <v>7.9467309999999998</v>
      </c>
      <c r="I19" s="78">
        <v>0.1271914030205</v>
      </c>
      <c r="J19" s="78">
        <v>0</v>
      </c>
      <c r="K19" s="78">
        <v>0.47</v>
      </c>
      <c r="L19" s="78">
        <v>0</v>
      </c>
    </row>
    <row r="20" spans="2:12">
      <c r="B20" t="s">
        <v>248</v>
      </c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2228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2233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2505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2234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1105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245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2228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2506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2234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2235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1105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248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2053.0007236258598</v>
      </c>
      <c r="K11" s="77">
        <v>100</v>
      </c>
      <c r="L11" s="77">
        <v>3.02</v>
      </c>
    </row>
    <row r="12" spans="2:13">
      <c r="B12" s="79" t="s">
        <v>197</v>
      </c>
      <c r="C12" s="26"/>
      <c r="D12" s="27"/>
      <c r="E12" s="27"/>
      <c r="F12" s="27"/>
      <c r="G12" s="27"/>
      <c r="H12" s="27"/>
      <c r="I12" s="80">
        <v>0</v>
      </c>
      <c r="J12" s="80">
        <v>2053.0007236258598</v>
      </c>
      <c r="K12" s="80">
        <v>100</v>
      </c>
      <c r="L12" s="80">
        <v>3.02</v>
      </c>
    </row>
    <row r="13" spans="2:13">
      <c r="B13" s="79" t="s">
        <v>198</v>
      </c>
      <c r="C13" s="26"/>
      <c r="D13" s="27"/>
      <c r="E13" s="27"/>
      <c r="F13" s="27"/>
      <c r="G13" s="27"/>
      <c r="H13" s="27"/>
      <c r="I13" s="80">
        <v>0</v>
      </c>
      <c r="J13" s="80">
        <v>847.09654</v>
      </c>
      <c r="K13" s="80">
        <v>41.26</v>
      </c>
      <c r="L13" s="80">
        <v>1.25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8">
        <v>0</v>
      </c>
      <c r="I14" s="78">
        <v>0</v>
      </c>
      <c r="J14" s="78">
        <v>0.23780999999999999</v>
      </c>
      <c r="K14" s="78">
        <v>0.01</v>
      </c>
      <c r="L14" s="78">
        <v>0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8">
        <v>0</v>
      </c>
      <c r="I15" s="78">
        <v>0</v>
      </c>
      <c r="J15" s="78">
        <v>846.85873000000004</v>
      </c>
      <c r="K15" s="78">
        <v>41.25</v>
      </c>
      <c r="L15" s="78">
        <v>1.25</v>
      </c>
    </row>
    <row r="16" spans="2:13">
      <c r="B16" s="79" t="s">
        <v>206</v>
      </c>
      <c r="D16" s="16"/>
      <c r="I16" s="80">
        <v>0</v>
      </c>
      <c r="J16" s="80">
        <v>153.991994568</v>
      </c>
      <c r="K16" s="80">
        <v>7.5</v>
      </c>
      <c r="L16" s="80">
        <v>0.23</v>
      </c>
    </row>
    <row r="17" spans="2:12">
      <c r="B17" t="s">
        <v>207</v>
      </c>
      <c r="C17" t="s">
        <v>208</v>
      </c>
      <c r="D17" t="s">
        <v>205</v>
      </c>
      <c r="E17" t="s">
        <v>202</v>
      </c>
      <c r="F17" t="s">
        <v>155</v>
      </c>
      <c r="G17" t="s">
        <v>112</v>
      </c>
      <c r="H17" s="78">
        <v>0</v>
      </c>
      <c r="I17" s="78">
        <v>0</v>
      </c>
      <c r="J17" s="78">
        <v>77.555648239999996</v>
      </c>
      <c r="K17" s="78">
        <v>3.78</v>
      </c>
      <c r="L17" s="78">
        <v>0.11</v>
      </c>
    </row>
    <row r="18" spans="2:12">
      <c r="B18" t="s">
        <v>209</v>
      </c>
      <c r="C18" t="s">
        <v>210</v>
      </c>
      <c r="D18" t="s">
        <v>205</v>
      </c>
      <c r="E18" t="s">
        <v>202</v>
      </c>
      <c r="F18" t="s">
        <v>155</v>
      </c>
      <c r="G18" t="s">
        <v>122</v>
      </c>
      <c r="H18" s="78">
        <v>0</v>
      </c>
      <c r="I18" s="78">
        <v>0</v>
      </c>
      <c r="J18" s="78">
        <v>7.9645564240000004</v>
      </c>
      <c r="K18" s="78">
        <v>0.39</v>
      </c>
      <c r="L18" s="78">
        <v>0.01</v>
      </c>
    </row>
    <row r="19" spans="2:12">
      <c r="B19" t="s">
        <v>211</v>
      </c>
      <c r="C19" t="s">
        <v>212</v>
      </c>
      <c r="D19" t="s">
        <v>201</v>
      </c>
      <c r="E19" t="s">
        <v>202</v>
      </c>
      <c r="F19" t="s">
        <v>155</v>
      </c>
      <c r="G19" t="s">
        <v>116</v>
      </c>
      <c r="H19" s="78">
        <v>0</v>
      </c>
      <c r="I19" s="78">
        <v>0</v>
      </c>
      <c r="J19" s="78">
        <v>15.859677064</v>
      </c>
      <c r="K19" s="78">
        <v>0.77</v>
      </c>
      <c r="L19" s="78">
        <v>0.02</v>
      </c>
    </row>
    <row r="20" spans="2:12">
      <c r="B20" t="s">
        <v>213</v>
      </c>
      <c r="C20" t="s">
        <v>214</v>
      </c>
      <c r="D20" t="s">
        <v>205</v>
      </c>
      <c r="E20" t="s">
        <v>202</v>
      </c>
      <c r="F20" t="s">
        <v>155</v>
      </c>
      <c r="G20" t="s">
        <v>116</v>
      </c>
      <c r="H20" s="78">
        <v>0</v>
      </c>
      <c r="I20" s="78">
        <v>0</v>
      </c>
      <c r="J20" s="78">
        <v>28.121164367999999</v>
      </c>
      <c r="K20" s="78">
        <v>1.37</v>
      </c>
      <c r="L20" s="78">
        <v>0.04</v>
      </c>
    </row>
    <row r="21" spans="2:12">
      <c r="B21" t="s">
        <v>215</v>
      </c>
      <c r="C21" t="s">
        <v>216</v>
      </c>
      <c r="D21" t="s">
        <v>205</v>
      </c>
      <c r="E21" t="s">
        <v>202</v>
      </c>
      <c r="F21" t="s">
        <v>155</v>
      </c>
      <c r="G21" t="s">
        <v>119</v>
      </c>
      <c r="H21" s="78">
        <v>0</v>
      </c>
      <c r="I21" s="78">
        <v>0</v>
      </c>
      <c r="J21" s="78">
        <v>24.490948471999999</v>
      </c>
      <c r="K21" s="78">
        <v>1.19</v>
      </c>
      <c r="L21" s="78">
        <v>0.04</v>
      </c>
    </row>
    <row r="22" spans="2:12">
      <c r="B22" s="79" t="s">
        <v>217</v>
      </c>
      <c r="D22" s="16"/>
      <c r="I22" s="80">
        <v>0</v>
      </c>
      <c r="J22" s="80">
        <v>573.88253999999995</v>
      </c>
      <c r="K22" s="80">
        <v>27.95</v>
      </c>
      <c r="L22" s="80">
        <v>0.84</v>
      </c>
    </row>
    <row r="23" spans="2:12">
      <c r="B23" t="s">
        <v>218</v>
      </c>
      <c r="C23" t="s">
        <v>219</v>
      </c>
      <c r="D23" t="s">
        <v>220</v>
      </c>
      <c r="E23" t="s">
        <v>221</v>
      </c>
      <c r="F23" t="s">
        <v>222</v>
      </c>
      <c r="G23" t="s">
        <v>108</v>
      </c>
      <c r="H23" s="78">
        <v>0</v>
      </c>
      <c r="I23" s="78">
        <v>0</v>
      </c>
      <c r="J23" s="78">
        <v>514.31260999999995</v>
      </c>
      <c r="K23" s="78">
        <v>25.05</v>
      </c>
      <c r="L23" s="78">
        <v>0.76</v>
      </c>
    </row>
    <row r="24" spans="2:12">
      <c r="B24" t="s">
        <v>223</v>
      </c>
      <c r="C24" t="s">
        <v>224</v>
      </c>
      <c r="D24" t="s">
        <v>220</v>
      </c>
      <c r="E24" t="s">
        <v>221</v>
      </c>
      <c r="F24" t="s">
        <v>222</v>
      </c>
      <c r="G24" t="s">
        <v>108</v>
      </c>
      <c r="H24" s="78">
        <v>0</v>
      </c>
      <c r="I24" s="78">
        <v>0</v>
      </c>
      <c r="J24" s="78">
        <v>59.569929999999999</v>
      </c>
      <c r="K24" s="78">
        <v>2.9</v>
      </c>
      <c r="L24" s="78">
        <v>0.09</v>
      </c>
    </row>
    <row r="25" spans="2:12">
      <c r="B25" s="79" t="s">
        <v>225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221</v>
      </c>
      <c r="C26" t="s">
        <v>221</v>
      </c>
      <c r="D26" s="16"/>
      <c r="E26" t="s">
        <v>221</v>
      </c>
      <c r="G26" t="s">
        <v>221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226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221</v>
      </c>
      <c r="C28" t="s">
        <v>221</v>
      </c>
      <c r="D28" s="16"/>
      <c r="E28" t="s">
        <v>221</v>
      </c>
      <c r="G28" t="s">
        <v>221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227</v>
      </c>
      <c r="D29" s="16"/>
      <c r="I29" s="80">
        <v>0</v>
      </c>
      <c r="J29" s="80">
        <v>478.02964905786001</v>
      </c>
      <c r="K29" s="80">
        <v>23.28</v>
      </c>
      <c r="L29" s="80">
        <v>0.7</v>
      </c>
    </row>
    <row r="30" spans="2:12">
      <c r="B30" t="s">
        <v>228</v>
      </c>
      <c r="C30" t="s">
        <v>229</v>
      </c>
      <c r="D30" t="s">
        <v>220</v>
      </c>
      <c r="E30" t="s">
        <v>221</v>
      </c>
      <c r="F30" t="s">
        <v>222</v>
      </c>
      <c r="G30" t="s">
        <v>126</v>
      </c>
      <c r="H30" s="78">
        <v>0</v>
      </c>
      <c r="I30" s="78">
        <v>0</v>
      </c>
      <c r="J30" s="78">
        <v>2.0245836E-2</v>
      </c>
      <c r="K30" s="78">
        <v>0</v>
      </c>
      <c r="L30" s="78">
        <v>0</v>
      </c>
    </row>
    <row r="31" spans="2:12">
      <c r="B31" t="s">
        <v>230</v>
      </c>
      <c r="C31" t="s">
        <v>231</v>
      </c>
      <c r="D31" t="s">
        <v>220</v>
      </c>
      <c r="E31" t="s">
        <v>221</v>
      </c>
      <c r="F31" t="s">
        <v>222</v>
      </c>
      <c r="G31" t="s">
        <v>195</v>
      </c>
      <c r="H31" s="78">
        <v>0</v>
      </c>
      <c r="I31" s="78">
        <v>0</v>
      </c>
      <c r="J31" s="78">
        <v>2.0731967939999998</v>
      </c>
      <c r="K31" s="78">
        <v>0.1</v>
      </c>
      <c r="L31" s="78">
        <v>0</v>
      </c>
    </row>
    <row r="32" spans="2:12">
      <c r="B32" t="s">
        <v>232</v>
      </c>
      <c r="C32" t="s">
        <v>233</v>
      </c>
      <c r="D32" t="s">
        <v>220</v>
      </c>
      <c r="E32" t="s">
        <v>221</v>
      </c>
      <c r="F32" t="s">
        <v>222</v>
      </c>
      <c r="G32" t="s">
        <v>122</v>
      </c>
      <c r="H32" s="78">
        <v>0</v>
      </c>
      <c r="I32" s="78">
        <v>0</v>
      </c>
      <c r="J32" s="78">
        <v>17.183131503999999</v>
      </c>
      <c r="K32" s="78">
        <v>0.84</v>
      </c>
      <c r="L32" s="78">
        <v>0.03</v>
      </c>
    </row>
    <row r="33" spans="2:12">
      <c r="B33" t="s">
        <v>234</v>
      </c>
      <c r="C33" t="s">
        <v>235</v>
      </c>
      <c r="D33" t="s">
        <v>220</v>
      </c>
      <c r="E33" t="s">
        <v>221</v>
      </c>
      <c r="F33" t="s">
        <v>222</v>
      </c>
      <c r="G33" t="s">
        <v>112</v>
      </c>
      <c r="H33" s="78">
        <v>0</v>
      </c>
      <c r="I33" s="78">
        <v>0</v>
      </c>
      <c r="J33" s="78">
        <v>391.77890065999998</v>
      </c>
      <c r="K33" s="78">
        <v>19.079999999999998</v>
      </c>
      <c r="L33" s="78">
        <v>0.57999999999999996</v>
      </c>
    </row>
    <row r="34" spans="2:12">
      <c r="B34" t="s">
        <v>236</v>
      </c>
      <c r="C34" t="s">
        <v>237</v>
      </c>
      <c r="D34" t="s">
        <v>220</v>
      </c>
      <c r="E34" t="s">
        <v>221</v>
      </c>
      <c r="F34" t="s">
        <v>222</v>
      </c>
      <c r="G34" t="s">
        <v>116</v>
      </c>
      <c r="H34" s="78">
        <v>0</v>
      </c>
      <c r="I34" s="78">
        <v>0</v>
      </c>
      <c r="J34" s="78">
        <v>2.5059188880000001</v>
      </c>
      <c r="K34" s="78">
        <v>0.12</v>
      </c>
      <c r="L34" s="78">
        <v>0</v>
      </c>
    </row>
    <row r="35" spans="2:12">
      <c r="B35" t="s">
        <v>238</v>
      </c>
      <c r="C35" t="s">
        <v>239</v>
      </c>
      <c r="D35" t="s">
        <v>220</v>
      </c>
      <c r="E35" t="s">
        <v>221</v>
      </c>
      <c r="F35" t="s">
        <v>222</v>
      </c>
      <c r="G35" t="s">
        <v>193</v>
      </c>
      <c r="H35" s="78">
        <v>0</v>
      </c>
      <c r="I35" s="78">
        <v>0</v>
      </c>
      <c r="J35" s="78">
        <v>7.408848086E-2</v>
      </c>
      <c r="K35" s="78">
        <v>0</v>
      </c>
      <c r="L35" s="78">
        <v>0</v>
      </c>
    </row>
    <row r="36" spans="2:12">
      <c r="B36" t="s">
        <v>240</v>
      </c>
      <c r="C36" t="s">
        <v>241</v>
      </c>
      <c r="D36" t="s">
        <v>220</v>
      </c>
      <c r="E36" t="s">
        <v>221</v>
      </c>
      <c r="F36" t="s">
        <v>222</v>
      </c>
      <c r="G36" t="s">
        <v>119</v>
      </c>
      <c r="H36" s="78">
        <v>0</v>
      </c>
      <c r="I36" s="78">
        <v>0</v>
      </c>
      <c r="J36" s="78">
        <v>64.307299736999994</v>
      </c>
      <c r="K36" s="78">
        <v>3.13</v>
      </c>
      <c r="L36" s="78">
        <v>0.09</v>
      </c>
    </row>
    <row r="37" spans="2:12">
      <c r="B37" t="s">
        <v>242</v>
      </c>
      <c r="C37" t="s">
        <v>243</v>
      </c>
      <c r="D37" t="s">
        <v>220</v>
      </c>
      <c r="E37" t="s">
        <v>221</v>
      </c>
      <c r="F37" t="s">
        <v>222</v>
      </c>
      <c r="G37" t="s">
        <v>194</v>
      </c>
      <c r="H37" s="78">
        <v>0</v>
      </c>
      <c r="I37" s="78">
        <v>0</v>
      </c>
      <c r="J37" s="78">
        <v>8.6867158E-2</v>
      </c>
      <c r="K37" s="78">
        <v>0</v>
      </c>
      <c r="L37" s="78">
        <v>0</v>
      </c>
    </row>
    <row r="38" spans="2:12">
      <c r="B38" s="79" t="s">
        <v>244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221</v>
      </c>
      <c r="C39" t="s">
        <v>221</v>
      </c>
      <c r="D39" s="16"/>
      <c r="E39" t="s">
        <v>221</v>
      </c>
      <c r="G39" t="s">
        <v>221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245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246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t="s">
        <v>221</v>
      </c>
      <c r="C42" t="s">
        <v>221</v>
      </c>
      <c r="D42" s="16"/>
      <c r="E42" t="s">
        <v>221</v>
      </c>
      <c r="G42" t="s">
        <v>221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247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221</v>
      </c>
      <c r="C44" t="s">
        <v>221</v>
      </c>
      <c r="D44" s="16"/>
      <c r="E44" t="s">
        <v>221</v>
      </c>
      <c r="G44" t="s">
        <v>221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t="s">
        <v>248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3633246.45</v>
      </c>
      <c r="H11" s="7"/>
      <c r="I11" s="77">
        <v>412.85037336042581</v>
      </c>
      <c r="J11" s="77">
        <v>100</v>
      </c>
      <c r="K11" s="77">
        <v>0.61</v>
      </c>
      <c r="AW11" s="16"/>
    </row>
    <row r="12" spans="2:49">
      <c r="B12" s="79" t="s">
        <v>197</v>
      </c>
      <c r="C12" s="16"/>
      <c r="D12" s="16"/>
      <c r="G12" s="80">
        <v>3633246.45</v>
      </c>
      <c r="I12" s="80">
        <v>419.70635323449977</v>
      </c>
      <c r="J12" s="80">
        <v>101.66</v>
      </c>
      <c r="K12" s="80">
        <v>0.62</v>
      </c>
    </row>
    <row r="13" spans="2:49">
      <c r="B13" s="79" t="s">
        <v>2228</v>
      </c>
      <c r="C13" s="16"/>
      <c r="D13" s="16"/>
      <c r="G13" s="80">
        <v>0</v>
      </c>
      <c r="I13" s="80">
        <v>-9.1970881404770992</v>
      </c>
      <c r="J13" s="80">
        <v>-2.23</v>
      </c>
      <c r="K13" s="80">
        <v>-0.01</v>
      </c>
    </row>
    <row r="14" spans="2:49">
      <c r="B14" t="s">
        <v>2507</v>
      </c>
      <c r="C14" t="s">
        <v>2508</v>
      </c>
      <c r="D14" t="s">
        <v>129</v>
      </c>
      <c r="E14" t="s">
        <v>108</v>
      </c>
      <c r="F14" t="s">
        <v>297</v>
      </c>
      <c r="G14" s="78">
        <v>12508.56</v>
      </c>
      <c r="H14" s="78">
        <v>100</v>
      </c>
      <c r="I14" s="78">
        <v>12.508559999999999</v>
      </c>
      <c r="J14" s="78">
        <v>3.03</v>
      </c>
      <c r="K14" s="78">
        <v>0.02</v>
      </c>
    </row>
    <row r="15" spans="2:49">
      <c r="B15" t="s">
        <v>2507</v>
      </c>
      <c r="C15" t="s">
        <v>2509</v>
      </c>
      <c r="D15" t="s">
        <v>129</v>
      </c>
      <c r="E15" t="s">
        <v>108</v>
      </c>
      <c r="F15" t="s">
        <v>297</v>
      </c>
      <c r="G15" s="78">
        <v>-12508.56</v>
      </c>
      <c r="H15" s="78">
        <v>100.10827230224822</v>
      </c>
      <c r="I15" s="78">
        <v>-12.5221033058901</v>
      </c>
      <c r="J15" s="78">
        <v>-3.03</v>
      </c>
      <c r="K15" s="78">
        <v>-0.02</v>
      </c>
    </row>
    <row r="16" spans="2:49">
      <c r="B16" t="s">
        <v>2510</v>
      </c>
      <c r="C16" t="s">
        <v>2511</v>
      </c>
      <c r="D16" t="s">
        <v>129</v>
      </c>
      <c r="E16" t="s">
        <v>108</v>
      </c>
      <c r="F16" t="s">
        <v>297</v>
      </c>
      <c r="G16" s="78">
        <v>1924.1</v>
      </c>
      <c r="H16" s="78">
        <v>636</v>
      </c>
      <c r="I16" s="78">
        <v>12.237276</v>
      </c>
      <c r="J16" s="78">
        <v>2.96</v>
      </c>
      <c r="K16" s="78">
        <v>0.02</v>
      </c>
    </row>
    <row r="17" spans="2:11">
      <c r="B17" t="s">
        <v>2510</v>
      </c>
      <c r="C17" t="s">
        <v>2512</v>
      </c>
      <c r="D17" t="s">
        <v>129</v>
      </c>
      <c r="E17" t="s">
        <v>108</v>
      </c>
      <c r="F17" t="s">
        <v>297</v>
      </c>
      <c r="G17" s="78">
        <v>-1924.1</v>
      </c>
      <c r="H17" s="78">
        <v>650.1</v>
      </c>
      <c r="I17" s="78">
        <v>-12.508574100000001</v>
      </c>
      <c r="J17" s="78">
        <v>-3.03</v>
      </c>
      <c r="K17" s="78">
        <v>-0.02</v>
      </c>
    </row>
    <row r="18" spans="2:11">
      <c r="B18" t="s">
        <v>2513</v>
      </c>
      <c r="C18" t="s">
        <v>2514</v>
      </c>
      <c r="D18" t="s">
        <v>129</v>
      </c>
      <c r="E18" t="s">
        <v>108</v>
      </c>
      <c r="F18" t="s">
        <v>2515</v>
      </c>
      <c r="G18" s="78">
        <v>-115000</v>
      </c>
      <c r="H18" s="78">
        <v>106.09409636746261</v>
      </c>
      <c r="I18" s="78">
        <v>-122.008210822582</v>
      </c>
      <c r="J18" s="78">
        <v>-29.55</v>
      </c>
      <c r="K18" s="78">
        <v>-0.18</v>
      </c>
    </row>
    <row r="19" spans="2:11">
      <c r="B19" t="s">
        <v>2516</v>
      </c>
      <c r="C19" t="s">
        <v>2517</v>
      </c>
      <c r="D19" t="s">
        <v>356</v>
      </c>
      <c r="E19" t="s">
        <v>108</v>
      </c>
      <c r="F19" t="s">
        <v>2515</v>
      </c>
      <c r="G19" s="78">
        <v>115000</v>
      </c>
      <c r="H19" s="78">
        <v>98.344316598256526</v>
      </c>
      <c r="I19" s="78">
        <v>113.095964087995</v>
      </c>
      <c r="J19" s="78">
        <v>27.39</v>
      </c>
      <c r="K19" s="78">
        <v>0.17</v>
      </c>
    </row>
    <row r="20" spans="2:11">
      <c r="B20" s="79" t="s">
        <v>2233</v>
      </c>
      <c r="C20" s="16"/>
      <c r="D20" s="16"/>
      <c r="G20" s="80">
        <v>3633235.85</v>
      </c>
      <c r="I20" s="80">
        <v>449.74906818404696</v>
      </c>
      <c r="J20" s="80">
        <v>108.94</v>
      </c>
      <c r="K20" s="80">
        <v>0.66</v>
      </c>
    </row>
    <row r="21" spans="2:11">
      <c r="B21" t="s">
        <v>2518</v>
      </c>
      <c r="C21" t="s">
        <v>2519</v>
      </c>
      <c r="D21" t="s">
        <v>129</v>
      </c>
      <c r="E21" t="s">
        <v>112</v>
      </c>
      <c r="F21" t="s">
        <v>966</v>
      </c>
      <c r="G21" s="78">
        <v>-34948.879999999997</v>
      </c>
      <c r="H21" s="78">
        <v>99.855236728230992</v>
      </c>
      <c r="I21" s="78">
        <v>-131.42694830672099</v>
      </c>
      <c r="J21" s="78">
        <v>-31.83</v>
      </c>
      <c r="K21" s="78">
        <v>-0.19</v>
      </c>
    </row>
    <row r="22" spans="2:11">
      <c r="B22" t="s">
        <v>2518</v>
      </c>
      <c r="C22" t="s">
        <v>2520</v>
      </c>
      <c r="D22" t="s">
        <v>129</v>
      </c>
      <c r="E22" t="s">
        <v>112</v>
      </c>
      <c r="F22" t="s">
        <v>300</v>
      </c>
      <c r="G22" s="78">
        <v>-970.8</v>
      </c>
      <c r="H22" s="78">
        <v>99.855236679058237</v>
      </c>
      <c r="I22" s="78">
        <v>-3.6507402055039999</v>
      </c>
      <c r="J22" s="78">
        <v>-0.88</v>
      </c>
      <c r="K22" s="78">
        <v>-0.01</v>
      </c>
    </row>
    <row r="23" spans="2:11">
      <c r="B23" t="s">
        <v>2521</v>
      </c>
      <c r="C23" t="s">
        <v>2522</v>
      </c>
      <c r="D23" t="s">
        <v>129</v>
      </c>
      <c r="E23" t="s">
        <v>112</v>
      </c>
      <c r="F23" t="s">
        <v>289</v>
      </c>
      <c r="G23" s="78">
        <v>-21875.41</v>
      </c>
      <c r="H23" s="78">
        <v>99.708353227413099</v>
      </c>
      <c r="I23" s="78">
        <v>-82.142527299957095</v>
      </c>
      <c r="J23" s="78">
        <v>-19.899999999999999</v>
      </c>
      <c r="K23" s="78">
        <v>-0.12</v>
      </c>
    </row>
    <row r="24" spans="2:11">
      <c r="B24" t="s">
        <v>2521</v>
      </c>
      <c r="C24" t="s">
        <v>2523</v>
      </c>
      <c r="D24" t="s">
        <v>129</v>
      </c>
      <c r="E24" t="s">
        <v>112</v>
      </c>
      <c r="F24" t="s">
        <v>297</v>
      </c>
      <c r="G24" s="78">
        <v>-5177.6099999999997</v>
      </c>
      <c r="H24" s="78">
        <v>99.708353226234607</v>
      </c>
      <c r="I24" s="78">
        <v>-19.4420114077178</v>
      </c>
      <c r="J24" s="78">
        <v>-4.71</v>
      </c>
      <c r="K24" s="78">
        <v>-0.03</v>
      </c>
    </row>
    <row r="25" spans="2:11">
      <c r="B25" t="s">
        <v>2521</v>
      </c>
      <c r="C25" t="s">
        <v>2524</v>
      </c>
      <c r="D25" t="s">
        <v>129</v>
      </c>
      <c r="E25" t="s">
        <v>112</v>
      </c>
      <c r="F25" t="s">
        <v>300</v>
      </c>
      <c r="G25" s="78">
        <v>-4854.01</v>
      </c>
      <c r="H25" s="78">
        <v>99.708353230660151</v>
      </c>
      <c r="I25" s="78">
        <v>-18.226888042429799</v>
      </c>
      <c r="J25" s="78">
        <v>-4.41</v>
      </c>
      <c r="K25" s="78">
        <v>-0.03</v>
      </c>
    </row>
    <row r="26" spans="2:11">
      <c r="B26" t="s">
        <v>2521</v>
      </c>
      <c r="C26" t="s">
        <v>2525</v>
      </c>
      <c r="D26" t="s">
        <v>129</v>
      </c>
      <c r="E26" t="s">
        <v>112</v>
      </c>
      <c r="F26" t="s">
        <v>300</v>
      </c>
      <c r="G26" s="78">
        <v>-2912.41</v>
      </c>
      <c r="H26" s="78">
        <v>99.708353218858591</v>
      </c>
      <c r="I26" s="78">
        <v>-10.936147844229801</v>
      </c>
      <c r="J26" s="78">
        <v>-2.65</v>
      </c>
      <c r="K26" s="78">
        <v>-0.02</v>
      </c>
    </row>
    <row r="27" spans="2:11">
      <c r="B27" t="s">
        <v>2521</v>
      </c>
      <c r="C27" t="s">
        <v>2526</v>
      </c>
      <c r="D27" t="s">
        <v>129</v>
      </c>
      <c r="E27" t="s">
        <v>112</v>
      </c>
      <c r="F27" t="s">
        <v>300</v>
      </c>
      <c r="G27" s="78">
        <v>-1941.6</v>
      </c>
      <c r="H27" s="78">
        <v>99.757290405381482</v>
      </c>
      <c r="I27" s="78">
        <v>-7.294318515224</v>
      </c>
      <c r="J27" s="78">
        <v>-1.77</v>
      </c>
      <c r="K27" s="78">
        <v>-0.01</v>
      </c>
    </row>
    <row r="28" spans="2:11">
      <c r="B28" t="s">
        <v>2527</v>
      </c>
      <c r="C28" t="s">
        <v>2528</v>
      </c>
      <c r="D28" t="s">
        <v>129</v>
      </c>
      <c r="E28" t="s">
        <v>112</v>
      </c>
      <c r="F28" t="s">
        <v>276</v>
      </c>
      <c r="G28" s="78">
        <v>-970.8</v>
      </c>
      <c r="H28" s="78">
        <v>99.920587714639765</v>
      </c>
      <c r="I28" s="78">
        <v>-3.6531294607999998</v>
      </c>
      <c r="J28" s="78">
        <v>-0.88</v>
      </c>
      <c r="K28" s="78">
        <v>-0.01</v>
      </c>
    </row>
    <row r="29" spans="2:11">
      <c r="B29" t="s">
        <v>2529</v>
      </c>
      <c r="C29" t="s">
        <v>2530</v>
      </c>
      <c r="D29" t="s">
        <v>129</v>
      </c>
      <c r="E29" t="s">
        <v>112</v>
      </c>
      <c r="F29" t="s">
        <v>289</v>
      </c>
      <c r="G29" s="78">
        <v>-5307.05</v>
      </c>
      <c r="H29" s="78">
        <v>99.985981470927186</v>
      </c>
      <c r="I29" s="78">
        <v>-19.983548507672602</v>
      </c>
      <c r="J29" s="78">
        <v>-4.84</v>
      </c>
      <c r="K29" s="78">
        <v>-0.03</v>
      </c>
    </row>
    <row r="30" spans="2:11">
      <c r="B30" t="s">
        <v>2529</v>
      </c>
      <c r="C30" t="s">
        <v>2531</v>
      </c>
      <c r="D30" t="s">
        <v>129</v>
      </c>
      <c r="E30" t="s">
        <v>112</v>
      </c>
      <c r="F30" t="s">
        <v>289</v>
      </c>
      <c r="G30" s="78">
        <v>-2588.81</v>
      </c>
      <c r="H30" s="78">
        <v>99.985981479022882</v>
      </c>
      <c r="I30" s="78">
        <v>-9.7480917301206294</v>
      </c>
      <c r="J30" s="78">
        <v>-2.36</v>
      </c>
      <c r="K30" s="78">
        <v>-0.01</v>
      </c>
    </row>
    <row r="31" spans="2:11">
      <c r="B31" t="s">
        <v>2529</v>
      </c>
      <c r="C31" t="s">
        <v>2532</v>
      </c>
      <c r="D31" t="s">
        <v>129</v>
      </c>
      <c r="E31" t="s">
        <v>112</v>
      </c>
      <c r="F31" t="s">
        <v>294</v>
      </c>
      <c r="G31" s="78">
        <v>-1941.6</v>
      </c>
      <c r="H31" s="78">
        <v>99.985981501150647</v>
      </c>
      <c r="I31" s="78">
        <v>-7.311040558168</v>
      </c>
      <c r="J31" s="78">
        <v>-1.77</v>
      </c>
      <c r="K31" s="78">
        <v>-0.01</v>
      </c>
    </row>
    <row r="32" spans="2:11">
      <c r="B32" t="s">
        <v>2529</v>
      </c>
      <c r="C32" t="s">
        <v>2533</v>
      </c>
      <c r="D32" t="s">
        <v>129</v>
      </c>
      <c r="E32" t="s">
        <v>112</v>
      </c>
      <c r="F32" t="s">
        <v>297</v>
      </c>
      <c r="G32" s="78">
        <v>-1941.6</v>
      </c>
      <c r="H32" s="78">
        <v>99.985981501150647</v>
      </c>
      <c r="I32" s="78">
        <v>-7.311040558168</v>
      </c>
      <c r="J32" s="78">
        <v>-1.77</v>
      </c>
      <c r="K32" s="78">
        <v>-0.01</v>
      </c>
    </row>
    <row r="33" spans="2:11">
      <c r="B33" t="s">
        <v>2534</v>
      </c>
      <c r="C33" t="s">
        <v>2535</v>
      </c>
      <c r="D33" t="s">
        <v>129</v>
      </c>
      <c r="E33" t="s">
        <v>112</v>
      </c>
      <c r="F33" t="s">
        <v>289</v>
      </c>
      <c r="G33" s="78">
        <v>-82518.19</v>
      </c>
      <c r="H33" s="78">
        <v>99.757290368935841</v>
      </c>
      <c r="I33" s="78">
        <v>-310.009250587076</v>
      </c>
      <c r="J33" s="78">
        <v>-75.09</v>
      </c>
      <c r="K33" s="78">
        <v>-0.46</v>
      </c>
    </row>
    <row r="34" spans="2:11">
      <c r="B34" t="s">
        <v>2536</v>
      </c>
      <c r="C34" t="s">
        <v>2537</v>
      </c>
      <c r="D34" t="s">
        <v>129</v>
      </c>
      <c r="E34" t="s">
        <v>116</v>
      </c>
      <c r="F34" t="s">
        <v>276</v>
      </c>
      <c r="G34" s="78">
        <v>-3786.13</v>
      </c>
      <c r="H34" s="78">
        <v>99.969987387697898</v>
      </c>
      <c r="I34" s="78">
        <v>-16.2209689299298</v>
      </c>
      <c r="J34" s="78">
        <v>-3.93</v>
      </c>
      <c r="K34" s="78">
        <v>-0.02</v>
      </c>
    </row>
    <row r="35" spans="2:11">
      <c r="B35" t="s">
        <v>2538</v>
      </c>
      <c r="C35" t="s">
        <v>2539</v>
      </c>
      <c r="D35" t="s">
        <v>129</v>
      </c>
      <c r="E35" t="s">
        <v>116</v>
      </c>
      <c r="F35" t="s">
        <v>300</v>
      </c>
      <c r="G35" s="78">
        <v>-68765.16</v>
      </c>
      <c r="H35" s="78">
        <v>99.958172392361917</v>
      </c>
      <c r="I35" s="78">
        <v>-294.576703748966</v>
      </c>
      <c r="J35" s="78">
        <v>-71.349999999999994</v>
      </c>
      <c r="K35" s="78">
        <v>-0.43</v>
      </c>
    </row>
    <row r="36" spans="2:11">
      <c r="B36" t="s">
        <v>2538</v>
      </c>
      <c r="C36" t="s">
        <v>2540</v>
      </c>
      <c r="D36" t="s">
        <v>129</v>
      </c>
      <c r="E36" t="s">
        <v>116</v>
      </c>
      <c r="F36" t="s">
        <v>300</v>
      </c>
      <c r="G36" s="78">
        <v>1423.84</v>
      </c>
      <c r="H36" s="78">
        <v>99.958172399748847</v>
      </c>
      <c r="I36" s="78">
        <v>6.0994563801919996</v>
      </c>
      <c r="J36" s="78">
        <v>1.48</v>
      </c>
      <c r="K36" s="78">
        <v>0.01</v>
      </c>
    </row>
    <row r="37" spans="2:11">
      <c r="B37" t="s">
        <v>2538</v>
      </c>
      <c r="C37" t="s">
        <v>2541</v>
      </c>
      <c r="D37" t="s">
        <v>129</v>
      </c>
      <c r="E37" t="s">
        <v>116</v>
      </c>
      <c r="F37" t="s">
        <v>300</v>
      </c>
      <c r="G37" s="78">
        <v>711.92</v>
      </c>
      <c r="H37" s="78">
        <v>99.958172399748847</v>
      </c>
      <c r="I37" s="78">
        <v>3.0497281900959998</v>
      </c>
      <c r="J37" s="78">
        <v>0.74</v>
      </c>
      <c r="K37" s="78">
        <v>0</v>
      </c>
    </row>
    <row r="38" spans="2:11">
      <c r="B38" t="s">
        <v>2542</v>
      </c>
      <c r="C38" t="s">
        <v>2543</v>
      </c>
      <c r="D38" t="s">
        <v>129</v>
      </c>
      <c r="E38" t="s">
        <v>119</v>
      </c>
      <c r="F38" t="s">
        <v>297</v>
      </c>
      <c r="G38" s="78">
        <v>-25046.7</v>
      </c>
      <c r="H38" s="78">
        <v>100</v>
      </c>
      <c r="I38" s="78">
        <v>-135.92593622999999</v>
      </c>
      <c r="J38" s="78">
        <v>-32.92</v>
      </c>
      <c r="K38" s="78">
        <v>-0.2</v>
      </c>
    </row>
    <row r="39" spans="2:11">
      <c r="B39" t="s">
        <v>2542</v>
      </c>
      <c r="C39" t="s">
        <v>2544</v>
      </c>
      <c r="D39" t="s">
        <v>129</v>
      </c>
      <c r="E39" t="s">
        <v>119</v>
      </c>
      <c r="F39" t="s">
        <v>297</v>
      </c>
      <c r="G39" s="78">
        <v>614.84</v>
      </c>
      <c r="H39" s="78">
        <v>100</v>
      </c>
      <c r="I39" s="78">
        <v>3.3366751959999998</v>
      </c>
      <c r="J39" s="78">
        <v>0.81</v>
      </c>
      <c r="K39" s="78">
        <v>0</v>
      </c>
    </row>
    <row r="40" spans="2:11">
      <c r="B40" t="s">
        <v>2542</v>
      </c>
      <c r="C40" t="s">
        <v>2545</v>
      </c>
      <c r="D40" t="s">
        <v>129</v>
      </c>
      <c r="E40" t="s">
        <v>119</v>
      </c>
      <c r="F40" t="s">
        <v>300</v>
      </c>
      <c r="G40" s="78">
        <v>841.36</v>
      </c>
      <c r="H40" s="78">
        <v>100</v>
      </c>
      <c r="I40" s="78">
        <v>4.5659765840000004</v>
      </c>
      <c r="J40" s="78">
        <v>1.1100000000000001</v>
      </c>
      <c r="K40" s="78">
        <v>0.01</v>
      </c>
    </row>
    <row r="41" spans="2:11">
      <c r="B41" t="s">
        <v>2546</v>
      </c>
      <c r="C41" t="s">
        <v>2547</v>
      </c>
      <c r="D41" t="s">
        <v>129</v>
      </c>
      <c r="E41" t="s">
        <v>108</v>
      </c>
      <c r="F41" t="s">
        <v>300</v>
      </c>
      <c r="G41" s="78">
        <v>-6172.36</v>
      </c>
      <c r="H41" s="78">
        <v>100.09972569990603</v>
      </c>
      <c r="I41" s="78">
        <v>-6.1785154292107203</v>
      </c>
      <c r="J41" s="78">
        <v>-1.5</v>
      </c>
      <c r="K41" s="78">
        <v>-0.01</v>
      </c>
    </row>
    <row r="42" spans="2:11">
      <c r="B42" t="s">
        <v>2548</v>
      </c>
      <c r="C42" t="s">
        <v>2549</v>
      </c>
      <c r="D42" t="s">
        <v>129</v>
      </c>
      <c r="E42" t="s">
        <v>108</v>
      </c>
      <c r="F42" t="s">
        <v>300</v>
      </c>
      <c r="G42" s="78">
        <v>-4665.3500000000004</v>
      </c>
      <c r="H42" s="78">
        <v>99.557805368661946</v>
      </c>
      <c r="I42" s="78">
        <v>-4.6447200727668703</v>
      </c>
      <c r="J42" s="78">
        <v>-1.1299999999999999</v>
      </c>
      <c r="K42" s="78">
        <v>-0.01</v>
      </c>
    </row>
    <row r="43" spans="2:11">
      <c r="B43" t="s">
        <v>2550</v>
      </c>
      <c r="C43" t="s">
        <v>2551</v>
      </c>
      <c r="D43" t="s">
        <v>129</v>
      </c>
      <c r="E43" t="s">
        <v>108</v>
      </c>
      <c r="F43" t="s">
        <v>297</v>
      </c>
      <c r="G43" s="78">
        <v>7601.38</v>
      </c>
      <c r="H43" s="78">
        <v>99.886361856109019</v>
      </c>
      <c r="I43" s="78">
        <v>7.5927419328578996</v>
      </c>
      <c r="J43" s="78">
        <v>1.84</v>
      </c>
      <c r="K43" s="78">
        <v>0.01</v>
      </c>
    </row>
    <row r="44" spans="2:11">
      <c r="B44" t="s">
        <v>2552</v>
      </c>
      <c r="C44" t="s">
        <v>2553</v>
      </c>
      <c r="D44" t="s">
        <v>129</v>
      </c>
      <c r="E44" t="s">
        <v>108</v>
      </c>
      <c r="F44" t="s">
        <v>966</v>
      </c>
      <c r="G44" s="78">
        <v>134623.1</v>
      </c>
      <c r="H44" s="78">
        <v>99.52527687877415</v>
      </c>
      <c r="I44" s="78">
        <v>133.98401301778901</v>
      </c>
      <c r="J44" s="78">
        <v>32.450000000000003</v>
      </c>
      <c r="K44" s="78">
        <v>0.2</v>
      </c>
    </row>
    <row r="45" spans="2:11">
      <c r="B45" t="s">
        <v>2552</v>
      </c>
      <c r="C45" t="s">
        <v>2554</v>
      </c>
      <c r="D45" t="s">
        <v>129</v>
      </c>
      <c r="E45" t="s">
        <v>108</v>
      </c>
      <c r="F45" t="s">
        <v>300</v>
      </c>
      <c r="G45" s="78">
        <v>3778.36</v>
      </c>
      <c r="H45" s="78">
        <v>99.804231586159602</v>
      </c>
      <c r="I45" s="78">
        <v>3.77096316455882</v>
      </c>
      <c r="J45" s="78">
        <v>0.91</v>
      </c>
      <c r="K45" s="78">
        <v>0.01</v>
      </c>
    </row>
    <row r="46" spans="2:11">
      <c r="B46" t="s">
        <v>2555</v>
      </c>
      <c r="C46" t="s">
        <v>2556</v>
      </c>
      <c r="D46" t="s">
        <v>129</v>
      </c>
      <c r="E46" t="s">
        <v>108</v>
      </c>
      <c r="F46" t="s">
        <v>289</v>
      </c>
      <c r="G46" s="78">
        <v>85423.48</v>
      </c>
      <c r="H46" s="78">
        <v>99.427917220374425</v>
      </c>
      <c r="I46" s="78">
        <v>84.9347869811631</v>
      </c>
      <c r="J46" s="78">
        <v>20.57</v>
      </c>
      <c r="K46" s="78">
        <v>0.12</v>
      </c>
    </row>
    <row r="47" spans="2:11">
      <c r="B47" t="s">
        <v>2555</v>
      </c>
      <c r="C47" t="s">
        <v>2557</v>
      </c>
      <c r="D47" t="s">
        <v>129</v>
      </c>
      <c r="E47" t="s">
        <v>108</v>
      </c>
      <c r="F47" t="s">
        <v>297</v>
      </c>
      <c r="G47" s="78">
        <v>20244.46</v>
      </c>
      <c r="H47" s="78">
        <v>99.471110230179022</v>
      </c>
      <c r="I47" s="78">
        <v>20.137389122104501</v>
      </c>
      <c r="J47" s="78">
        <v>4.88</v>
      </c>
      <c r="K47" s="78">
        <v>0.03</v>
      </c>
    </row>
    <row r="48" spans="2:11">
      <c r="B48" t="s">
        <v>2555</v>
      </c>
      <c r="C48" t="s">
        <v>2558</v>
      </c>
      <c r="D48" t="s">
        <v>129</v>
      </c>
      <c r="E48" t="s">
        <v>108</v>
      </c>
      <c r="F48" t="s">
        <v>300</v>
      </c>
      <c r="G48" s="78">
        <v>18916.080000000002</v>
      </c>
      <c r="H48" s="78">
        <v>99.471995244204933</v>
      </c>
      <c r="I48" s="78">
        <v>18.816202197989998</v>
      </c>
      <c r="J48" s="78">
        <v>4.5599999999999996</v>
      </c>
      <c r="K48" s="78">
        <v>0.03</v>
      </c>
    </row>
    <row r="49" spans="2:11">
      <c r="B49" t="s">
        <v>2555</v>
      </c>
      <c r="C49" t="s">
        <v>2559</v>
      </c>
      <c r="D49" t="s">
        <v>129</v>
      </c>
      <c r="E49" t="s">
        <v>108</v>
      </c>
      <c r="F49" t="s">
        <v>300</v>
      </c>
      <c r="G49" s="78">
        <v>11329.26</v>
      </c>
      <c r="H49" s="78">
        <v>99.483973493287294</v>
      </c>
      <c r="I49" s="78">
        <v>11.2707980153856</v>
      </c>
      <c r="J49" s="78">
        <v>2.73</v>
      </c>
      <c r="K49" s="78">
        <v>0.02</v>
      </c>
    </row>
    <row r="50" spans="2:11">
      <c r="B50" t="s">
        <v>2560</v>
      </c>
      <c r="C50" t="s">
        <v>2561</v>
      </c>
      <c r="D50" t="s">
        <v>129</v>
      </c>
      <c r="E50" t="s">
        <v>108</v>
      </c>
      <c r="F50" t="s">
        <v>377</v>
      </c>
      <c r="G50" s="78">
        <v>322153.49</v>
      </c>
      <c r="H50" s="78">
        <v>99.57258333771955</v>
      </c>
      <c r="I50" s="78">
        <v>320.77655230562198</v>
      </c>
      <c r="J50" s="78">
        <v>77.7</v>
      </c>
      <c r="K50" s="78">
        <v>0.47</v>
      </c>
    </row>
    <row r="51" spans="2:11">
      <c r="B51" t="s">
        <v>2562</v>
      </c>
      <c r="C51" t="s">
        <v>2563</v>
      </c>
      <c r="D51" t="s">
        <v>129</v>
      </c>
      <c r="E51" t="s">
        <v>108</v>
      </c>
      <c r="F51" t="s">
        <v>977</v>
      </c>
      <c r="G51" s="78">
        <v>97400.59</v>
      </c>
      <c r="H51" s="78">
        <v>99.640580344861874</v>
      </c>
      <c r="I51" s="78">
        <v>97.050513135319505</v>
      </c>
      <c r="J51" s="78">
        <v>23.51</v>
      </c>
      <c r="K51" s="78">
        <v>0.14000000000000001</v>
      </c>
    </row>
    <row r="52" spans="2:11">
      <c r="B52" t="s">
        <v>2562</v>
      </c>
      <c r="C52" t="s">
        <v>2564</v>
      </c>
      <c r="D52" t="s">
        <v>129</v>
      </c>
      <c r="E52" t="s">
        <v>108</v>
      </c>
      <c r="F52" t="s">
        <v>289</v>
      </c>
      <c r="G52" s="78">
        <v>20588.71</v>
      </c>
      <c r="H52" s="78">
        <v>99.752598241538692</v>
      </c>
      <c r="I52" s="78">
        <v>20.537773169415502</v>
      </c>
      <c r="J52" s="78">
        <v>4.97</v>
      </c>
      <c r="K52" s="78">
        <v>0.03</v>
      </c>
    </row>
    <row r="53" spans="2:11">
      <c r="B53" t="s">
        <v>2562</v>
      </c>
      <c r="C53" t="s">
        <v>2565</v>
      </c>
      <c r="D53" t="s">
        <v>129</v>
      </c>
      <c r="E53" t="s">
        <v>108</v>
      </c>
      <c r="F53" t="s">
        <v>289</v>
      </c>
      <c r="G53" s="78">
        <v>10070.459999999999</v>
      </c>
      <c r="H53" s="78">
        <v>99.766041388174926</v>
      </c>
      <c r="I53" s="78">
        <v>10.046899291579599</v>
      </c>
      <c r="J53" s="78">
        <v>2.4300000000000002</v>
      </c>
      <c r="K53" s="78">
        <v>0.01</v>
      </c>
    </row>
    <row r="54" spans="2:11">
      <c r="B54" t="s">
        <v>2562</v>
      </c>
      <c r="C54" t="s">
        <v>2566</v>
      </c>
      <c r="D54" t="s">
        <v>129</v>
      </c>
      <c r="E54" t="s">
        <v>108</v>
      </c>
      <c r="F54" t="s">
        <v>294</v>
      </c>
      <c r="G54" s="78">
        <v>7541.19</v>
      </c>
      <c r="H54" s="78">
        <v>99.698219790593924</v>
      </c>
      <c r="I54" s="78">
        <v>7.5184321810262897</v>
      </c>
      <c r="J54" s="78">
        <v>1.82</v>
      </c>
      <c r="K54" s="78">
        <v>0.01</v>
      </c>
    </row>
    <row r="55" spans="2:11">
      <c r="B55" t="s">
        <v>2567</v>
      </c>
      <c r="C55" t="s">
        <v>2568</v>
      </c>
      <c r="D55" t="s">
        <v>129</v>
      </c>
      <c r="E55" t="s">
        <v>108</v>
      </c>
      <c r="F55" t="s">
        <v>289</v>
      </c>
      <c r="G55" s="78">
        <v>320385.14</v>
      </c>
      <c r="H55" s="78">
        <v>99.496465291602476</v>
      </c>
      <c r="I55" s="78">
        <v>318.77188961955198</v>
      </c>
      <c r="J55" s="78">
        <v>77.209999999999994</v>
      </c>
      <c r="K55" s="78">
        <v>0.47</v>
      </c>
    </row>
    <row r="56" spans="2:11">
      <c r="B56" t="s">
        <v>2567</v>
      </c>
      <c r="C56" t="s">
        <v>2569</v>
      </c>
      <c r="D56" t="s">
        <v>129</v>
      </c>
      <c r="E56" t="s">
        <v>108</v>
      </c>
      <c r="F56" t="s">
        <v>300</v>
      </c>
      <c r="G56" s="78">
        <v>7552.84</v>
      </c>
      <c r="H56" s="78">
        <v>99.568267609254534</v>
      </c>
      <c r="I56" s="78">
        <v>7.5202319432988203</v>
      </c>
      <c r="J56" s="78">
        <v>1.82</v>
      </c>
      <c r="K56" s="78">
        <v>0.01</v>
      </c>
    </row>
    <row r="57" spans="2:11">
      <c r="B57" t="s">
        <v>2570</v>
      </c>
      <c r="C57" t="s">
        <v>2571</v>
      </c>
      <c r="D57" t="s">
        <v>129</v>
      </c>
      <c r="E57" t="s">
        <v>108</v>
      </c>
      <c r="F57" t="s">
        <v>276</v>
      </c>
      <c r="G57" s="78">
        <v>16337.15</v>
      </c>
      <c r="H57" s="78">
        <v>99.986072555486118</v>
      </c>
      <c r="I57" s="78">
        <v>16.334874652498598</v>
      </c>
      <c r="J57" s="78">
        <v>3.96</v>
      </c>
      <c r="K57" s="78">
        <v>0.02</v>
      </c>
    </row>
    <row r="58" spans="2:11">
      <c r="B58" t="s">
        <v>2572</v>
      </c>
      <c r="C58" t="s">
        <v>2573</v>
      </c>
      <c r="D58" t="s">
        <v>129</v>
      </c>
      <c r="E58" t="s">
        <v>108</v>
      </c>
      <c r="F58" t="s">
        <v>300</v>
      </c>
      <c r="G58" s="78">
        <v>292251.94</v>
      </c>
      <c r="H58" s="78">
        <v>100.02271515903094</v>
      </c>
      <c r="I58" s="78">
        <v>292.31832549294199</v>
      </c>
      <c r="J58" s="78">
        <v>70.8</v>
      </c>
      <c r="K58" s="78">
        <v>0.43</v>
      </c>
    </row>
    <row r="59" spans="2:11">
      <c r="B59" t="s">
        <v>2572</v>
      </c>
      <c r="C59" t="s">
        <v>2574</v>
      </c>
      <c r="D59" t="s">
        <v>129</v>
      </c>
      <c r="E59" t="s">
        <v>108</v>
      </c>
      <c r="F59" t="s">
        <v>300</v>
      </c>
      <c r="G59" s="78">
        <v>-3060.55</v>
      </c>
      <c r="H59" s="78">
        <v>100.11732686248386</v>
      </c>
      <c r="I59" s="78">
        <v>-3.06414084728975</v>
      </c>
      <c r="J59" s="78">
        <v>-0.74</v>
      </c>
      <c r="K59" s="78">
        <v>0</v>
      </c>
    </row>
    <row r="60" spans="2:11">
      <c r="B60" t="s">
        <v>2575</v>
      </c>
      <c r="C60" t="s">
        <v>2576</v>
      </c>
      <c r="D60" t="s">
        <v>129</v>
      </c>
      <c r="E60" t="s">
        <v>108</v>
      </c>
      <c r="F60" t="s">
        <v>297</v>
      </c>
      <c r="G60" s="78">
        <v>138513.26</v>
      </c>
      <c r="H60" s="78">
        <v>99.354179166740423</v>
      </c>
      <c r="I60" s="78">
        <v>137.61871251009299</v>
      </c>
      <c r="J60" s="78">
        <v>33.33</v>
      </c>
      <c r="K60" s="78">
        <v>0.2</v>
      </c>
    </row>
    <row r="61" spans="2:11">
      <c r="B61" t="s">
        <v>2575</v>
      </c>
      <c r="C61" t="s">
        <v>2577</v>
      </c>
      <c r="D61" t="s">
        <v>129</v>
      </c>
      <c r="E61" t="s">
        <v>108</v>
      </c>
      <c r="F61" t="s">
        <v>297</v>
      </c>
      <c r="G61" s="78">
        <v>-3350.89</v>
      </c>
      <c r="H61" s="78">
        <v>99.39493153066141</v>
      </c>
      <c r="I61" s="78">
        <v>-3.3306148211677802</v>
      </c>
      <c r="J61" s="78">
        <v>-0.81</v>
      </c>
      <c r="K61" s="78">
        <v>0</v>
      </c>
    </row>
    <row r="62" spans="2:11">
      <c r="B62" t="s">
        <v>2578</v>
      </c>
      <c r="C62" t="s">
        <v>2579</v>
      </c>
      <c r="D62" t="s">
        <v>129</v>
      </c>
      <c r="E62" t="s">
        <v>108</v>
      </c>
      <c r="F62" t="s">
        <v>2580</v>
      </c>
      <c r="G62" s="78">
        <v>0.65</v>
      </c>
      <c r="H62" s="78">
        <v>-2250.11</v>
      </c>
      <c r="I62" s="78">
        <v>-1.4625714999999999E-2</v>
      </c>
      <c r="J62" s="78">
        <v>0</v>
      </c>
      <c r="K62" s="78">
        <v>0</v>
      </c>
    </row>
    <row r="63" spans="2:11">
      <c r="B63" t="s">
        <v>2581</v>
      </c>
      <c r="C63" t="s">
        <v>2582</v>
      </c>
      <c r="D63" t="s">
        <v>129</v>
      </c>
      <c r="E63" t="s">
        <v>108</v>
      </c>
      <c r="F63" t="s">
        <v>297</v>
      </c>
      <c r="G63" s="78">
        <v>0.38</v>
      </c>
      <c r="H63" s="78">
        <v>157109.35</v>
      </c>
      <c r="I63" s="78">
        <v>0.59701552999999996</v>
      </c>
      <c r="J63" s="78">
        <v>0.14000000000000001</v>
      </c>
      <c r="K63" s="78">
        <v>0</v>
      </c>
    </row>
    <row r="64" spans="2:11">
      <c r="B64" t="s">
        <v>2583</v>
      </c>
      <c r="C64" t="s">
        <v>2584</v>
      </c>
      <c r="D64" t="s">
        <v>129</v>
      </c>
      <c r="E64" t="s">
        <v>108</v>
      </c>
      <c r="G64" s="78">
        <v>0.54</v>
      </c>
      <c r="H64" s="78">
        <v>-3718.19</v>
      </c>
      <c r="I64" s="78">
        <v>-2.0078226000000001E-2</v>
      </c>
      <c r="J64" s="78">
        <v>0</v>
      </c>
      <c r="K64" s="78">
        <v>0</v>
      </c>
    </row>
    <row r="65" spans="2:11">
      <c r="B65" t="s">
        <v>2585</v>
      </c>
      <c r="C65" t="s">
        <v>2586</v>
      </c>
      <c r="D65" t="s">
        <v>129</v>
      </c>
      <c r="E65" t="s">
        <v>112</v>
      </c>
      <c r="F65" t="s">
        <v>2587</v>
      </c>
      <c r="G65" s="78">
        <v>-200000</v>
      </c>
      <c r="H65" s="78">
        <v>-7.1854849999999999</v>
      </c>
      <c r="I65" s="78">
        <v>14.37097</v>
      </c>
      <c r="J65" s="78">
        <v>3.48</v>
      </c>
      <c r="K65" s="78">
        <v>0.02</v>
      </c>
    </row>
    <row r="66" spans="2:11">
      <c r="B66" t="s">
        <v>2588</v>
      </c>
      <c r="C66" t="s">
        <v>2589</v>
      </c>
      <c r="D66" t="s">
        <v>129</v>
      </c>
      <c r="E66" t="s">
        <v>112</v>
      </c>
      <c r="F66" t="s">
        <v>2590</v>
      </c>
      <c r="G66" s="78">
        <v>-70000</v>
      </c>
      <c r="H66" s="78">
        <v>-8.8142142857142858</v>
      </c>
      <c r="I66" s="78">
        <v>6.16995</v>
      </c>
      <c r="J66" s="78">
        <v>1.49</v>
      </c>
      <c r="K66" s="78">
        <v>0.01</v>
      </c>
    </row>
    <row r="67" spans="2:11">
      <c r="B67" t="s">
        <v>2591</v>
      </c>
      <c r="C67" t="s">
        <v>2592</v>
      </c>
      <c r="D67" t="s">
        <v>129</v>
      </c>
      <c r="E67" t="s">
        <v>112</v>
      </c>
      <c r="F67" t="s">
        <v>2593</v>
      </c>
      <c r="G67" s="78">
        <v>-80000</v>
      </c>
      <c r="H67" s="78">
        <v>-10.11412</v>
      </c>
      <c r="I67" s="78">
        <v>8.0912959999999998</v>
      </c>
      <c r="J67" s="78">
        <v>1.96</v>
      </c>
      <c r="K67" s="78">
        <v>0.01</v>
      </c>
    </row>
    <row r="68" spans="2:11">
      <c r="B68" t="s">
        <v>2594</v>
      </c>
      <c r="C68" t="s">
        <v>2595</v>
      </c>
      <c r="D68" t="s">
        <v>129</v>
      </c>
      <c r="E68" t="s">
        <v>112</v>
      </c>
      <c r="F68" t="s">
        <v>294</v>
      </c>
      <c r="G68" s="78">
        <v>-130000</v>
      </c>
      <c r="H68" s="78">
        <v>-12.62396923076923</v>
      </c>
      <c r="I68" s="78">
        <v>16.411159999999999</v>
      </c>
      <c r="J68" s="78">
        <v>3.98</v>
      </c>
      <c r="K68" s="78">
        <v>0.02</v>
      </c>
    </row>
    <row r="69" spans="2:11">
      <c r="B69" t="s">
        <v>2596</v>
      </c>
      <c r="C69" t="s">
        <v>2597</v>
      </c>
      <c r="D69" t="s">
        <v>129</v>
      </c>
      <c r="E69" t="s">
        <v>112</v>
      </c>
      <c r="F69" t="s">
        <v>2598</v>
      </c>
      <c r="G69" s="78">
        <v>-680000</v>
      </c>
      <c r="H69" s="78">
        <v>-13.963886764705897</v>
      </c>
      <c r="I69" s="78">
        <v>94.954430000000102</v>
      </c>
      <c r="J69" s="78">
        <v>23</v>
      </c>
      <c r="K69" s="78">
        <v>0.14000000000000001</v>
      </c>
    </row>
    <row r="70" spans="2:11">
      <c r="B70" t="s">
        <v>2599</v>
      </c>
      <c r="C70" t="s">
        <v>2600</v>
      </c>
      <c r="D70" t="s">
        <v>129</v>
      </c>
      <c r="E70" t="s">
        <v>112</v>
      </c>
      <c r="F70" t="s">
        <v>2601</v>
      </c>
      <c r="G70" s="78">
        <v>80000</v>
      </c>
      <c r="H70" s="78">
        <v>-19.763500000000001</v>
      </c>
      <c r="I70" s="78">
        <v>-15.8108</v>
      </c>
      <c r="J70" s="78">
        <v>-3.83</v>
      </c>
      <c r="K70" s="78">
        <v>-0.02</v>
      </c>
    </row>
    <row r="71" spans="2:11">
      <c r="B71" t="s">
        <v>2602</v>
      </c>
      <c r="C71" t="s">
        <v>2603</v>
      </c>
      <c r="D71" t="s">
        <v>129</v>
      </c>
      <c r="E71" t="s">
        <v>116</v>
      </c>
      <c r="F71" t="s">
        <v>2604</v>
      </c>
      <c r="G71" s="78">
        <v>-210000</v>
      </c>
      <c r="H71" s="78">
        <v>-2.6614885922330096</v>
      </c>
      <c r="I71" s="78">
        <v>5.58912604368932</v>
      </c>
      <c r="J71" s="78">
        <v>1.35</v>
      </c>
      <c r="K71" s="78">
        <v>0.01</v>
      </c>
    </row>
    <row r="72" spans="2:11">
      <c r="B72" t="s">
        <v>2605</v>
      </c>
      <c r="C72" t="s">
        <v>2606</v>
      </c>
      <c r="D72" t="s">
        <v>129</v>
      </c>
      <c r="E72" t="s">
        <v>112</v>
      </c>
      <c r="F72" t="s">
        <v>2607</v>
      </c>
      <c r="G72" s="78">
        <v>-100000</v>
      </c>
      <c r="H72" s="78">
        <v>-12.006095</v>
      </c>
      <c r="I72" s="78">
        <v>12.006095</v>
      </c>
      <c r="J72" s="78">
        <v>2.91</v>
      </c>
      <c r="K72" s="78">
        <v>0.02</v>
      </c>
    </row>
    <row r="73" spans="2:11">
      <c r="B73" t="s">
        <v>2608</v>
      </c>
      <c r="C73" t="s">
        <v>2609</v>
      </c>
      <c r="D73" t="s">
        <v>129</v>
      </c>
      <c r="E73" t="s">
        <v>112</v>
      </c>
      <c r="F73" t="s">
        <v>2610</v>
      </c>
      <c r="G73" s="78">
        <v>-100000</v>
      </c>
      <c r="H73" s="78">
        <v>-11.32405</v>
      </c>
      <c r="I73" s="78">
        <v>11.32405</v>
      </c>
      <c r="J73" s="78">
        <v>2.74</v>
      </c>
      <c r="K73" s="78">
        <v>0.02</v>
      </c>
    </row>
    <row r="74" spans="2:11">
      <c r="B74" t="s">
        <v>2611</v>
      </c>
      <c r="C74" t="s">
        <v>2612</v>
      </c>
      <c r="D74" t="s">
        <v>129</v>
      </c>
      <c r="E74" t="s">
        <v>108</v>
      </c>
      <c r="F74" t="s">
        <v>257</v>
      </c>
      <c r="G74" s="78">
        <v>101240</v>
      </c>
      <c r="H74" s="78">
        <v>119.50506889797313</v>
      </c>
      <c r="I74" s="78">
        <v>120.986931752308</v>
      </c>
      <c r="J74" s="78">
        <v>29.31</v>
      </c>
      <c r="K74" s="78">
        <v>0.18</v>
      </c>
    </row>
    <row r="75" spans="2:11">
      <c r="B75" t="s">
        <v>2613</v>
      </c>
      <c r="C75" t="s">
        <v>2614</v>
      </c>
      <c r="D75" t="s">
        <v>129</v>
      </c>
      <c r="E75" t="s">
        <v>108</v>
      </c>
      <c r="F75" t="s">
        <v>257</v>
      </c>
      <c r="G75" s="78">
        <v>127250</v>
      </c>
      <c r="H75" s="78">
        <v>119.50506889797327</v>
      </c>
      <c r="I75" s="78">
        <v>152.07020017267101</v>
      </c>
      <c r="J75" s="78">
        <v>36.83</v>
      </c>
      <c r="K75" s="78">
        <v>0.22</v>
      </c>
    </row>
    <row r="76" spans="2:11">
      <c r="B76" t="s">
        <v>2615</v>
      </c>
      <c r="C76" t="s">
        <v>2616</v>
      </c>
      <c r="D76" t="s">
        <v>129</v>
      </c>
      <c r="E76" t="s">
        <v>116</v>
      </c>
      <c r="F76" t="s">
        <v>257</v>
      </c>
      <c r="G76" s="78">
        <v>-15000</v>
      </c>
      <c r="H76" s="78">
        <v>116.12229346371197</v>
      </c>
      <c r="I76" s="78">
        <v>-74.648055130212597</v>
      </c>
      <c r="J76" s="78">
        <v>-18.079999999999998</v>
      </c>
      <c r="K76" s="78">
        <v>-0.11</v>
      </c>
    </row>
    <row r="77" spans="2:11">
      <c r="B77" t="s">
        <v>2617</v>
      </c>
      <c r="C77" t="s">
        <v>2618</v>
      </c>
      <c r="D77" t="s">
        <v>129</v>
      </c>
      <c r="E77" t="s">
        <v>108</v>
      </c>
      <c r="F77" t="s">
        <v>257</v>
      </c>
      <c r="G77" s="78">
        <v>176400</v>
      </c>
      <c r="H77" s="78">
        <v>120.69121123425057</v>
      </c>
      <c r="I77" s="78">
        <v>212.899296617218</v>
      </c>
      <c r="J77" s="78">
        <v>51.57</v>
      </c>
      <c r="K77" s="78">
        <v>0.31</v>
      </c>
    </row>
    <row r="78" spans="2:11">
      <c r="B78" t="s">
        <v>2619</v>
      </c>
      <c r="C78" t="s">
        <v>2620</v>
      </c>
      <c r="D78" t="s">
        <v>129</v>
      </c>
      <c r="E78" t="s">
        <v>112</v>
      </c>
      <c r="F78" t="s">
        <v>966</v>
      </c>
      <c r="G78" s="78">
        <v>-68150.320000000007</v>
      </c>
      <c r="H78" s="78">
        <v>99.855236728483149</v>
      </c>
      <c r="I78" s="78">
        <v>-256.28256424094599</v>
      </c>
      <c r="J78" s="78">
        <v>-62.08</v>
      </c>
      <c r="K78" s="78">
        <v>-0.38</v>
      </c>
    </row>
    <row r="79" spans="2:11">
      <c r="B79" t="s">
        <v>2619</v>
      </c>
      <c r="C79" t="s">
        <v>2621</v>
      </c>
      <c r="D79" t="s">
        <v>129</v>
      </c>
      <c r="E79" t="s">
        <v>112</v>
      </c>
      <c r="F79" t="s">
        <v>300</v>
      </c>
      <c r="G79" s="78">
        <v>-4206.8100000000004</v>
      </c>
      <c r="H79" s="78">
        <v>99.855236733526993</v>
      </c>
      <c r="I79" s="78">
        <v>-15.8199118379622</v>
      </c>
      <c r="J79" s="78">
        <v>-3.83</v>
      </c>
      <c r="K79" s="78">
        <v>-0.02</v>
      </c>
    </row>
    <row r="80" spans="2:11">
      <c r="B80" t="s">
        <v>2622</v>
      </c>
      <c r="C80" t="s">
        <v>2623</v>
      </c>
      <c r="D80" t="s">
        <v>129</v>
      </c>
      <c r="E80" t="s">
        <v>112</v>
      </c>
      <c r="F80" t="s">
        <v>289</v>
      </c>
      <c r="G80" s="78">
        <v>-156907.54</v>
      </c>
      <c r="H80" s="78">
        <v>99.708353223901725</v>
      </c>
      <c r="I80" s="78">
        <v>-589.19041460549602</v>
      </c>
      <c r="J80" s="78">
        <v>-142.71</v>
      </c>
      <c r="K80" s="78">
        <v>-0.87</v>
      </c>
    </row>
    <row r="81" spans="2:11">
      <c r="B81" t="s">
        <v>2624</v>
      </c>
      <c r="C81" t="s">
        <v>2625</v>
      </c>
      <c r="D81" t="s">
        <v>129</v>
      </c>
      <c r="E81" t="s">
        <v>112</v>
      </c>
      <c r="F81" t="s">
        <v>966</v>
      </c>
      <c r="G81" s="78">
        <v>-7766.42</v>
      </c>
      <c r="H81" s="78">
        <v>99.920587714639879</v>
      </c>
      <c r="I81" s="78">
        <v>-29.2251109465867</v>
      </c>
      <c r="J81" s="78">
        <v>-7.08</v>
      </c>
      <c r="K81" s="78">
        <v>-0.04</v>
      </c>
    </row>
    <row r="82" spans="2:11">
      <c r="B82" t="s">
        <v>2624</v>
      </c>
      <c r="C82" t="s">
        <v>2626</v>
      </c>
      <c r="D82" t="s">
        <v>129</v>
      </c>
      <c r="E82" t="s">
        <v>112</v>
      </c>
      <c r="F82" t="s">
        <v>289</v>
      </c>
      <c r="G82" s="78">
        <v>-4983.45</v>
      </c>
      <c r="H82" s="78">
        <v>99.920587726134528</v>
      </c>
      <c r="I82" s="78">
        <v>-18.7527688643573</v>
      </c>
      <c r="J82" s="78">
        <v>-4.54</v>
      </c>
      <c r="K82" s="78">
        <v>-0.03</v>
      </c>
    </row>
    <row r="83" spans="2:11">
      <c r="B83" t="s">
        <v>2624</v>
      </c>
      <c r="C83" t="s">
        <v>2627</v>
      </c>
      <c r="D83" t="s">
        <v>129</v>
      </c>
      <c r="E83" t="s">
        <v>112</v>
      </c>
      <c r="F83" t="s">
        <v>289</v>
      </c>
      <c r="G83" s="78">
        <v>-7119.22</v>
      </c>
      <c r="H83" s="78">
        <v>99.920587722686335</v>
      </c>
      <c r="I83" s="78">
        <v>-26.789691308210699</v>
      </c>
      <c r="J83" s="78">
        <v>-6.49</v>
      </c>
      <c r="K83" s="78">
        <v>-0.04</v>
      </c>
    </row>
    <row r="84" spans="2:11">
      <c r="B84" t="s">
        <v>2624</v>
      </c>
      <c r="C84" t="s">
        <v>2628</v>
      </c>
      <c r="D84" t="s">
        <v>129</v>
      </c>
      <c r="E84" t="s">
        <v>112</v>
      </c>
      <c r="F84" t="s">
        <v>294</v>
      </c>
      <c r="G84" s="78">
        <v>-2912.41</v>
      </c>
      <c r="H84" s="78">
        <v>99.920587714639453</v>
      </c>
      <c r="I84" s="78">
        <v>-10.959426012493299</v>
      </c>
      <c r="J84" s="78">
        <v>-2.65</v>
      </c>
      <c r="K84" s="78">
        <v>-0.02</v>
      </c>
    </row>
    <row r="85" spans="2:11">
      <c r="B85" t="s">
        <v>2624</v>
      </c>
      <c r="C85" t="s">
        <v>2629</v>
      </c>
      <c r="D85" t="s">
        <v>129</v>
      </c>
      <c r="E85" t="s">
        <v>112</v>
      </c>
      <c r="F85" t="s">
        <v>276</v>
      </c>
      <c r="G85" s="78">
        <v>-2588.81</v>
      </c>
      <c r="H85" s="78">
        <v>99.920587692511901</v>
      </c>
      <c r="I85" s="78">
        <v>-9.7417161900693205</v>
      </c>
      <c r="J85" s="78">
        <v>-2.36</v>
      </c>
      <c r="K85" s="78">
        <v>-0.01</v>
      </c>
    </row>
    <row r="86" spans="2:11">
      <c r="B86" t="s">
        <v>2624</v>
      </c>
      <c r="C86" t="s">
        <v>2630</v>
      </c>
      <c r="D86" t="s">
        <v>129</v>
      </c>
      <c r="E86" t="s">
        <v>112</v>
      </c>
      <c r="F86" t="s">
        <v>276</v>
      </c>
      <c r="G86" s="78">
        <v>-6472.02</v>
      </c>
      <c r="H86" s="78">
        <v>99.920587732342085</v>
      </c>
      <c r="I86" s="78">
        <v>-24.354271669834699</v>
      </c>
      <c r="J86" s="78">
        <v>-5.9</v>
      </c>
      <c r="K86" s="78">
        <v>-0.04</v>
      </c>
    </row>
    <row r="87" spans="2:11">
      <c r="B87" t="s">
        <v>2624</v>
      </c>
      <c r="C87" t="s">
        <v>2631</v>
      </c>
      <c r="D87" t="s">
        <v>129</v>
      </c>
      <c r="E87" t="s">
        <v>112</v>
      </c>
      <c r="F87" t="s">
        <v>276</v>
      </c>
      <c r="G87" s="78">
        <v>-4530.41</v>
      </c>
      <c r="H87" s="78">
        <v>99.920587739928436</v>
      </c>
      <c r="I87" s="78">
        <v>-17.047975118141299</v>
      </c>
      <c r="J87" s="78">
        <v>-4.13</v>
      </c>
      <c r="K87" s="78">
        <v>-0.03</v>
      </c>
    </row>
    <row r="88" spans="2:11">
      <c r="B88" t="s">
        <v>2624</v>
      </c>
      <c r="C88" t="s">
        <v>2632</v>
      </c>
      <c r="D88" t="s">
        <v>129</v>
      </c>
      <c r="E88" t="s">
        <v>112</v>
      </c>
      <c r="F88" t="s">
        <v>276</v>
      </c>
      <c r="G88" s="78">
        <v>-3883.21</v>
      </c>
      <c r="H88" s="78">
        <v>99.920587714639538</v>
      </c>
      <c r="I88" s="78">
        <v>-14.6125554732933</v>
      </c>
      <c r="J88" s="78">
        <v>-3.54</v>
      </c>
      <c r="K88" s="78">
        <v>-0.02</v>
      </c>
    </row>
    <row r="89" spans="2:11">
      <c r="B89" t="s">
        <v>2624</v>
      </c>
      <c r="C89" t="s">
        <v>2633</v>
      </c>
      <c r="D89" t="s">
        <v>129</v>
      </c>
      <c r="E89" t="s">
        <v>112</v>
      </c>
      <c r="F89" t="s">
        <v>276</v>
      </c>
      <c r="G89" s="78">
        <v>-5824.81</v>
      </c>
      <c r="H89" s="78">
        <v>99.920587714639609</v>
      </c>
      <c r="I89" s="78">
        <v>-21.9188143948933</v>
      </c>
      <c r="J89" s="78">
        <v>-5.31</v>
      </c>
      <c r="K89" s="78">
        <v>-0.03</v>
      </c>
    </row>
    <row r="90" spans="2:11">
      <c r="B90" t="s">
        <v>2624</v>
      </c>
      <c r="C90" t="s">
        <v>2634</v>
      </c>
      <c r="D90" t="s">
        <v>129</v>
      </c>
      <c r="E90" t="s">
        <v>116</v>
      </c>
      <c r="F90" t="s">
        <v>297</v>
      </c>
      <c r="G90" s="78">
        <v>-6795.62</v>
      </c>
      <c r="H90" s="78">
        <v>87.805892601580595</v>
      </c>
      <c r="I90" s="78">
        <v>-25.571981485786701</v>
      </c>
      <c r="J90" s="78">
        <v>-6.19</v>
      </c>
      <c r="K90" s="78">
        <v>-0.04</v>
      </c>
    </row>
    <row r="91" spans="2:11">
      <c r="B91" t="s">
        <v>2624</v>
      </c>
      <c r="C91" t="s">
        <v>2635</v>
      </c>
      <c r="D91" t="s">
        <v>129</v>
      </c>
      <c r="E91" t="s">
        <v>112</v>
      </c>
      <c r="F91" t="s">
        <v>297</v>
      </c>
      <c r="G91" s="78">
        <v>-2912.41</v>
      </c>
      <c r="H91" s="78">
        <v>99.920587714639453</v>
      </c>
      <c r="I91" s="78">
        <v>-10.959426012493299</v>
      </c>
      <c r="J91" s="78">
        <v>-2.65</v>
      </c>
      <c r="K91" s="78">
        <v>-0.02</v>
      </c>
    </row>
    <row r="92" spans="2:11">
      <c r="B92" t="s">
        <v>2624</v>
      </c>
      <c r="C92" t="s">
        <v>2636</v>
      </c>
      <c r="D92" t="s">
        <v>129</v>
      </c>
      <c r="E92" t="s">
        <v>112</v>
      </c>
      <c r="F92" t="s">
        <v>297</v>
      </c>
      <c r="G92" s="78">
        <v>-3236.01</v>
      </c>
      <c r="H92" s="78">
        <v>99.920587732341673</v>
      </c>
      <c r="I92" s="78">
        <v>-12.1771358349173</v>
      </c>
      <c r="J92" s="78">
        <v>-2.95</v>
      </c>
      <c r="K92" s="78">
        <v>-0.02</v>
      </c>
    </row>
    <row r="93" spans="2:11">
      <c r="B93" t="s">
        <v>2624</v>
      </c>
      <c r="C93" t="s">
        <v>2637</v>
      </c>
      <c r="D93" t="s">
        <v>129</v>
      </c>
      <c r="E93" t="s">
        <v>112</v>
      </c>
      <c r="F93" t="s">
        <v>297</v>
      </c>
      <c r="G93" s="78">
        <v>-4530.41</v>
      </c>
      <c r="H93" s="78">
        <v>99.920587739928436</v>
      </c>
      <c r="I93" s="78">
        <v>-17.047975118141299</v>
      </c>
      <c r="J93" s="78">
        <v>-4.13</v>
      </c>
      <c r="K93" s="78">
        <v>-0.03</v>
      </c>
    </row>
    <row r="94" spans="2:11">
      <c r="B94" t="s">
        <v>2624</v>
      </c>
      <c r="C94" t="s">
        <v>2638</v>
      </c>
      <c r="D94" t="s">
        <v>129</v>
      </c>
      <c r="E94" t="s">
        <v>112</v>
      </c>
      <c r="F94" t="s">
        <v>297</v>
      </c>
      <c r="G94" s="78">
        <v>-1941.6</v>
      </c>
      <c r="H94" s="78">
        <v>99.920587714639765</v>
      </c>
      <c r="I94" s="78">
        <v>-7.3062589215999996</v>
      </c>
      <c r="J94" s="78">
        <v>-1.77</v>
      </c>
      <c r="K94" s="78">
        <v>-0.01</v>
      </c>
    </row>
    <row r="95" spans="2:11">
      <c r="B95" t="s">
        <v>2639</v>
      </c>
      <c r="C95" t="s">
        <v>2640</v>
      </c>
      <c r="D95" t="s">
        <v>129</v>
      </c>
      <c r="E95" t="s">
        <v>112</v>
      </c>
      <c r="F95" t="s">
        <v>966</v>
      </c>
      <c r="G95" s="78">
        <v>-2588.81</v>
      </c>
      <c r="H95" s="78">
        <v>99.985981479022882</v>
      </c>
      <c r="I95" s="78">
        <v>-9.7480917301206294</v>
      </c>
      <c r="J95" s="78">
        <v>-2.36</v>
      </c>
      <c r="K95" s="78">
        <v>-0.01</v>
      </c>
    </row>
    <row r="96" spans="2:11">
      <c r="B96" t="s">
        <v>2641</v>
      </c>
      <c r="C96" t="s">
        <v>2642</v>
      </c>
      <c r="D96" t="s">
        <v>129</v>
      </c>
      <c r="E96" t="s">
        <v>112</v>
      </c>
      <c r="F96" t="s">
        <v>289</v>
      </c>
      <c r="G96" s="78">
        <v>-74104.58</v>
      </c>
      <c r="H96" s="78">
        <v>99.757290370981934</v>
      </c>
      <c r="I96" s="78">
        <v>-278.40049946976802</v>
      </c>
      <c r="J96" s="78">
        <v>-67.430000000000007</v>
      </c>
      <c r="K96" s="78">
        <v>-0.41</v>
      </c>
    </row>
    <row r="97" spans="2:11">
      <c r="B97" t="s">
        <v>2643</v>
      </c>
      <c r="C97" t="s">
        <v>2644</v>
      </c>
      <c r="D97" t="s">
        <v>129</v>
      </c>
      <c r="E97" t="s">
        <v>112</v>
      </c>
      <c r="F97" t="s">
        <v>297</v>
      </c>
      <c r="G97" s="78">
        <v>-66014.559999999998</v>
      </c>
      <c r="H97" s="78">
        <v>99.574965087522145</v>
      </c>
      <c r="I97" s="78">
        <v>-247.55415012371799</v>
      </c>
      <c r="J97" s="78">
        <v>-59.96</v>
      </c>
      <c r="K97" s="78">
        <v>-0.36</v>
      </c>
    </row>
    <row r="98" spans="2:11">
      <c r="B98" t="s">
        <v>2645</v>
      </c>
      <c r="C98" t="s">
        <v>2646</v>
      </c>
      <c r="D98" t="s">
        <v>129</v>
      </c>
      <c r="E98" t="s">
        <v>112</v>
      </c>
      <c r="F98" t="s">
        <v>300</v>
      </c>
      <c r="G98" s="78">
        <v>-78246.66</v>
      </c>
      <c r="H98" s="78">
        <v>99.489688049488862</v>
      </c>
      <c r="I98" s="78">
        <v>-293.17315001388101</v>
      </c>
      <c r="J98" s="78">
        <v>-71.010000000000005</v>
      </c>
      <c r="K98" s="78">
        <v>-0.43</v>
      </c>
    </row>
    <row r="99" spans="2:11">
      <c r="B99" t="s">
        <v>2647</v>
      </c>
      <c r="C99" t="s">
        <v>2648</v>
      </c>
      <c r="D99" t="s">
        <v>129</v>
      </c>
      <c r="E99" t="s">
        <v>112</v>
      </c>
      <c r="F99" t="s">
        <v>966</v>
      </c>
      <c r="G99" s="78">
        <v>-105493.85</v>
      </c>
      <c r="H99" s="78">
        <v>99.789928476944283</v>
      </c>
      <c r="I99" s="78">
        <v>-396.45524628405701</v>
      </c>
      <c r="J99" s="78">
        <v>-96.03</v>
      </c>
      <c r="K99" s="78">
        <v>-0.57999999999999996</v>
      </c>
    </row>
    <row r="100" spans="2:11">
      <c r="B100" t="s">
        <v>2647</v>
      </c>
      <c r="C100" t="s">
        <v>2649</v>
      </c>
      <c r="D100" t="s">
        <v>129</v>
      </c>
      <c r="E100" t="s">
        <v>112</v>
      </c>
      <c r="F100" t="s">
        <v>300</v>
      </c>
      <c r="G100" s="78">
        <v>-1618</v>
      </c>
      <c r="H100" s="78">
        <v>99.78992851832183</v>
      </c>
      <c r="I100" s="78">
        <v>-6.0805875295440002</v>
      </c>
      <c r="J100" s="78">
        <v>-1.47</v>
      </c>
      <c r="K100" s="78">
        <v>-0.01</v>
      </c>
    </row>
    <row r="101" spans="2:11">
      <c r="B101" t="s">
        <v>2650</v>
      </c>
      <c r="C101" t="s">
        <v>2651</v>
      </c>
      <c r="D101" t="s">
        <v>129</v>
      </c>
      <c r="E101" t="s">
        <v>112</v>
      </c>
      <c r="F101" t="s">
        <v>276</v>
      </c>
      <c r="G101" s="78">
        <v>-1618</v>
      </c>
      <c r="H101" s="78">
        <v>99.920587679235268</v>
      </c>
      <c r="I101" s="78">
        <v>-6.0885490991760003</v>
      </c>
      <c r="J101" s="78">
        <v>-1.47</v>
      </c>
      <c r="K101" s="78">
        <v>-0.01</v>
      </c>
    </row>
    <row r="102" spans="2:11">
      <c r="B102" t="s">
        <v>2652</v>
      </c>
      <c r="C102" t="s">
        <v>2653</v>
      </c>
      <c r="D102" t="s">
        <v>129</v>
      </c>
      <c r="E102" t="s">
        <v>112</v>
      </c>
      <c r="F102" t="s">
        <v>276</v>
      </c>
      <c r="G102" s="78">
        <v>-14238.43</v>
      </c>
      <c r="H102" s="78">
        <v>99.920587722686221</v>
      </c>
      <c r="I102" s="78">
        <v>-53.579344986328003</v>
      </c>
      <c r="J102" s="78">
        <v>-12.98</v>
      </c>
      <c r="K102" s="78">
        <v>-0.08</v>
      </c>
    </row>
    <row r="103" spans="2:11">
      <c r="B103" t="s">
        <v>2654</v>
      </c>
      <c r="C103" t="s">
        <v>2655</v>
      </c>
      <c r="D103" t="s">
        <v>129</v>
      </c>
      <c r="E103" t="s">
        <v>116</v>
      </c>
      <c r="F103" t="s">
        <v>276</v>
      </c>
      <c r="G103" s="78">
        <v>-4206.8100000000004</v>
      </c>
      <c r="H103" s="78">
        <v>100.00356438735773</v>
      </c>
      <c r="I103" s="78">
        <v>-18.0293475488795</v>
      </c>
      <c r="J103" s="78">
        <v>-4.37</v>
      </c>
      <c r="K103" s="78">
        <v>-0.03</v>
      </c>
    </row>
    <row r="104" spans="2:11">
      <c r="B104" t="s">
        <v>2654</v>
      </c>
      <c r="C104" t="s">
        <v>2656</v>
      </c>
      <c r="D104" t="s">
        <v>129</v>
      </c>
      <c r="E104" t="s">
        <v>116</v>
      </c>
      <c r="F104" t="s">
        <v>276</v>
      </c>
      <c r="G104" s="78">
        <v>-2394.65</v>
      </c>
      <c r="H104" s="78">
        <v>100.00356435631134</v>
      </c>
      <c r="I104" s="78">
        <v>-10.262877832495599</v>
      </c>
      <c r="J104" s="78">
        <v>-2.4900000000000002</v>
      </c>
      <c r="K104" s="78">
        <v>-0.02</v>
      </c>
    </row>
    <row r="105" spans="2:11">
      <c r="B105" t="s">
        <v>2654</v>
      </c>
      <c r="C105" t="s">
        <v>2657</v>
      </c>
      <c r="D105" t="s">
        <v>129</v>
      </c>
      <c r="E105" t="s">
        <v>116</v>
      </c>
      <c r="F105" t="s">
        <v>276</v>
      </c>
      <c r="G105" s="78">
        <v>-4866.96</v>
      </c>
      <c r="H105" s="78">
        <v>100.00356438583002</v>
      </c>
      <c r="I105" s="78">
        <v>-20.858587230028</v>
      </c>
      <c r="J105" s="78">
        <v>-5.05</v>
      </c>
      <c r="K105" s="78">
        <v>-0.03</v>
      </c>
    </row>
    <row r="106" spans="2:11">
      <c r="B106" t="s">
        <v>2654</v>
      </c>
      <c r="C106" t="s">
        <v>2658</v>
      </c>
      <c r="D106" t="s">
        <v>129</v>
      </c>
      <c r="E106" t="s">
        <v>116</v>
      </c>
      <c r="F106" t="s">
        <v>276</v>
      </c>
      <c r="G106" s="78">
        <v>-2653.53</v>
      </c>
      <c r="H106" s="78">
        <v>100.0035644039942</v>
      </c>
      <c r="I106" s="78">
        <v>-11.3723735108876</v>
      </c>
      <c r="J106" s="78">
        <v>-2.75</v>
      </c>
      <c r="K106" s="78">
        <v>-0.02</v>
      </c>
    </row>
    <row r="107" spans="2:11">
      <c r="B107" t="s">
        <v>2659</v>
      </c>
      <c r="C107" t="s">
        <v>2660</v>
      </c>
      <c r="D107" t="s">
        <v>129</v>
      </c>
      <c r="E107" t="s">
        <v>116</v>
      </c>
      <c r="F107" t="s">
        <v>966</v>
      </c>
      <c r="G107" s="78">
        <v>-19836.73</v>
      </c>
      <c r="H107" s="78">
        <v>100.00356438542599</v>
      </c>
      <c r="I107" s="78">
        <v>-85.015320253678198</v>
      </c>
      <c r="J107" s="78">
        <v>-20.59</v>
      </c>
      <c r="K107" s="78">
        <v>-0.13</v>
      </c>
    </row>
    <row r="108" spans="2:11">
      <c r="B108" t="s">
        <v>2661</v>
      </c>
      <c r="C108" t="s">
        <v>2662</v>
      </c>
      <c r="D108" t="s">
        <v>129</v>
      </c>
      <c r="E108" t="s">
        <v>116</v>
      </c>
      <c r="F108" t="s">
        <v>276</v>
      </c>
      <c r="G108" s="78">
        <v>-130087.51</v>
      </c>
      <c r="H108" s="78">
        <v>99.969987386894232</v>
      </c>
      <c r="I108" s="78">
        <v>-557.33571162769601</v>
      </c>
      <c r="J108" s="78">
        <v>-135</v>
      </c>
      <c r="K108" s="78">
        <v>-0.82</v>
      </c>
    </row>
    <row r="109" spans="2:11">
      <c r="B109" t="s">
        <v>2663</v>
      </c>
      <c r="C109" t="s">
        <v>2664</v>
      </c>
      <c r="D109" t="s">
        <v>129</v>
      </c>
      <c r="E109" t="s">
        <v>116</v>
      </c>
      <c r="F109" t="s">
        <v>300</v>
      </c>
      <c r="G109" s="78">
        <v>-55497.53</v>
      </c>
      <c r="H109" s="78">
        <v>99.958172392080243</v>
      </c>
      <c r="I109" s="78">
        <v>-237.74073169557499</v>
      </c>
      <c r="J109" s="78">
        <v>-57.59</v>
      </c>
      <c r="K109" s="78">
        <v>-0.35</v>
      </c>
    </row>
    <row r="110" spans="2:11">
      <c r="B110" t="s">
        <v>2665</v>
      </c>
      <c r="C110" t="s">
        <v>2666</v>
      </c>
      <c r="D110" t="s">
        <v>129</v>
      </c>
      <c r="E110" t="s">
        <v>116</v>
      </c>
      <c r="F110" t="s">
        <v>966</v>
      </c>
      <c r="G110" s="78">
        <v>-4336.25</v>
      </c>
      <c r="H110" s="78">
        <v>100.00356438360716</v>
      </c>
      <c r="I110" s="78">
        <v>-18.5840953848395</v>
      </c>
      <c r="J110" s="78">
        <v>-4.5</v>
      </c>
      <c r="K110" s="78">
        <v>-0.03</v>
      </c>
    </row>
    <row r="111" spans="2:11">
      <c r="B111" t="s">
        <v>2665</v>
      </c>
      <c r="C111" t="s">
        <v>2667</v>
      </c>
      <c r="D111" t="s">
        <v>129</v>
      </c>
      <c r="E111" t="s">
        <v>116</v>
      </c>
      <c r="F111" t="s">
        <v>289</v>
      </c>
      <c r="G111" s="78">
        <v>-4854.01</v>
      </c>
      <c r="H111" s="78">
        <v>100.00356437060522</v>
      </c>
      <c r="I111" s="78">
        <v>-20.803086728679499</v>
      </c>
      <c r="J111" s="78">
        <v>-5.04</v>
      </c>
      <c r="K111" s="78">
        <v>-0.03</v>
      </c>
    </row>
    <row r="112" spans="2:11">
      <c r="B112" t="s">
        <v>2665</v>
      </c>
      <c r="C112" t="s">
        <v>2668</v>
      </c>
      <c r="D112" t="s">
        <v>129</v>
      </c>
      <c r="E112" t="s">
        <v>116</v>
      </c>
      <c r="F112" t="s">
        <v>289</v>
      </c>
      <c r="G112" s="78">
        <v>-4789.29</v>
      </c>
      <c r="H112" s="78">
        <v>100.00356438784287</v>
      </c>
      <c r="I112" s="78">
        <v>-20.525712813935499</v>
      </c>
      <c r="J112" s="78">
        <v>-4.97</v>
      </c>
      <c r="K112" s="78">
        <v>-0.03</v>
      </c>
    </row>
    <row r="113" spans="2:11">
      <c r="B113" t="s">
        <v>2665</v>
      </c>
      <c r="C113" t="s">
        <v>2669</v>
      </c>
      <c r="D113" t="s">
        <v>129</v>
      </c>
      <c r="E113" t="s">
        <v>116</v>
      </c>
      <c r="F113" t="s">
        <v>289</v>
      </c>
      <c r="G113" s="78">
        <v>-3346.03</v>
      </c>
      <c r="H113" s="78">
        <v>100.00356436326426</v>
      </c>
      <c r="I113" s="78">
        <v>-14.340257288644599</v>
      </c>
      <c r="J113" s="78">
        <v>-3.47</v>
      </c>
      <c r="K113" s="78">
        <v>-0.02</v>
      </c>
    </row>
    <row r="114" spans="2:11">
      <c r="B114" t="s">
        <v>2665</v>
      </c>
      <c r="C114" t="s">
        <v>2670</v>
      </c>
      <c r="D114" t="s">
        <v>129</v>
      </c>
      <c r="E114" t="s">
        <v>116</v>
      </c>
      <c r="F114" t="s">
        <v>276</v>
      </c>
      <c r="G114" s="78">
        <v>-5242.33</v>
      </c>
      <c r="H114" s="78">
        <v>100.00356439134693</v>
      </c>
      <c r="I114" s="78">
        <v>-22.467330243031601</v>
      </c>
      <c r="J114" s="78">
        <v>-5.44</v>
      </c>
      <c r="K114" s="78">
        <v>-0.03</v>
      </c>
    </row>
    <row r="115" spans="2:11">
      <c r="B115" t="s">
        <v>2665</v>
      </c>
      <c r="C115" t="s">
        <v>2671</v>
      </c>
      <c r="D115" t="s">
        <v>129</v>
      </c>
      <c r="E115" t="s">
        <v>116</v>
      </c>
      <c r="F115" t="s">
        <v>276</v>
      </c>
      <c r="G115" s="78">
        <v>-1876.88</v>
      </c>
      <c r="H115" s="78">
        <v>100.00356438240702</v>
      </c>
      <c r="I115" s="78">
        <v>-8.0438436311280395</v>
      </c>
      <c r="J115" s="78">
        <v>-1.95</v>
      </c>
      <c r="K115" s="78">
        <v>-0.01</v>
      </c>
    </row>
    <row r="116" spans="2:11">
      <c r="B116" t="s">
        <v>2665</v>
      </c>
      <c r="C116" t="s">
        <v>2672</v>
      </c>
      <c r="D116" t="s">
        <v>129</v>
      </c>
      <c r="E116" t="s">
        <v>116</v>
      </c>
      <c r="F116" t="s">
        <v>297</v>
      </c>
      <c r="G116" s="78">
        <v>-3255.42</v>
      </c>
      <c r="H116" s="78">
        <v>100.00356438928482</v>
      </c>
      <c r="I116" s="78">
        <v>-13.951925235202999</v>
      </c>
      <c r="J116" s="78">
        <v>-3.38</v>
      </c>
      <c r="K116" s="78">
        <v>-0.02</v>
      </c>
    </row>
    <row r="117" spans="2:11">
      <c r="B117" t="s">
        <v>2665</v>
      </c>
      <c r="C117" t="s">
        <v>2673</v>
      </c>
      <c r="D117" t="s">
        <v>129</v>
      </c>
      <c r="E117" t="s">
        <v>116</v>
      </c>
      <c r="F117" t="s">
        <v>300</v>
      </c>
      <c r="G117" s="78">
        <v>647.20000000000005</v>
      </c>
      <c r="H117" s="78">
        <v>100.00356449505284</v>
      </c>
      <c r="I117" s="78">
        <v>2.7737391862719898</v>
      </c>
      <c r="J117" s="78">
        <v>0.67</v>
      </c>
      <c r="K117" s="78">
        <v>0</v>
      </c>
    </row>
    <row r="118" spans="2:11">
      <c r="B118" t="s">
        <v>2665</v>
      </c>
      <c r="C118" t="s">
        <v>2674</v>
      </c>
      <c r="D118" t="s">
        <v>129</v>
      </c>
      <c r="E118" t="s">
        <v>116</v>
      </c>
      <c r="F118" t="s">
        <v>300</v>
      </c>
      <c r="G118" s="78">
        <v>2394.65</v>
      </c>
      <c r="H118" s="78">
        <v>100.00356435631134</v>
      </c>
      <c r="I118" s="78">
        <v>10.262877832495599</v>
      </c>
      <c r="J118" s="78">
        <v>2.4900000000000002</v>
      </c>
      <c r="K118" s="78">
        <v>0.02</v>
      </c>
    </row>
    <row r="119" spans="2:11">
      <c r="B119" t="s">
        <v>2675</v>
      </c>
      <c r="C119" t="s">
        <v>2676</v>
      </c>
      <c r="D119" t="s">
        <v>129</v>
      </c>
      <c r="E119" t="s">
        <v>119</v>
      </c>
      <c r="F119" t="s">
        <v>297</v>
      </c>
      <c r="G119" s="78">
        <v>-59736.7</v>
      </c>
      <c r="H119" s="78">
        <v>100</v>
      </c>
      <c r="I119" s="78">
        <v>-324.18509723</v>
      </c>
      <c r="J119" s="78">
        <v>-78.52</v>
      </c>
      <c r="K119" s="78">
        <v>-0.48</v>
      </c>
    </row>
    <row r="120" spans="2:11">
      <c r="B120" t="s">
        <v>2677</v>
      </c>
      <c r="C120" t="s">
        <v>2678</v>
      </c>
      <c r="D120" t="s">
        <v>129</v>
      </c>
      <c r="E120" t="s">
        <v>108</v>
      </c>
      <c r="F120" t="s">
        <v>297</v>
      </c>
      <c r="G120" s="78">
        <v>17709.38</v>
      </c>
      <c r="H120" s="78">
        <v>99.759716697730241</v>
      </c>
      <c r="I120" s="78">
        <v>17.6668273169245</v>
      </c>
      <c r="J120" s="78">
        <v>4.28</v>
      </c>
      <c r="K120" s="78">
        <v>0.03</v>
      </c>
    </row>
    <row r="121" spans="2:11">
      <c r="B121" t="s">
        <v>2679</v>
      </c>
      <c r="C121" t="s">
        <v>2680</v>
      </c>
      <c r="D121" t="s">
        <v>129</v>
      </c>
      <c r="E121" t="s">
        <v>108</v>
      </c>
      <c r="F121" t="s">
        <v>289</v>
      </c>
      <c r="G121" s="78">
        <v>27686.63</v>
      </c>
      <c r="H121" s="78">
        <v>99.66968147923059</v>
      </c>
      <c r="I121" s="78">
        <v>27.595175933333099</v>
      </c>
      <c r="J121" s="78">
        <v>6.68</v>
      </c>
      <c r="K121" s="78">
        <v>0.04</v>
      </c>
    </row>
    <row r="122" spans="2:11">
      <c r="B122" t="s">
        <v>2681</v>
      </c>
      <c r="C122" t="s">
        <v>2682</v>
      </c>
      <c r="D122" t="s">
        <v>129</v>
      </c>
      <c r="E122" t="s">
        <v>108</v>
      </c>
      <c r="F122" t="s">
        <v>297</v>
      </c>
      <c r="G122" s="78">
        <v>257654.81</v>
      </c>
      <c r="H122" s="78">
        <v>99.238669736200933</v>
      </c>
      <c r="I122" s="78">
        <v>255.693205955336</v>
      </c>
      <c r="J122" s="78">
        <v>61.93</v>
      </c>
      <c r="K122" s="78">
        <v>0.38</v>
      </c>
    </row>
    <row r="123" spans="2:11">
      <c r="B123" t="s">
        <v>2683</v>
      </c>
      <c r="C123" t="s">
        <v>2684</v>
      </c>
      <c r="D123" t="s">
        <v>129</v>
      </c>
      <c r="E123" t="s">
        <v>108</v>
      </c>
      <c r="F123" t="s">
        <v>300</v>
      </c>
      <c r="G123" s="78">
        <v>6309.73</v>
      </c>
      <c r="H123" s="78">
        <v>99.729121111880389</v>
      </c>
      <c r="I123" s="78">
        <v>6.29263827353265</v>
      </c>
      <c r="J123" s="78">
        <v>1.52</v>
      </c>
      <c r="K123" s="78">
        <v>0.01</v>
      </c>
    </row>
    <row r="124" spans="2:11">
      <c r="B124" t="s">
        <v>2685</v>
      </c>
      <c r="C124" t="s">
        <v>2686</v>
      </c>
      <c r="D124" t="s">
        <v>129</v>
      </c>
      <c r="E124" t="s">
        <v>108</v>
      </c>
      <c r="F124" t="s">
        <v>276</v>
      </c>
      <c r="G124" s="78">
        <v>22175.07</v>
      </c>
      <c r="H124" s="78">
        <v>100.00093599509719</v>
      </c>
      <c r="I124" s="78">
        <v>22.175277557567998</v>
      </c>
      <c r="J124" s="78">
        <v>5.37</v>
      </c>
      <c r="K124" s="78">
        <v>0.03</v>
      </c>
    </row>
    <row r="125" spans="2:11">
      <c r="B125" t="s">
        <v>2685</v>
      </c>
      <c r="C125" t="s">
        <v>2687</v>
      </c>
      <c r="D125" t="s">
        <v>129</v>
      </c>
      <c r="E125" t="s">
        <v>108</v>
      </c>
      <c r="F125" t="s">
        <v>276</v>
      </c>
      <c r="G125" s="78">
        <v>11388.93</v>
      </c>
      <c r="H125" s="78">
        <v>99.983202725433387</v>
      </c>
      <c r="I125" s="78">
        <v>11.387016970157701</v>
      </c>
      <c r="J125" s="78">
        <v>2.76</v>
      </c>
      <c r="K125" s="78">
        <v>0.02</v>
      </c>
    </row>
    <row r="126" spans="2:11">
      <c r="B126" t="s">
        <v>2688</v>
      </c>
      <c r="C126" t="s">
        <v>2689</v>
      </c>
      <c r="D126" t="s">
        <v>129</v>
      </c>
      <c r="E126" t="s">
        <v>108</v>
      </c>
      <c r="F126" t="s">
        <v>966</v>
      </c>
      <c r="G126" s="78">
        <v>262446.89</v>
      </c>
      <c r="H126" s="78">
        <v>99.525157240149042</v>
      </c>
      <c r="I126" s="78">
        <v>261.20067994438102</v>
      </c>
      <c r="J126" s="78">
        <v>63.27</v>
      </c>
      <c r="K126" s="78">
        <v>0.38</v>
      </c>
    </row>
    <row r="127" spans="2:11">
      <c r="B127" t="s">
        <v>2688</v>
      </c>
      <c r="C127" t="s">
        <v>2690</v>
      </c>
      <c r="D127" t="s">
        <v>129</v>
      </c>
      <c r="E127" t="s">
        <v>108</v>
      </c>
      <c r="F127" t="s">
        <v>300</v>
      </c>
      <c r="G127" s="78">
        <v>16375.01</v>
      </c>
      <c r="H127" s="78">
        <v>99.80425492811608</v>
      </c>
      <c r="I127" s="78">
        <v>16.3429567249045</v>
      </c>
      <c r="J127" s="78">
        <v>3.96</v>
      </c>
      <c r="K127" s="78">
        <v>0.02</v>
      </c>
    </row>
    <row r="128" spans="2:11">
      <c r="B128" t="s">
        <v>2691</v>
      </c>
      <c r="C128" t="s">
        <v>2692</v>
      </c>
      <c r="D128" t="s">
        <v>129</v>
      </c>
      <c r="E128" t="s">
        <v>108</v>
      </c>
      <c r="F128" t="s">
        <v>289</v>
      </c>
      <c r="G128" s="78">
        <v>612567.03</v>
      </c>
      <c r="H128" s="78">
        <v>99.427777932971836</v>
      </c>
      <c r="I128" s="78">
        <v>609.06178627900101</v>
      </c>
      <c r="J128" s="78">
        <v>147.53</v>
      </c>
      <c r="K128" s="78">
        <v>0.9</v>
      </c>
    </row>
    <row r="129" spans="2:11">
      <c r="B129" t="s">
        <v>2693</v>
      </c>
      <c r="C129" t="s">
        <v>2694</v>
      </c>
      <c r="D129" t="s">
        <v>129</v>
      </c>
      <c r="E129" t="s">
        <v>108</v>
      </c>
      <c r="F129" t="s">
        <v>966</v>
      </c>
      <c r="G129" s="78">
        <v>30005.56</v>
      </c>
      <c r="H129" s="78">
        <v>99.65725024804803</v>
      </c>
      <c r="I129" s="78">
        <v>29.902716017528199</v>
      </c>
      <c r="J129" s="78">
        <v>7.24</v>
      </c>
      <c r="K129" s="78">
        <v>0.04</v>
      </c>
    </row>
    <row r="130" spans="2:11">
      <c r="B130" t="s">
        <v>2693</v>
      </c>
      <c r="C130" t="s">
        <v>2695</v>
      </c>
      <c r="D130" t="s">
        <v>129</v>
      </c>
      <c r="E130" t="s">
        <v>108</v>
      </c>
      <c r="F130" t="s">
        <v>289</v>
      </c>
      <c r="G130" s="78">
        <v>19323.330000000002</v>
      </c>
      <c r="H130" s="78">
        <v>99.694624699607161</v>
      </c>
      <c r="I130" s="78">
        <v>19.264321322966602</v>
      </c>
      <c r="J130" s="78">
        <v>4.67</v>
      </c>
      <c r="K130" s="78">
        <v>0.03</v>
      </c>
    </row>
    <row r="131" spans="2:11">
      <c r="B131" t="s">
        <v>2693</v>
      </c>
      <c r="C131" t="s">
        <v>2696</v>
      </c>
      <c r="D131" t="s">
        <v>129</v>
      </c>
      <c r="E131" t="s">
        <v>108</v>
      </c>
      <c r="F131" t="s">
        <v>294</v>
      </c>
      <c r="G131" s="78">
        <v>11371.49</v>
      </c>
      <c r="H131" s="78">
        <v>99.631969721546611</v>
      </c>
      <c r="I131" s="78">
        <v>11.329639473688699</v>
      </c>
      <c r="J131" s="78">
        <v>2.74</v>
      </c>
      <c r="K131" s="78">
        <v>0.02</v>
      </c>
    </row>
    <row r="132" spans="2:11">
      <c r="B132" t="s">
        <v>2693</v>
      </c>
      <c r="C132" t="s">
        <v>2697</v>
      </c>
      <c r="D132" t="s">
        <v>129</v>
      </c>
      <c r="E132" t="s">
        <v>108</v>
      </c>
      <c r="F132" t="s">
        <v>276</v>
      </c>
      <c r="G132" s="78">
        <v>6375.74</v>
      </c>
      <c r="H132" s="78">
        <v>99.673242989468363</v>
      </c>
      <c r="I132" s="78">
        <v>6.35490682257673</v>
      </c>
      <c r="J132" s="78">
        <v>1.54</v>
      </c>
      <c r="K132" s="78">
        <v>0.01</v>
      </c>
    </row>
    <row r="133" spans="2:11">
      <c r="B133" t="s">
        <v>2693</v>
      </c>
      <c r="C133" t="s">
        <v>2698</v>
      </c>
      <c r="D133" t="s">
        <v>129</v>
      </c>
      <c r="E133" t="s">
        <v>108</v>
      </c>
      <c r="F133" t="s">
        <v>276</v>
      </c>
      <c r="G133" s="78">
        <v>10233.030000000001</v>
      </c>
      <c r="H133" s="78">
        <v>99.666293576705044</v>
      </c>
      <c r="I133" s="78">
        <v>10.198881721592301</v>
      </c>
      <c r="J133" s="78">
        <v>2.4700000000000002</v>
      </c>
      <c r="K133" s="78">
        <v>0.01</v>
      </c>
    </row>
    <row r="134" spans="2:11">
      <c r="B134" t="s">
        <v>2693</v>
      </c>
      <c r="C134" t="s">
        <v>2699</v>
      </c>
      <c r="D134" t="s">
        <v>129</v>
      </c>
      <c r="E134" t="s">
        <v>108</v>
      </c>
      <c r="F134" t="s">
        <v>276</v>
      </c>
      <c r="G134" s="78">
        <v>25745.68</v>
      </c>
      <c r="H134" s="78">
        <v>99.670860306686791</v>
      </c>
      <c r="I134" s="78">
        <v>25.660940747806599</v>
      </c>
      <c r="J134" s="78">
        <v>6.22</v>
      </c>
      <c r="K134" s="78">
        <v>0.04</v>
      </c>
    </row>
    <row r="135" spans="2:11">
      <c r="B135" t="s">
        <v>2693</v>
      </c>
      <c r="C135" t="s">
        <v>2700</v>
      </c>
      <c r="D135" t="s">
        <v>129</v>
      </c>
      <c r="E135" t="s">
        <v>108</v>
      </c>
      <c r="F135" t="s">
        <v>276</v>
      </c>
      <c r="G135" s="78">
        <v>56562.18</v>
      </c>
      <c r="H135" s="78">
        <v>99.703306138795043</v>
      </c>
      <c r="I135" s="78">
        <v>56.394363484176303</v>
      </c>
      <c r="J135" s="78">
        <v>13.66</v>
      </c>
      <c r="K135" s="78">
        <v>0.08</v>
      </c>
    </row>
    <row r="136" spans="2:11">
      <c r="B136" t="s">
        <v>2693</v>
      </c>
      <c r="C136" t="s">
        <v>2701</v>
      </c>
      <c r="D136" t="s">
        <v>129</v>
      </c>
      <c r="E136" t="s">
        <v>108</v>
      </c>
      <c r="F136" t="s">
        <v>276</v>
      </c>
      <c r="G136" s="78">
        <v>18040.099999999999</v>
      </c>
      <c r="H136" s="78">
        <v>99.696324495946257</v>
      </c>
      <c r="I136" s="78">
        <v>17.9853166353932</v>
      </c>
      <c r="J136" s="78">
        <v>4.3600000000000003</v>
      </c>
      <c r="K136" s="78">
        <v>0.03</v>
      </c>
    </row>
    <row r="137" spans="2:11">
      <c r="B137" t="s">
        <v>2693</v>
      </c>
      <c r="C137" t="s">
        <v>2702</v>
      </c>
      <c r="D137" t="s">
        <v>129</v>
      </c>
      <c r="E137" t="s">
        <v>108</v>
      </c>
      <c r="F137" t="s">
        <v>276</v>
      </c>
      <c r="G137" s="78">
        <v>15435.76</v>
      </c>
      <c r="H137" s="78">
        <v>99.703375723270511</v>
      </c>
      <c r="I137" s="78">
        <v>15.389973788542299</v>
      </c>
      <c r="J137" s="78">
        <v>3.73</v>
      </c>
      <c r="K137" s="78">
        <v>0.02</v>
      </c>
    </row>
    <row r="138" spans="2:11">
      <c r="B138" t="s">
        <v>2693</v>
      </c>
      <c r="C138" t="s">
        <v>2703</v>
      </c>
      <c r="D138" t="s">
        <v>129</v>
      </c>
      <c r="E138" t="s">
        <v>108</v>
      </c>
      <c r="F138" t="s">
        <v>276</v>
      </c>
      <c r="G138" s="78">
        <v>23060.44</v>
      </c>
      <c r="H138" s="78">
        <v>99.712327523785319</v>
      </c>
      <c r="I138" s="78">
        <v>22.994101461225998</v>
      </c>
      <c r="J138" s="78">
        <v>5.57</v>
      </c>
      <c r="K138" s="78">
        <v>0.03</v>
      </c>
    </row>
    <row r="139" spans="2:11">
      <c r="B139" t="s">
        <v>2693</v>
      </c>
      <c r="C139" t="s">
        <v>2704</v>
      </c>
      <c r="D139" t="s">
        <v>129</v>
      </c>
      <c r="E139" t="s">
        <v>108</v>
      </c>
      <c r="F139" t="s">
        <v>297</v>
      </c>
      <c r="G139" s="78">
        <v>11528.76</v>
      </c>
      <c r="H139" s="78">
        <v>99.724900172623947</v>
      </c>
      <c r="I139" s="78">
        <v>11.4970444011414</v>
      </c>
      <c r="J139" s="78">
        <v>2.78</v>
      </c>
      <c r="K139" s="78">
        <v>0.02</v>
      </c>
    </row>
    <row r="140" spans="2:11">
      <c r="B140" t="s">
        <v>2693</v>
      </c>
      <c r="C140" t="s">
        <v>2705</v>
      </c>
      <c r="D140" t="s">
        <v>129</v>
      </c>
      <c r="E140" t="s">
        <v>108</v>
      </c>
      <c r="F140" t="s">
        <v>297</v>
      </c>
      <c r="G140" s="78">
        <v>26570.86</v>
      </c>
      <c r="H140" s="78">
        <v>99.739538862501632</v>
      </c>
      <c r="I140" s="78">
        <v>26.501653235800902</v>
      </c>
      <c r="J140" s="78">
        <v>6.42</v>
      </c>
      <c r="K140" s="78">
        <v>0.04</v>
      </c>
    </row>
    <row r="141" spans="2:11">
      <c r="B141" t="s">
        <v>2693</v>
      </c>
      <c r="C141" t="s">
        <v>2706</v>
      </c>
      <c r="D141" t="s">
        <v>129</v>
      </c>
      <c r="E141" t="s">
        <v>108</v>
      </c>
      <c r="F141" t="s">
        <v>297</v>
      </c>
      <c r="G141" s="78">
        <v>12575.13</v>
      </c>
      <c r="H141" s="78">
        <v>99.758518630982735</v>
      </c>
      <c r="I141" s="78">
        <v>12.5447634039203</v>
      </c>
      <c r="J141" s="78">
        <v>3.04</v>
      </c>
      <c r="K141" s="78">
        <v>0.02</v>
      </c>
    </row>
    <row r="142" spans="2:11">
      <c r="B142" t="s">
        <v>2693</v>
      </c>
      <c r="C142" t="s">
        <v>2707</v>
      </c>
      <c r="D142" t="s">
        <v>129</v>
      </c>
      <c r="E142" t="s">
        <v>108</v>
      </c>
      <c r="F142" t="s">
        <v>297</v>
      </c>
      <c r="G142" s="78">
        <v>7591.67</v>
      </c>
      <c r="H142" s="78">
        <v>99.772417391304415</v>
      </c>
      <c r="I142" s="78">
        <v>7.5743926793704404</v>
      </c>
      <c r="J142" s="78">
        <v>1.83</v>
      </c>
      <c r="K142" s="78">
        <v>0.01</v>
      </c>
    </row>
    <row r="143" spans="2:11">
      <c r="B143" t="s">
        <v>2708</v>
      </c>
      <c r="C143" t="s">
        <v>2709</v>
      </c>
      <c r="D143" t="s">
        <v>129</v>
      </c>
      <c r="E143" t="s">
        <v>108</v>
      </c>
      <c r="F143" t="s">
        <v>977</v>
      </c>
      <c r="G143" s="78">
        <v>30133.7</v>
      </c>
      <c r="H143" s="78">
        <v>99.636639969931338</v>
      </c>
      <c r="I143" s="78">
        <v>30.024206178619199</v>
      </c>
      <c r="J143" s="78">
        <v>7.27</v>
      </c>
      <c r="K143" s="78">
        <v>0.04</v>
      </c>
    </row>
    <row r="144" spans="2:11">
      <c r="B144" t="s">
        <v>2708</v>
      </c>
      <c r="C144" t="s">
        <v>2710</v>
      </c>
      <c r="D144" t="s">
        <v>129</v>
      </c>
      <c r="E144" t="s">
        <v>108</v>
      </c>
      <c r="F144" t="s">
        <v>977</v>
      </c>
      <c r="G144" s="78">
        <v>12499.08</v>
      </c>
      <c r="H144" s="78">
        <v>99.642786796116198</v>
      </c>
      <c r="I144" s="78">
        <v>12.454431635876</v>
      </c>
      <c r="J144" s="78">
        <v>3.02</v>
      </c>
      <c r="K144" s="78">
        <v>0.02</v>
      </c>
    </row>
    <row r="145" spans="2:11">
      <c r="B145" t="s">
        <v>2708</v>
      </c>
      <c r="C145" t="s">
        <v>2711</v>
      </c>
      <c r="D145" t="s">
        <v>129</v>
      </c>
      <c r="E145" t="s">
        <v>108</v>
      </c>
      <c r="F145" t="s">
        <v>977</v>
      </c>
      <c r="G145" s="78">
        <v>25409.13</v>
      </c>
      <c r="H145" s="78">
        <v>99.528428604177321</v>
      </c>
      <c r="I145" s="78">
        <v>25.2893078109926</v>
      </c>
      <c r="J145" s="78">
        <v>6.13</v>
      </c>
      <c r="K145" s="78">
        <v>0.04</v>
      </c>
    </row>
    <row r="146" spans="2:11">
      <c r="B146" t="s">
        <v>2708</v>
      </c>
      <c r="C146" t="s">
        <v>2712</v>
      </c>
      <c r="D146" t="s">
        <v>129</v>
      </c>
      <c r="E146" t="s">
        <v>108</v>
      </c>
      <c r="F146" t="s">
        <v>377</v>
      </c>
      <c r="G146" s="78">
        <v>159751.34</v>
      </c>
      <c r="H146" s="78">
        <v>99.662983264055882</v>
      </c>
      <c r="I146" s="78">
        <v>159.21295124830499</v>
      </c>
      <c r="J146" s="78">
        <v>38.56</v>
      </c>
      <c r="K146" s="78">
        <v>0.23</v>
      </c>
    </row>
    <row r="147" spans="2:11">
      <c r="B147" t="s">
        <v>2708</v>
      </c>
      <c r="C147" t="s">
        <v>2713</v>
      </c>
      <c r="D147" t="s">
        <v>129</v>
      </c>
      <c r="E147" t="s">
        <v>108</v>
      </c>
      <c r="F147" t="s">
        <v>966</v>
      </c>
      <c r="G147" s="78">
        <v>10044.57</v>
      </c>
      <c r="H147" s="78">
        <v>99.739720682989912</v>
      </c>
      <c r="I147" s="78">
        <v>10.0184260618074</v>
      </c>
      <c r="J147" s="78">
        <v>2.4300000000000002</v>
      </c>
      <c r="K147" s="78">
        <v>0.01</v>
      </c>
    </row>
    <row r="148" spans="2:11">
      <c r="B148" t="s">
        <v>2714</v>
      </c>
      <c r="C148" t="s">
        <v>2715</v>
      </c>
      <c r="D148" t="s">
        <v>129</v>
      </c>
      <c r="E148" t="s">
        <v>108</v>
      </c>
      <c r="F148" t="s">
        <v>289</v>
      </c>
      <c r="G148" s="78">
        <v>287599.86</v>
      </c>
      <c r="H148" s="78">
        <v>99.498848320504393</v>
      </c>
      <c r="I148" s="78">
        <v>286.15854847138303</v>
      </c>
      <c r="J148" s="78">
        <v>69.31</v>
      </c>
      <c r="K148" s="78">
        <v>0.42</v>
      </c>
    </row>
    <row r="149" spans="2:11">
      <c r="B149" t="s">
        <v>2716</v>
      </c>
      <c r="C149" t="s">
        <v>2717</v>
      </c>
      <c r="D149" t="s">
        <v>129</v>
      </c>
      <c r="E149" t="s">
        <v>108</v>
      </c>
      <c r="F149" t="s">
        <v>977</v>
      </c>
      <c r="G149" s="78">
        <v>20148.68</v>
      </c>
      <c r="H149" s="78">
        <v>99.616607574200401</v>
      </c>
      <c r="I149" s="78">
        <v>20.0714314869814</v>
      </c>
      <c r="J149" s="78">
        <v>4.8600000000000003</v>
      </c>
      <c r="K149" s="78">
        <v>0.03</v>
      </c>
    </row>
    <row r="150" spans="2:11">
      <c r="B150" t="s">
        <v>2718</v>
      </c>
      <c r="C150" t="s">
        <v>2719</v>
      </c>
      <c r="D150" t="s">
        <v>129</v>
      </c>
      <c r="E150" t="s">
        <v>108</v>
      </c>
      <c r="F150" t="s">
        <v>300</v>
      </c>
      <c r="G150" s="78">
        <v>305944.46000000002</v>
      </c>
      <c r="H150" s="78">
        <v>99.246950488556649</v>
      </c>
      <c r="I150" s="78">
        <v>303.64054673868202</v>
      </c>
      <c r="J150" s="78">
        <v>73.55</v>
      </c>
      <c r="K150" s="78">
        <v>0.45</v>
      </c>
    </row>
    <row r="151" spans="2:11">
      <c r="B151" t="s">
        <v>2720</v>
      </c>
      <c r="C151" t="s">
        <v>2721</v>
      </c>
      <c r="D151" t="s">
        <v>129</v>
      </c>
      <c r="E151" t="s">
        <v>108</v>
      </c>
      <c r="F151" t="s">
        <v>966</v>
      </c>
      <c r="G151" s="78">
        <v>408999.65</v>
      </c>
      <c r="H151" s="78">
        <v>99.498846795083807</v>
      </c>
      <c r="I151" s="78">
        <v>406.94993514592898</v>
      </c>
      <c r="J151" s="78">
        <v>98.57</v>
      </c>
      <c r="K151" s="78">
        <v>0.6</v>
      </c>
    </row>
    <row r="152" spans="2:11">
      <c r="B152" t="s">
        <v>2722</v>
      </c>
      <c r="C152" t="s">
        <v>2723</v>
      </c>
      <c r="D152" t="s">
        <v>129</v>
      </c>
      <c r="E152" t="s">
        <v>108</v>
      </c>
      <c r="F152" t="s">
        <v>276</v>
      </c>
      <c r="G152" s="78">
        <v>561457.68000000005</v>
      </c>
      <c r="H152" s="78">
        <v>99.983746613318928</v>
      </c>
      <c r="I152" s="78">
        <v>561.36642411221897</v>
      </c>
      <c r="J152" s="78">
        <v>135.97</v>
      </c>
      <c r="K152" s="78">
        <v>0.83</v>
      </c>
    </row>
    <row r="153" spans="2:11">
      <c r="B153" t="s">
        <v>2724</v>
      </c>
      <c r="C153" t="s">
        <v>2725</v>
      </c>
      <c r="D153" t="s">
        <v>129</v>
      </c>
      <c r="E153" t="s">
        <v>108</v>
      </c>
      <c r="F153" t="s">
        <v>300</v>
      </c>
      <c r="G153" s="78">
        <v>235809.01</v>
      </c>
      <c r="H153" s="78">
        <v>100.02037833769202</v>
      </c>
      <c r="I153" s="78">
        <v>235.85706395636601</v>
      </c>
      <c r="J153" s="78">
        <v>57.13</v>
      </c>
      <c r="K153" s="78">
        <v>0.35</v>
      </c>
    </row>
    <row r="154" spans="2:11">
      <c r="B154" t="s">
        <v>2726</v>
      </c>
      <c r="C154" t="s">
        <v>2727</v>
      </c>
      <c r="D154" t="s">
        <v>129</v>
      </c>
      <c r="E154" t="s">
        <v>108</v>
      </c>
      <c r="F154" t="s">
        <v>289</v>
      </c>
      <c r="G154" s="78">
        <v>20079.099999999999</v>
      </c>
      <c r="H154" s="78">
        <v>100.12784148012112</v>
      </c>
      <c r="I154" s="78">
        <v>20.104769418635001</v>
      </c>
      <c r="J154" s="78">
        <v>4.87</v>
      </c>
      <c r="K154" s="78">
        <v>0.03</v>
      </c>
    </row>
    <row r="155" spans="2:11">
      <c r="B155" t="s">
        <v>2728</v>
      </c>
      <c r="C155" t="s">
        <v>2729</v>
      </c>
      <c r="D155" t="s">
        <v>129</v>
      </c>
      <c r="E155" t="s">
        <v>108</v>
      </c>
      <c r="F155" t="s">
        <v>966</v>
      </c>
      <c r="G155" s="78">
        <v>85873.19</v>
      </c>
      <c r="H155" s="78">
        <v>99.984428338490275</v>
      </c>
      <c r="I155" s="78">
        <v>85.859818117525606</v>
      </c>
      <c r="J155" s="78">
        <v>20.8</v>
      </c>
      <c r="K155" s="78">
        <v>0.13</v>
      </c>
    </row>
    <row r="156" spans="2:11">
      <c r="B156" t="s">
        <v>2728</v>
      </c>
      <c r="C156" t="s">
        <v>2730</v>
      </c>
      <c r="D156" t="s">
        <v>129</v>
      </c>
      <c r="E156" t="s">
        <v>108</v>
      </c>
      <c r="F156" t="s">
        <v>966</v>
      </c>
      <c r="G156" s="78">
        <v>18953.75</v>
      </c>
      <c r="H156" s="78">
        <v>100.02347572364677</v>
      </c>
      <c r="I156" s="78">
        <v>18.958199529970699</v>
      </c>
      <c r="J156" s="78">
        <v>4.59</v>
      </c>
      <c r="K156" s="78">
        <v>0.03</v>
      </c>
    </row>
    <row r="157" spans="2:11">
      <c r="B157" t="s">
        <v>2728</v>
      </c>
      <c r="C157" t="s">
        <v>2731</v>
      </c>
      <c r="D157" t="s">
        <v>129</v>
      </c>
      <c r="E157" t="s">
        <v>108</v>
      </c>
      <c r="F157" t="s">
        <v>289</v>
      </c>
      <c r="G157" s="78">
        <v>20542.18</v>
      </c>
      <c r="H157" s="78">
        <v>100.0838686830502</v>
      </c>
      <c r="I157" s="78">
        <v>20.559408455835801</v>
      </c>
      <c r="J157" s="78">
        <v>4.9800000000000004</v>
      </c>
      <c r="K157" s="78">
        <v>0.03</v>
      </c>
    </row>
    <row r="158" spans="2:11">
      <c r="B158" t="s">
        <v>2728</v>
      </c>
      <c r="C158" t="s">
        <v>2732</v>
      </c>
      <c r="D158" t="s">
        <v>129</v>
      </c>
      <c r="E158" t="s">
        <v>108</v>
      </c>
      <c r="F158" t="s">
        <v>289</v>
      </c>
      <c r="G158" s="78">
        <v>13969.68</v>
      </c>
      <c r="H158" s="78">
        <v>100.13803704004029</v>
      </c>
      <c r="I158" s="78">
        <v>13.9889633327751</v>
      </c>
      <c r="J158" s="78">
        <v>3.39</v>
      </c>
      <c r="K158" s="78">
        <v>0.02</v>
      </c>
    </row>
    <row r="159" spans="2:11">
      <c r="B159" t="s">
        <v>2728</v>
      </c>
      <c r="C159" t="s">
        <v>2733</v>
      </c>
      <c r="D159" t="s">
        <v>129</v>
      </c>
      <c r="E159" t="s">
        <v>108</v>
      </c>
      <c r="F159" t="s">
        <v>276</v>
      </c>
      <c r="G159" s="78">
        <v>17994.63</v>
      </c>
      <c r="H159" s="78">
        <v>100.00080546688818</v>
      </c>
      <c r="I159" s="78">
        <v>17.9947749407863</v>
      </c>
      <c r="J159" s="78">
        <v>4.3600000000000003</v>
      </c>
      <c r="K159" s="78">
        <v>0.03</v>
      </c>
    </row>
    <row r="160" spans="2:11">
      <c r="B160" t="s">
        <v>2728</v>
      </c>
      <c r="C160" t="s">
        <v>2734</v>
      </c>
      <c r="D160" t="s">
        <v>129</v>
      </c>
      <c r="E160" t="s">
        <v>108</v>
      </c>
      <c r="F160" t="s">
        <v>276</v>
      </c>
      <c r="G160" s="78">
        <v>8022.74</v>
      </c>
      <c r="H160" s="78">
        <v>100.00034559395904</v>
      </c>
      <c r="I160" s="78">
        <v>8.0227677261047905</v>
      </c>
      <c r="J160" s="78">
        <v>1.94</v>
      </c>
      <c r="K160" s="78">
        <v>0.01</v>
      </c>
    </row>
    <row r="161" spans="2:11">
      <c r="B161" t="s">
        <v>2728</v>
      </c>
      <c r="C161" t="s">
        <v>2735</v>
      </c>
      <c r="D161" t="s">
        <v>129</v>
      </c>
      <c r="E161" t="s">
        <v>108</v>
      </c>
      <c r="F161" t="s">
        <v>276</v>
      </c>
      <c r="G161" s="78">
        <v>10202.39</v>
      </c>
      <c r="H161" s="78">
        <v>99.97726538884811</v>
      </c>
      <c r="I161" s="78">
        <v>10.2000705263053</v>
      </c>
      <c r="J161" s="78">
        <v>2.4700000000000002</v>
      </c>
      <c r="K161" s="78">
        <v>0.01</v>
      </c>
    </row>
    <row r="162" spans="2:11">
      <c r="B162" t="s">
        <v>2728</v>
      </c>
      <c r="C162" t="s">
        <v>2736</v>
      </c>
      <c r="D162" t="s">
        <v>129</v>
      </c>
      <c r="E162" t="s">
        <v>108</v>
      </c>
      <c r="F162" t="s">
        <v>276</v>
      </c>
      <c r="G162" s="78">
        <v>20923.04</v>
      </c>
      <c r="H162" s="78">
        <v>99.975031303667635</v>
      </c>
      <c r="I162" s="78">
        <v>20.917815789678901</v>
      </c>
      <c r="J162" s="78">
        <v>5.07</v>
      </c>
      <c r="K162" s="78">
        <v>0.03</v>
      </c>
    </row>
    <row r="163" spans="2:11">
      <c r="B163" t="s">
        <v>2728</v>
      </c>
      <c r="C163" t="s">
        <v>2737</v>
      </c>
      <c r="D163" t="s">
        <v>129</v>
      </c>
      <c r="E163" t="s">
        <v>108</v>
      </c>
      <c r="F163" t="s">
        <v>297</v>
      </c>
      <c r="G163" s="78">
        <v>14200.16</v>
      </c>
      <c r="H163" s="78">
        <v>99.975212685373265</v>
      </c>
      <c r="I163" s="78">
        <v>14.1966401616633</v>
      </c>
      <c r="J163" s="78">
        <v>3.44</v>
      </c>
      <c r="K163" s="78">
        <v>0.02</v>
      </c>
    </row>
    <row r="164" spans="2:11">
      <c r="B164" t="s">
        <v>2728</v>
      </c>
      <c r="C164" t="s">
        <v>2738</v>
      </c>
      <c r="D164" t="s">
        <v>129</v>
      </c>
      <c r="E164" t="s">
        <v>108</v>
      </c>
      <c r="F164" t="s">
        <v>300</v>
      </c>
      <c r="G164" s="78">
        <v>-2770.02</v>
      </c>
      <c r="H164" s="78">
        <v>100.03630397196302</v>
      </c>
      <c r="I164" s="78">
        <v>-2.7710256272841698</v>
      </c>
      <c r="J164" s="78">
        <v>-0.67</v>
      </c>
      <c r="K164" s="78">
        <v>0</v>
      </c>
    </row>
    <row r="165" spans="2:11">
      <c r="B165" t="s">
        <v>2728</v>
      </c>
      <c r="C165" t="s">
        <v>2739</v>
      </c>
      <c r="D165" t="s">
        <v>129</v>
      </c>
      <c r="E165" t="s">
        <v>108</v>
      </c>
      <c r="F165" t="s">
        <v>300</v>
      </c>
      <c r="G165" s="78">
        <v>-10404.74</v>
      </c>
      <c r="H165" s="78">
        <v>100.04578956862545</v>
      </c>
      <c r="I165" s="78">
        <v>-10.409504285562599</v>
      </c>
      <c r="J165" s="78">
        <v>-2.52</v>
      </c>
      <c r="K165" s="78">
        <v>-0.02</v>
      </c>
    </row>
    <row r="166" spans="2:11">
      <c r="B166" t="s">
        <v>2740</v>
      </c>
      <c r="C166" t="s">
        <v>2741</v>
      </c>
      <c r="D166" t="s">
        <v>129</v>
      </c>
      <c r="E166" t="s">
        <v>108</v>
      </c>
      <c r="F166" t="s">
        <v>297</v>
      </c>
      <c r="G166" s="78">
        <v>330343.96000000002</v>
      </c>
      <c r="H166" s="78">
        <v>99.35415716499584</v>
      </c>
      <c r="I166" s="78">
        <v>328.21045720347098</v>
      </c>
      <c r="J166" s="78">
        <v>79.5</v>
      </c>
      <c r="K166" s="78">
        <v>0.48</v>
      </c>
    </row>
    <row r="167" spans="2:11">
      <c r="B167" t="s">
        <v>2742</v>
      </c>
      <c r="C167" t="s">
        <v>2743</v>
      </c>
      <c r="D167" t="s">
        <v>129</v>
      </c>
      <c r="E167" t="s">
        <v>108</v>
      </c>
      <c r="F167" t="s">
        <v>297</v>
      </c>
      <c r="G167" s="78">
        <v>0.36</v>
      </c>
      <c r="H167" s="78">
        <v>391015.15</v>
      </c>
      <c r="I167" s="78">
        <v>1.40765454</v>
      </c>
      <c r="J167" s="78">
        <v>0.34</v>
      </c>
      <c r="K167" s="78">
        <v>0</v>
      </c>
    </row>
    <row r="168" spans="2:11">
      <c r="B168" t="s">
        <v>2744</v>
      </c>
      <c r="C168" t="s">
        <v>2745</v>
      </c>
      <c r="D168" t="s">
        <v>129</v>
      </c>
      <c r="E168" t="s">
        <v>108</v>
      </c>
      <c r="F168" t="s">
        <v>257</v>
      </c>
      <c r="G168" s="78">
        <v>1</v>
      </c>
      <c r="H168" s="78">
        <v>-197757.6862</v>
      </c>
      <c r="I168" s="78">
        <v>-1.977576862</v>
      </c>
      <c r="J168" s="78">
        <v>-0.48</v>
      </c>
      <c r="K168" s="78">
        <v>0</v>
      </c>
    </row>
    <row r="169" spans="2:11">
      <c r="B169" t="s">
        <v>2746</v>
      </c>
      <c r="C169" t="s">
        <v>2747</v>
      </c>
      <c r="D169" t="s">
        <v>129</v>
      </c>
      <c r="E169" t="s">
        <v>108</v>
      </c>
      <c r="F169" t="s">
        <v>257</v>
      </c>
      <c r="G169" s="78">
        <v>15</v>
      </c>
      <c r="H169" s="78">
        <v>-9309.0506750000004</v>
      </c>
      <c r="I169" s="78">
        <v>-1.3963576012500001</v>
      </c>
      <c r="J169" s="78">
        <v>-0.34</v>
      </c>
      <c r="K169" s="78">
        <v>0</v>
      </c>
    </row>
    <row r="170" spans="2:11">
      <c r="B170" t="s">
        <v>2748</v>
      </c>
      <c r="C170" t="s">
        <v>2749</v>
      </c>
      <c r="D170" t="s">
        <v>129</v>
      </c>
      <c r="E170" t="s">
        <v>108</v>
      </c>
      <c r="F170" t="s">
        <v>257</v>
      </c>
      <c r="G170" s="78">
        <v>22.34</v>
      </c>
      <c r="H170" s="78">
        <v>-8464.0240279999998</v>
      </c>
      <c r="I170" s="78">
        <v>-1.8908629678552</v>
      </c>
      <c r="J170" s="78">
        <v>-0.46</v>
      </c>
      <c r="K170" s="78">
        <v>0</v>
      </c>
    </row>
    <row r="171" spans="2:11">
      <c r="B171" t="s">
        <v>2750</v>
      </c>
      <c r="C171" t="s">
        <v>2751</v>
      </c>
      <c r="D171" t="s">
        <v>129</v>
      </c>
      <c r="E171" t="s">
        <v>108</v>
      </c>
      <c r="F171" t="s">
        <v>257</v>
      </c>
      <c r="G171" s="78">
        <v>22.12</v>
      </c>
      <c r="H171" s="78">
        <v>-6900.3100029999996</v>
      </c>
      <c r="I171" s="78">
        <v>-1.5263485726635999</v>
      </c>
      <c r="J171" s="78">
        <v>-0.37</v>
      </c>
      <c r="K171" s="78">
        <v>0</v>
      </c>
    </row>
    <row r="172" spans="2:11">
      <c r="B172" t="s">
        <v>2752</v>
      </c>
      <c r="C172" t="s">
        <v>2753</v>
      </c>
      <c r="D172" t="s">
        <v>129</v>
      </c>
      <c r="E172" t="s">
        <v>108</v>
      </c>
      <c r="F172" t="s">
        <v>257</v>
      </c>
      <c r="G172" s="78">
        <v>1.04</v>
      </c>
      <c r="H172" s="78">
        <v>-114969.3526</v>
      </c>
      <c r="I172" s="78">
        <v>-1.1956812670400001</v>
      </c>
      <c r="J172" s="78">
        <v>-0.28999999999999998</v>
      </c>
      <c r="K172" s="78">
        <v>0</v>
      </c>
    </row>
    <row r="173" spans="2:11">
      <c r="B173" t="s">
        <v>2754</v>
      </c>
      <c r="C173" t="s">
        <v>2755</v>
      </c>
      <c r="D173" t="s">
        <v>129</v>
      </c>
      <c r="E173" t="s">
        <v>108</v>
      </c>
      <c r="F173" t="s">
        <v>257</v>
      </c>
      <c r="G173" s="78">
        <v>1.57</v>
      </c>
      <c r="H173" s="78">
        <v>-205072.8094</v>
      </c>
      <c r="I173" s="78">
        <v>-3.2196431075800001</v>
      </c>
      <c r="J173" s="78">
        <v>-0.78</v>
      </c>
      <c r="K173" s="78">
        <v>0</v>
      </c>
    </row>
    <row r="174" spans="2:11">
      <c r="B174" t="s">
        <v>2756</v>
      </c>
      <c r="C174" t="s">
        <v>2757</v>
      </c>
      <c r="D174" t="s">
        <v>129</v>
      </c>
      <c r="E174" t="s">
        <v>108</v>
      </c>
      <c r="F174" t="s">
        <v>257</v>
      </c>
      <c r="G174" s="78">
        <v>73845</v>
      </c>
      <c r="H174" s="78">
        <v>120.61213507849875</v>
      </c>
      <c r="I174" s="78">
        <v>89.0660311487174</v>
      </c>
      <c r="J174" s="78">
        <v>21.57</v>
      </c>
      <c r="K174" s="78">
        <v>0.13</v>
      </c>
    </row>
    <row r="175" spans="2:11">
      <c r="B175" t="s">
        <v>2758</v>
      </c>
      <c r="C175" t="s">
        <v>2759</v>
      </c>
      <c r="D175" t="s">
        <v>129</v>
      </c>
      <c r="E175" t="s">
        <v>108</v>
      </c>
      <c r="F175" t="s">
        <v>257</v>
      </c>
      <c r="G175" s="78">
        <v>123375</v>
      </c>
      <c r="H175" s="78">
        <v>120.73074931212645</v>
      </c>
      <c r="I175" s="78">
        <v>148.95156196383601</v>
      </c>
      <c r="J175" s="78">
        <v>36.08</v>
      </c>
      <c r="K175" s="78">
        <v>0.22</v>
      </c>
    </row>
    <row r="176" spans="2:11">
      <c r="B176" t="s">
        <v>2760</v>
      </c>
      <c r="C176" t="s">
        <v>2761</v>
      </c>
      <c r="D176" t="s">
        <v>129</v>
      </c>
      <c r="E176" t="s">
        <v>112</v>
      </c>
      <c r="F176" t="s">
        <v>289</v>
      </c>
      <c r="G176" s="78">
        <v>-8284.18</v>
      </c>
      <c r="H176" s="78">
        <v>99.70835322436011</v>
      </c>
      <c r="I176" s="78">
        <v>-31.107233271830001</v>
      </c>
      <c r="J176" s="78">
        <v>-7.53</v>
      </c>
      <c r="K176" s="78">
        <v>-0.05</v>
      </c>
    </row>
    <row r="177" spans="2:11">
      <c r="B177" t="s">
        <v>2762</v>
      </c>
      <c r="C177" t="s">
        <v>2763</v>
      </c>
      <c r="D177" t="s">
        <v>129</v>
      </c>
      <c r="E177" t="s">
        <v>112</v>
      </c>
      <c r="F177" t="s">
        <v>276</v>
      </c>
      <c r="G177" s="78">
        <v>-4530.41</v>
      </c>
      <c r="H177" s="78">
        <v>99.920587739928436</v>
      </c>
      <c r="I177" s="78">
        <v>-17.047975118141299</v>
      </c>
      <c r="J177" s="78">
        <v>-4.13</v>
      </c>
      <c r="K177" s="78">
        <v>-0.03</v>
      </c>
    </row>
    <row r="178" spans="2:11">
      <c r="B178" t="s">
        <v>2764</v>
      </c>
      <c r="C178" t="s">
        <v>2765</v>
      </c>
      <c r="D178" t="s">
        <v>129</v>
      </c>
      <c r="E178" t="s">
        <v>112</v>
      </c>
      <c r="F178" t="s">
        <v>289</v>
      </c>
      <c r="G178" s="78">
        <v>-8413.6200000000008</v>
      </c>
      <c r="H178" s="78">
        <v>99.985981473916269</v>
      </c>
      <c r="I178" s="78">
        <v>-31.681251052873201</v>
      </c>
      <c r="J178" s="78">
        <v>-7.67</v>
      </c>
      <c r="K178" s="78">
        <v>-0.05</v>
      </c>
    </row>
    <row r="179" spans="2:11">
      <c r="B179" t="s">
        <v>2764</v>
      </c>
      <c r="C179" t="s">
        <v>2766</v>
      </c>
      <c r="D179" t="s">
        <v>129</v>
      </c>
      <c r="E179" t="s">
        <v>112</v>
      </c>
      <c r="F179" t="s">
        <v>289</v>
      </c>
      <c r="G179" s="78">
        <v>-711.92</v>
      </c>
      <c r="H179" s="78">
        <v>99.985981509197117</v>
      </c>
      <c r="I179" s="78">
        <v>-2.6807148715440001</v>
      </c>
      <c r="J179" s="78">
        <v>-0.65</v>
      </c>
      <c r="K179" s="78">
        <v>0</v>
      </c>
    </row>
    <row r="180" spans="2:11">
      <c r="B180" t="s">
        <v>2767</v>
      </c>
      <c r="C180" t="s">
        <v>2768</v>
      </c>
      <c r="D180" t="s">
        <v>129</v>
      </c>
      <c r="E180" t="s">
        <v>112</v>
      </c>
      <c r="F180" t="s">
        <v>297</v>
      </c>
      <c r="G180" s="78">
        <v>-34301.68</v>
      </c>
      <c r="H180" s="78">
        <v>99.574965089830698</v>
      </c>
      <c r="I180" s="78">
        <v>-128.63106624375899</v>
      </c>
      <c r="J180" s="78">
        <v>-31.16</v>
      </c>
      <c r="K180" s="78">
        <v>-0.19</v>
      </c>
    </row>
    <row r="181" spans="2:11">
      <c r="B181" t="s">
        <v>2769</v>
      </c>
      <c r="C181" t="s">
        <v>2770</v>
      </c>
      <c r="D181" t="s">
        <v>129</v>
      </c>
      <c r="E181" t="s">
        <v>112</v>
      </c>
      <c r="F181" t="s">
        <v>300</v>
      </c>
      <c r="G181" s="78">
        <v>-28347.43</v>
      </c>
      <c r="H181" s="78">
        <v>99.489688046375392</v>
      </c>
      <c r="I181" s="78">
        <v>-106.211630600436</v>
      </c>
      <c r="J181" s="78">
        <v>-25.73</v>
      </c>
      <c r="K181" s="78">
        <v>-0.16</v>
      </c>
    </row>
    <row r="182" spans="2:11">
      <c r="B182" t="s">
        <v>2771</v>
      </c>
      <c r="C182" t="s">
        <v>2772</v>
      </c>
      <c r="D182" t="s">
        <v>129</v>
      </c>
      <c r="E182" t="s">
        <v>112</v>
      </c>
      <c r="F182" t="s">
        <v>300</v>
      </c>
      <c r="G182" s="78">
        <v>-23299.26</v>
      </c>
      <c r="H182" s="78">
        <v>99.789928475541416</v>
      </c>
      <c r="I182" s="78">
        <v>-87.560685873218404</v>
      </c>
      <c r="J182" s="78">
        <v>-21.21</v>
      </c>
      <c r="K182" s="78">
        <v>-0.13</v>
      </c>
    </row>
    <row r="183" spans="2:11">
      <c r="B183" t="s">
        <v>2771</v>
      </c>
      <c r="C183" t="s">
        <v>2773</v>
      </c>
      <c r="D183" t="s">
        <v>129</v>
      </c>
      <c r="E183" t="s">
        <v>112</v>
      </c>
      <c r="F183" t="s">
        <v>300</v>
      </c>
      <c r="G183" s="78">
        <v>-8090.02</v>
      </c>
      <c r="H183" s="78">
        <v>99.789928475836334</v>
      </c>
      <c r="I183" s="78">
        <v>-30.403012796550101</v>
      </c>
      <c r="J183" s="78">
        <v>-7.36</v>
      </c>
      <c r="K183" s="78">
        <v>-0.04</v>
      </c>
    </row>
    <row r="184" spans="2:11">
      <c r="B184" t="s">
        <v>2771</v>
      </c>
      <c r="C184" t="s">
        <v>2774</v>
      </c>
      <c r="D184" t="s">
        <v>129</v>
      </c>
      <c r="E184" t="s">
        <v>112</v>
      </c>
      <c r="F184" t="s">
        <v>300</v>
      </c>
      <c r="G184" s="78">
        <v>-7766.42</v>
      </c>
      <c r="H184" s="78">
        <v>99.789928482917219</v>
      </c>
      <c r="I184" s="78">
        <v>-29.186895293230101</v>
      </c>
      <c r="J184" s="78">
        <v>-7.07</v>
      </c>
      <c r="K184" s="78">
        <v>-0.04</v>
      </c>
    </row>
    <row r="185" spans="2:11">
      <c r="B185" t="s">
        <v>2775</v>
      </c>
      <c r="C185" t="s">
        <v>2776</v>
      </c>
      <c r="D185" t="s">
        <v>129</v>
      </c>
      <c r="E185" t="s">
        <v>116</v>
      </c>
      <c r="F185" t="s">
        <v>276</v>
      </c>
      <c r="G185" s="78">
        <v>-24270.06</v>
      </c>
      <c r="H185" s="78">
        <v>99.969987387219433</v>
      </c>
      <c r="I185" s="78">
        <v>-103.98055248648301</v>
      </c>
      <c r="J185" s="78">
        <v>-25.19</v>
      </c>
      <c r="K185" s="78">
        <v>-0.15</v>
      </c>
    </row>
    <row r="186" spans="2:11">
      <c r="B186" t="s">
        <v>2777</v>
      </c>
      <c r="C186" t="s">
        <v>2778</v>
      </c>
      <c r="D186" t="s">
        <v>129</v>
      </c>
      <c r="E186" t="s">
        <v>116</v>
      </c>
      <c r="F186" t="s">
        <v>966</v>
      </c>
      <c r="G186" s="78">
        <v>-26405.82</v>
      </c>
      <c r="H186" s="78">
        <v>100.00356438181461</v>
      </c>
      <c r="I186" s="78">
        <v>-113.168815816917</v>
      </c>
      <c r="J186" s="78">
        <v>-27.41</v>
      </c>
      <c r="K186" s="78">
        <v>-0.17</v>
      </c>
    </row>
    <row r="187" spans="2:11">
      <c r="B187" t="s">
        <v>2777</v>
      </c>
      <c r="C187" t="s">
        <v>2779</v>
      </c>
      <c r="D187" t="s">
        <v>129</v>
      </c>
      <c r="E187" t="s">
        <v>116</v>
      </c>
      <c r="F187" t="s">
        <v>300</v>
      </c>
      <c r="G187" s="78">
        <v>906.08</v>
      </c>
      <c r="H187" s="78">
        <v>100.00360000000005</v>
      </c>
      <c r="I187" s="78">
        <v>3.8832362394721298</v>
      </c>
      <c r="J187" s="78">
        <v>0.94</v>
      </c>
      <c r="K187" s="78">
        <v>0.01</v>
      </c>
    </row>
    <row r="188" spans="2:11">
      <c r="B188" t="s">
        <v>2780</v>
      </c>
      <c r="C188" t="s">
        <v>2781</v>
      </c>
      <c r="D188" t="s">
        <v>129</v>
      </c>
      <c r="E188" t="s">
        <v>119</v>
      </c>
      <c r="F188" t="s">
        <v>297</v>
      </c>
      <c r="G188" s="78">
        <v>-6472.02</v>
      </c>
      <c r="H188" s="78">
        <v>100</v>
      </c>
      <c r="I188" s="78">
        <v>-35.123005337999999</v>
      </c>
      <c r="J188" s="78">
        <v>-8.51</v>
      </c>
      <c r="K188" s="78">
        <v>-0.05</v>
      </c>
    </row>
    <row r="189" spans="2:11">
      <c r="B189" t="s">
        <v>2782</v>
      </c>
      <c r="C189" t="s">
        <v>2783</v>
      </c>
      <c r="D189" t="s">
        <v>129</v>
      </c>
      <c r="E189" t="s">
        <v>108</v>
      </c>
      <c r="F189" t="s">
        <v>297</v>
      </c>
      <c r="G189" s="78">
        <v>133845.16</v>
      </c>
      <c r="H189" s="78">
        <v>99.246184530429787</v>
      </c>
      <c r="I189" s="78">
        <v>132.836214478649</v>
      </c>
      <c r="J189" s="78">
        <v>32.18</v>
      </c>
      <c r="K189" s="78">
        <v>0.2</v>
      </c>
    </row>
    <row r="190" spans="2:11">
      <c r="B190" t="s">
        <v>2784</v>
      </c>
      <c r="C190" t="s">
        <v>2785</v>
      </c>
      <c r="D190" t="s">
        <v>129</v>
      </c>
      <c r="E190" t="s">
        <v>108</v>
      </c>
      <c r="F190" t="s">
        <v>276</v>
      </c>
      <c r="G190" s="78">
        <v>104725.3</v>
      </c>
      <c r="H190" s="78">
        <v>100.02088105059904</v>
      </c>
      <c r="I190" s="78">
        <v>104.74716774288299</v>
      </c>
      <c r="J190" s="78">
        <v>25.37</v>
      </c>
      <c r="K190" s="78">
        <v>0.15</v>
      </c>
    </row>
    <row r="191" spans="2:11">
      <c r="B191" t="s">
        <v>2786</v>
      </c>
      <c r="C191" t="s">
        <v>2787</v>
      </c>
      <c r="D191" t="s">
        <v>129</v>
      </c>
      <c r="E191" t="s">
        <v>108</v>
      </c>
      <c r="F191" t="s">
        <v>289</v>
      </c>
      <c r="G191" s="78">
        <v>32333.15</v>
      </c>
      <c r="H191" s="78">
        <v>99.425073019179692</v>
      </c>
      <c r="I191" s="78">
        <v>32.147257996900898</v>
      </c>
      <c r="J191" s="78">
        <v>7.79</v>
      </c>
      <c r="K191" s="78">
        <v>0.05</v>
      </c>
    </row>
    <row r="192" spans="2:11">
      <c r="B192" t="s">
        <v>2788</v>
      </c>
      <c r="C192" t="s">
        <v>2789</v>
      </c>
      <c r="D192" t="s">
        <v>129</v>
      </c>
      <c r="E192" t="s">
        <v>108</v>
      </c>
      <c r="F192" t="s">
        <v>276</v>
      </c>
      <c r="G192" s="78">
        <v>18040.099999999999</v>
      </c>
      <c r="H192" s="78">
        <v>99.701354021668948</v>
      </c>
      <c r="I192" s="78">
        <v>17.986223966863101</v>
      </c>
      <c r="J192" s="78">
        <v>4.3600000000000003</v>
      </c>
      <c r="K192" s="78">
        <v>0.03</v>
      </c>
    </row>
    <row r="193" spans="2:11">
      <c r="B193" t="s">
        <v>2790</v>
      </c>
      <c r="C193" t="s">
        <v>2791</v>
      </c>
      <c r="D193" t="s">
        <v>129</v>
      </c>
      <c r="E193" t="s">
        <v>108</v>
      </c>
      <c r="F193" t="s">
        <v>289</v>
      </c>
      <c r="G193" s="78">
        <v>32771.050000000003</v>
      </c>
      <c r="H193" s="78">
        <v>99.763819018465384</v>
      </c>
      <c r="I193" s="78">
        <v>32.6936510124508</v>
      </c>
      <c r="J193" s="78">
        <v>7.92</v>
      </c>
      <c r="K193" s="78">
        <v>0.05</v>
      </c>
    </row>
    <row r="194" spans="2:11">
      <c r="B194" t="s">
        <v>2790</v>
      </c>
      <c r="C194" t="s">
        <v>2792</v>
      </c>
      <c r="D194" t="s">
        <v>129</v>
      </c>
      <c r="E194" t="s">
        <v>108</v>
      </c>
      <c r="F194" t="s">
        <v>289</v>
      </c>
      <c r="G194" s="78">
        <v>2771.51</v>
      </c>
      <c r="H194" s="78">
        <v>99.758509445858749</v>
      </c>
      <c r="I194" s="78">
        <v>2.7648170651429198</v>
      </c>
      <c r="J194" s="78">
        <v>0.67</v>
      </c>
      <c r="K194" s="78">
        <v>0</v>
      </c>
    </row>
    <row r="195" spans="2:11">
      <c r="B195" t="s">
        <v>2793</v>
      </c>
      <c r="C195" t="s">
        <v>2794</v>
      </c>
      <c r="D195" t="s">
        <v>129</v>
      </c>
      <c r="E195" t="s">
        <v>108</v>
      </c>
      <c r="F195" t="s">
        <v>300</v>
      </c>
      <c r="G195" s="78">
        <v>110838.44</v>
      </c>
      <c r="H195" s="78">
        <v>99.246950489904037</v>
      </c>
      <c r="I195" s="78">
        <v>110.003771670582</v>
      </c>
      <c r="J195" s="78">
        <v>26.64</v>
      </c>
      <c r="K195" s="78">
        <v>0.16</v>
      </c>
    </row>
    <row r="196" spans="2:11">
      <c r="B196" t="s">
        <v>2795</v>
      </c>
      <c r="C196" t="s">
        <v>2796</v>
      </c>
      <c r="D196" t="s">
        <v>129</v>
      </c>
      <c r="E196" t="s">
        <v>108</v>
      </c>
      <c r="F196" t="s">
        <v>300</v>
      </c>
      <c r="G196" s="78">
        <v>90724.97</v>
      </c>
      <c r="H196" s="78">
        <v>99.620527320509893</v>
      </c>
      <c r="I196" s="78">
        <v>90.380693525374397</v>
      </c>
      <c r="J196" s="78">
        <v>21.89</v>
      </c>
      <c r="K196" s="78">
        <v>0.13</v>
      </c>
    </row>
    <row r="197" spans="2:11">
      <c r="B197" t="s">
        <v>2795</v>
      </c>
      <c r="C197" t="s">
        <v>2797</v>
      </c>
      <c r="D197" t="s">
        <v>129</v>
      </c>
      <c r="E197" t="s">
        <v>108</v>
      </c>
      <c r="F197" t="s">
        <v>300</v>
      </c>
      <c r="G197" s="78">
        <v>31613.37</v>
      </c>
      <c r="H197" s="78">
        <v>99.65260227755472</v>
      </c>
      <c r="I197" s="78">
        <v>31.503545872631801</v>
      </c>
      <c r="J197" s="78">
        <v>7.63</v>
      </c>
      <c r="K197" s="78">
        <v>0.05</v>
      </c>
    </row>
    <row r="198" spans="2:11">
      <c r="B198" t="s">
        <v>2795</v>
      </c>
      <c r="C198" t="s">
        <v>2798</v>
      </c>
      <c r="D198" t="s">
        <v>129</v>
      </c>
      <c r="E198" t="s">
        <v>108</v>
      </c>
      <c r="F198" t="s">
        <v>300</v>
      </c>
      <c r="G198" s="78">
        <v>30285.15</v>
      </c>
      <c r="H198" s="78">
        <v>99.734270739838507</v>
      </c>
      <c r="I198" s="78">
        <v>30.204673494966201</v>
      </c>
      <c r="J198" s="78">
        <v>7.32</v>
      </c>
      <c r="K198" s="78">
        <v>0.04</v>
      </c>
    </row>
    <row r="199" spans="2:11">
      <c r="B199" t="s">
        <v>2799</v>
      </c>
      <c r="C199" t="s">
        <v>2800</v>
      </c>
      <c r="D199" t="s">
        <v>129</v>
      </c>
      <c r="E199" t="s">
        <v>108</v>
      </c>
      <c r="F199" t="s">
        <v>966</v>
      </c>
      <c r="G199" s="78">
        <v>114073.15</v>
      </c>
      <c r="H199" s="78">
        <v>99.979776762209156</v>
      </c>
      <c r="I199" s="78">
        <v>114.05008071562</v>
      </c>
      <c r="J199" s="78">
        <v>27.63</v>
      </c>
      <c r="K199" s="78">
        <v>0.17</v>
      </c>
    </row>
    <row r="200" spans="2:11">
      <c r="B200" t="s">
        <v>2801</v>
      </c>
      <c r="C200" t="s">
        <v>2802</v>
      </c>
      <c r="D200" t="s">
        <v>129</v>
      </c>
      <c r="E200" t="s">
        <v>108</v>
      </c>
      <c r="F200" t="s">
        <v>300</v>
      </c>
      <c r="G200" s="78">
        <v>-3887.09</v>
      </c>
      <c r="H200" s="78">
        <v>100.05547152847194</v>
      </c>
      <c r="I200" s="78">
        <v>-3.8892462282360798</v>
      </c>
      <c r="J200" s="78">
        <v>-0.94</v>
      </c>
      <c r="K200" s="78">
        <v>-0.01</v>
      </c>
    </row>
    <row r="201" spans="2:11">
      <c r="B201" t="s">
        <v>2803</v>
      </c>
      <c r="C201" t="s">
        <v>2804</v>
      </c>
      <c r="D201" t="s">
        <v>129</v>
      </c>
      <c r="E201" t="s">
        <v>108</v>
      </c>
      <c r="F201" t="s">
        <v>297</v>
      </c>
      <c r="G201" s="78">
        <v>35759.18</v>
      </c>
      <c r="H201" s="78">
        <v>99.353635017736977</v>
      </c>
      <c r="I201" s="78">
        <v>35.5280451825356</v>
      </c>
      <c r="J201" s="78">
        <v>8.61</v>
      </c>
      <c r="K201" s="78">
        <v>0.05</v>
      </c>
    </row>
    <row r="202" spans="2:11">
      <c r="B202" t="s">
        <v>2805</v>
      </c>
      <c r="C202" t="s">
        <v>2806</v>
      </c>
      <c r="D202" t="s">
        <v>129</v>
      </c>
      <c r="E202" t="s">
        <v>108</v>
      </c>
      <c r="F202" t="s">
        <v>276</v>
      </c>
      <c r="G202" s="78">
        <v>3844.38</v>
      </c>
      <c r="H202" s="78">
        <v>99.71239814814821</v>
      </c>
      <c r="I202" s="78">
        <v>3.8333234919277799</v>
      </c>
      <c r="J202" s="78">
        <v>0.93</v>
      </c>
      <c r="K202" s="78">
        <v>0.01</v>
      </c>
    </row>
    <row r="203" spans="2:11">
      <c r="B203" t="s">
        <v>2807</v>
      </c>
      <c r="C203" t="s">
        <v>2808</v>
      </c>
      <c r="D203" t="s">
        <v>129</v>
      </c>
      <c r="E203" t="s">
        <v>108</v>
      </c>
      <c r="F203" t="s">
        <v>297</v>
      </c>
      <c r="G203" s="78">
        <v>0.38</v>
      </c>
      <c r="H203" s="78">
        <v>40260.410000000003</v>
      </c>
      <c r="I203" s="78">
        <v>0.152989558</v>
      </c>
      <c r="J203" s="78">
        <v>0.04</v>
      </c>
      <c r="K203" s="78">
        <v>0</v>
      </c>
    </row>
    <row r="204" spans="2:11">
      <c r="B204" t="s">
        <v>2527</v>
      </c>
      <c r="C204" t="s">
        <v>2809</v>
      </c>
      <c r="D204" t="s">
        <v>356</v>
      </c>
      <c r="E204" t="s">
        <v>112</v>
      </c>
      <c r="F204" t="s">
        <v>377</v>
      </c>
      <c r="G204" s="78">
        <v>-82194.59</v>
      </c>
      <c r="H204" s="78">
        <v>99.920587720215153</v>
      </c>
      <c r="I204" s="78">
        <v>-309.29900933676498</v>
      </c>
      <c r="J204" s="78">
        <v>-74.92</v>
      </c>
      <c r="K204" s="78">
        <v>-0.45</v>
      </c>
    </row>
    <row r="205" spans="2:11">
      <c r="B205" t="s">
        <v>2529</v>
      </c>
      <c r="C205" t="s">
        <v>2810</v>
      </c>
      <c r="D205" t="s">
        <v>356</v>
      </c>
      <c r="E205" t="s">
        <v>112</v>
      </c>
      <c r="F205" t="s">
        <v>977</v>
      </c>
      <c r="G205" s="78">
        <v>-25564.46</v>
      </c>
      <c r="H205" s="78">
        <v>99.985981486585544</v>
      </c>
      <c r="I205" s="78">
        <v>-96.262259930179795</v>
      </c>
      <c r="J205" s="78">
        <v>-23.32</v>
      </c>
      <c r="K205" s="78">
        <v>-0.14000000000000001</v>
      </c>
    </row>
    <row r="206" spans="2:11">
      <c r="B206" t="s">
        <v>2811</v>
      </c>
      <c r="C206" t="s">
        <v>2812</v>
      </c>
      <c r="D206" t="s">
        <v>356</v>
      </c>
      <c r="E206" t="s">
        <v>112</v>
      </c>
      <c r="F206" t="s">
        <v>377</v>
      </c>
      <c r="G206" s="78">
        <v>-210000</v>
      </c>
      <c r="H206" s="78">
        <v>-13.903891304347809</v>
      </c>
      <c r="I206" s="78">
        <v>29.198171739130402</v>
      </c>
      <c r="J206" s="78">
        <v>7.07</v>
      </c>
      <c r="K206" s="78">
        <v>0.04</v>
      </c>
    </row>
    <row r="207" spans="2:11">
      <c r="B207" t="s">
        <v>2813</v>
      </c>
      <c r="C207" t="s">
        <v>2814</v>
      </c>
      <c r="D207" t="s">
        <v>356</v>
      </c>
      <c r="E207" t="s">
        <v>116</v>
      </c>
      <c r="F207" t="s">
        <v>257</v>
      </c>
      <c r="G207" s="78">
        <v>-25000</v>
      </c>
      <c r="H207" s="78">
        <v>116.12229346371197</v>
      </c>
      <c r="I207" s="78">
        <v>-124.413425217021</v>
      </c>
      <c r="J207" s="78">
        <v>-30.14</v>
      </c>
      <c r="K207" s="78">
        <v>-0.18</v>
      </c>
    </row>
    <row r="208" spans="2:11">
      <c r="B208" t="s">
        <v>2813</v>
      </c>
      <c r="C208" t="s">
        <v>2815</v>
      </c>
      <c r="D208" t="s">
        <v>356</v>
      </c>
      <c r="E208" t="s">
        <v>116</v>
      </c>
      <c r="F208" t="s">
        <v>257</v>
      </c>
      <c r="G208" s="78">
        <v>-20000</v>
      </c>
      <c r="H208" s="78">
        <v>116.12229346371197</v>
      </c>
      <c r="I208" s="78">
        <v>-99.530740173616806</v>
      </c>
      <c r="J208" s="78">
        <v>-24.11</v>
      </c>
      <c r="K208" s="78">
        <v>-0.15</v>
      </c>
    </row>
    <row r="209" spans="2:11">
      <c r="B209" t="s">
        <v>2816</v>
      </c>
      <c r="C209" t="s">
        <v>2817</v>
      </c>
      <c r="D209" t="s">
        <v>356</v>
      </c>
      <c r="E209" t="s">
        <v>116</v>
      </c>
      <c r="F209" t="s">
        <v>257</v>
      </c>
      <c r="G209" s="78">
        <v>-25000</v>
      </c>
      <c r="H209" s="78">
        <v>116.12229346371197</v>
      </c>
      <c r="I209" s="78">
        <v>-124.413425217021</v>
      </c>
      <c r="J209" s="78">
        <v>-30.14</v>
      </c>
      <c r="K209" s="78">
        <v>-0.18</v>
      </c>
    </row>
    <row r="210" spans="2:11">
      <c r="B210" t="s">
        <v>2818</v>
      </c>
      <c r="C210" t="s">
        <v>2819</v>
      </c>
      <c r="D210" t="s">
        <v>356</v>
      </c>
      <c r="E210" t="s">
        <v>116</v>
      </c>
      <c r="F210" t="s">
        <v>257</v>
      </c>
      <c r="G210" s="78">
        <v>-15000</v>
      </c>
      <c r="H210" s="78">
        <v>116.12229346371197</v>
      </c>
      <c r="I210" s="78">
        <v>-74.648055130212597</v>
      </c>
      <c r="J210" s="78">
        <v>-18.079999999999998</v>
      </c>
      <c r="K210" s="78">
        <v>-0.11</v>
      </c>
    </row>
    <row r="211" spans="2:11">
      <c r="B211" t="s">
        <v>2820</v>
      </c>
      <c r="C211" t="s">
        <v>2821</v>
      </c>
      <c r="D211" t="s">
        <v>356</v>
      </c>
      <c r="E211" t="s">
        <v>116</v>
      </c>
      <c r="F211" t="s">
        <v>257</v>
      </c>
      <c r="G211" s="78">
        <v>-35000</v>
      </c>
      <c r="H211" s="78">
        <v>116.1222934637117</v>
      </c>
      <c r="I211" s="78">
        <v>-174.17879530382899</v>
      </c>
      <c r="J211" s="78">
        <v>-42.19</v>
      </c>
      <c r="K211" s="78">
        <v>-0.26</v>
      </c>
    </row>
    <row r="212" spans="2:11">
      <c r="B212" t="s">
        <v>2822</v>
      </c>
      <c r="C212" t="s">
        <v>2823</v>
      </c>
      <c r="D212" t="s">
        <v>356</v>
      </c>
      <c r="E212" t="s">
        <v>108</v>
      </c>
      <c r="F212" t="s">
        <v>257</v>
      </c>
      <c r="G212" s="78">
        <v>72150</v>
      </c>
      <c r="H212" s="78">
        <v>121.0470539351336</v>
      </c>
      <c r="I212" s="78">
        <v>87.335449414198905</v>
      </c>
      <c r="J212" s="78">
        <v>21.15</v>
      </c>
      <c r="K212" s="78">
        <v>0.13</v>
      </c>
    </row>
    <row r="213" spans="2:11">
      <c r="B213" t="s">
        <v>2639</v>
      </c>
      <c r="C213" t="s">
        <v>2824</v>
      </c>
      <c r="D213" t="s">
        <v>356</v>
      </c>
      <c r="E213" t="s">
        <v>112</v>
      </c>
      <c r="F213" t="s">
        <v>977</v>
      </c>
      <c r="G213" s="78">
        <v>-7766.42</v>
      </c>
      <c r="H213" s="78">
        <v>99.98598147902301</v>
      </c>
      <c r="I213" s="78">
        <v>-29.2442375356413</v>
      </c>
      <c r="J213" s="78">
        <v>-7.08</v>
      </c>
      <c r="K213" s="78">
        <v>-0.04</v>
      </c>
    </row>
    <row r="214" spans="2:11">
      <c r="B214" t="s">
        <v>2639</v>
      </c>
      <c r="C214" t="s">
        <v>2825</v>
      </c>
      <c r="D214" t="s">
        <v>356</v>
      </c>
      <c r="E214" t="s">
        <v>112</v>
      </c>
      <c r="F214" t="s">
        <v>977</v>
      </c>
      <c r="G214" s="78">
        <v>-3236.01</v>
      </c>
      <c r="H214" s="78">
        <v>99.985981465745979</v>
      </c>
      <c r="I214" s="78">
        <v>-12.185105247352601</v>
      </c>
      <c r="J214" s="78">
        <v>-2.95</v>
      </c>
      <c r="K214" s="78">
        <v>-0.02</v>
      </c>
    </row>
    <row r="215" spans="2:11">
      <c r="B215" t="s">
        <v>2639</v>
      </c>
      <c r="C215" t="s">
        <v>2826</v>
      </c>
      <c r="D215" t="s">
        <v>356</v>
      </c>
      <c r="E215" t="s">
        <v>112</v>
      </c>
      <c r="F215" t="s">
        <v>977</v>
      </c>
      <c r="G215" s="78">
        <v>-6472.02</v>
      </c>
      <c r="H215" s="78">
        <v>99.985981492299686</v>
      </c>
      <c r="I215" s="78">
        <v>-24.370210501177301</v>
      </c>
      <c r="J215" s="78">
        <v>-5.9</v>
      </c>
      <c r="K215" s="78">
        <v>-0.04</v>
      </c>
    </row>
    <row r="216" spans="2:11">
      <c r="B216" t="s">
        <v>2639</v>
      </c>
      <c r="C216" t="s">
        <v>2827</v>
      </c>
      <c r="D216" t="s">
        <v>356</v>
      </c>
      <c r="E216" t="s">
        <v>112</v>
      </c>
      <c r="F216" t="s">
        <v>377</v>
      </c>
      <c r="G216" s="78">
        <v>-40773.699999999997</v>
      </c>
      <c r="H216" s="78">
        <v>99.985981484291187</v>
      </c>
      <c r="I216" s="78">
        <v>-153.532228242846</v>
      </c>
      <c r="J216" s="78">
        <v>-37.19</v>
      </c>
      <c r="K216" s="78">
        <v>-0.23</v>
      </c>
    </row>
    <row r="217" spans="2:11">
      <c r="B217" t="s">
        <v>2828</v>
      </c>
      <c r="C217" t="s">
        <v>2829</v>
      </c>
      <c r="D217" t="s">
        <v>356</v>
      </c>
      <c r="E217" t="s">
        <v>112</v>
      </c>
      <c r="F217" t="s">
        <v>977</v>
      </c>
      <c r="G217" s="78">
        <v>-5177.6099999999997</v>
      </c>
      <c r="H217" s="78">
        <v>99.953279241901413</v>
      </c>
      <c r="I217" s="78">
        <v>-19.489769235789002</v>
      </c>
      <c r="J217" s="78">
        <v>-4.72</v>
      </c>
      <c r="K217" s="78">
        <v>-0.03</v>
      </c>
    </row>
    <row r="218" spans="2:11">
      <c r="B218" s="79" t="s">
        <v>2505</v>
      </c>
      <c r="C218" s="16"/>
      <c r="D218" s="16"/>
      <c r="G218" s="80">
        <v>0</v>
      </c>
      <c r="I218" s="80">
        <v>0</v>
      </c>
      <c r="J218" s="80">
        <v>0</v>
      </c>
      <c r="K218" s="80">
        <v>0</v>
      </c>
    </row>
    <row r="219" spans="2:11">
      <c r="B219" t="s">
        <v>221</v>
      </c>
      <c r="C219" t="s">
        <v>221</v>
      </c>
      <c r="D219" t="s">
        <v>221</v>
      </c>
      <c r="E219" t="s">
        <v>221</v>
      </c>
      <c r="G219" s="78">
        <v>0</v>
      </c>
      <c r="H219" s="78">
        <v>0</v>
      </c>
      <c r="I219" s="78">
        <v>0</v>
      </c>
      <c r="J219" s="78">
        <v>0</v>
      </c>
      <c r="K219" s="78">
        <v>0</v>
      </c>
    </row>
    <row r="220" spans="2:11">
      <c r="B220" s="79" t="s">
        <v>2234</v>
      </c>
      <c r="C220" s="16"/>
      <c r="D220" s="16"/>
      <c r="G220" s="80">
        <v>10.6</v>
      </c>
      <c r="I220" s="80">
        <v>-20.845626809070101</v>
      </c>
      <c r="J220" s="80">
        <v>-5.05</v>
      </c>
      <c r="K220" s="80">
        <v>-0.03</v>
      </c>
    </row>
    <row r="221" spans="2:11">
      <c r="B221" t="s">
        <v>2830</v>
      </c>
      <c r="C221" t="s">
        <v>2831</v>
      </c>
      <c r="D221" t="s">
        <v>129</v>
      </c>
      <c r="E221" t="s">
        <v>108</v>
      </c>
      <c r="F221" t="s">
        <v>262</v>
      </c>
      <c r="G221" s="78">
        <v>-13651</v>
      </c>
      <c r="H221" s="78">
        <v>102.45357556</v>
      </c>
      <c r="I221" s="78">
        <v>-13.9859375996956</v>
      </c>
      <c r="J221" s="78">
        <v>-3.39</v>
      </c>
      <c r="K221" s="78">
        <v>-0.02</v>
      </c>
    </row>
    <row r="222" spans="2:11">
      <c r="B222" t="s">
        <v>2832</v>
      </c>
      <c r="C222" t="s">
        <v>2833</v>
      </c>
      <c r="D222" t="s">
        <v>129</v>
      </c>
      <c r="E222" t="s">
        <v>108</v>
      </c>
      <c r="F222" t="s">
        <v>2834</v>
      </c>
      <c r="G222" s="78">
        <v>0.09</v>
      </c>
      <c r="H222" s="78">
        <v>-1761183.416</v>
      </c>
      <c r="I222" s="78">
        <v>-1.5850650744000001</v>
      </c>
      <c r="J222" s="78">
        <v>-0.38</v>
      </c>
      <c r="K222" s="78">
        <v>0</v>
      </c>
    </row>
    <row r="223" spans="2:11">
      <c r="B223" t="s">
        <v>2835</v>
      </c>
      <c r="C223" t="s">
        <v>2836</v>
      </c>
      <c r="D223" t="s">
        <v>129</v>
      </c>
      <c r="E223" t="s">
        <v>112</v>
      </c>
      <c r="F223" t="s">
        <v>2837</v>
      </c>
      <c r="G223" s="78">
        <v>300000</v>
      </c>
      <c r="H223" s="78">
        <v>100.09728152777748</v>
      </c>
      <c r="I223" s="78">
        <v>1130.8990867008299</v>
      </c>
      <c r="J223" s="78">
        <v>273.92</v>
      </c>
      <c r="K223" s="78">
        <v>1.66</v>
      </c>
    </row>
    <row r="224" spans="2:11">
      <c r="B224" t="s">
        <v>2835</v>
      </c>
      <c r="C224" t="s">
        <v>2838</v>
      </c>
      <c r="D224" t="s">
        <v>129</v>
      </c>
      <c r="E224" t="s">
        <v>112</v>
      </c>
      <c r="F224" t="s">
        <v>2837</v>
      </c>
      <c r="G224" s="78">
        <v>-300000</v>
      </c>
      <c r="H224" s="78">
        <v>100.2348889</v>
      </c>
      <c r="I224" s="78">
        <v>-1132.4537747922</v>
      </c>
      <c r="J224" s="78">
        <v>-274.3</v>
      </c>
      <c r="K224" s="78">
        <v>-1.67</v>
      </c>
    </row>
    <row r="225" spans="2:11">
      <c r="B225" t="s">
        <v>2839</v>
      </c>
      <c r="C225" t="s">
        <v>2840</v>
      </c>
      <c r="D225" t="s">
        <v>129</v>
      </c>
      <c r="E225" t="s">
        <v>108</v>
      </c>
      <c r="F225" t="s">
        <v>966</v>
      </c>
      <c r="G225" s="78">
        <v>54603.98</v>
      </c>
      <c r="H225" s="78">
        <v>100.02157104000001</v>
      </c>
      <c r="I225" s="78">
        <v>54.615758646367397</v>
      </c>
      <c r="J225" s="78">
        <v>13.23</v>
      </c>
      <c r="K225" s="78">
        <v>0.08</v>
      </c>
    </row>
    <row r="226" spans="2:11">
      <c r="B226" t="s">
        <v>2839</v>
      </c>
      <c r="C226" t="s">
        <v>2841</v>
      </c>
      <c r="D226" t="s">
        <v>129</v>
      </c>
      <c r="E226" t="s">
        <v>108</v>
      </c>
      <c r="F226" t="s">
        <v>966</v>
      </c>
      <c r="G226" s="78">
        <v>-54603.98</v>
      </c>
      <c r="H226" s="78">
        <v>100.99784471500008</v>
      </c>
      <c r="I226" s="78">
        <v>-55.148842928609703</v>
      </c>
      <c r="J226" s="78">
        <v>-13.36</v>
      </c>
      <c r="K226" s="78">
        <v>-0.08</v>
      </c>
    </row>
    <row r="227" spans="2:11">
      <c r="B227" t="s">
        <v>2842</v>
      </c>
      <c r="C227" t="s">
        <v>2843</v>
      </c>
      <c r="D227" t="s">
        <v>129</v>
      </c>
      <c r="E227" t="s">
        <v>108</v>
      </c>
      <c r="F227" t="s">
        <v>977</v>
      </c>
      <c r="G227" s="78">
        <v>-59832.4</v>
      </c>
      <c r="H227" s="78">
        <v>101.78069652000003</v>
      </c>
      <c r="I227" s="78">
        <v>-60.897833464632498</v>
      </c>
      <c r="J227" s="78">
        <v>-14.75</v>
      </c>
      <c r="K227" s="78">
        <v>-0.09</v>
      </c>
    </row>
    <row r="228" spans="2:11">
      <c r="B228" t="s">
        <v>2844</v>
      </c>
      <c r="C228" t="s">
        <v>2845</v>
      </c>
      <c r="D228" t="s">
        <v>129</v>
      </c>
      <c r="E228" t="s">
        <v>108</v>
      </c>
      <c r="F228" t="s">
        <v>273</v>
      </c>
      <c r="G228" s="78">
        <v>-13651</v>
      </c>
      <c r="H228" s="78">
        <v>100.50734971999999</v>
      </c>
      <c r="I228" s="78">
        <v>-13.720258310277201</v>
      </c>
      <c r="J228" s="78">
        <v>-3.32</v>
      </c>
      <c r="K228" s="78">
        <v>-0.02</v>
      </c>
    </row>
    <row r="229" spans="2:11">
      <c r="B229" t="s">
        <v>2846</v>
      </c>
      <c r="C229" t="s">
        <v>2847</v>
      </c>
      <c r="D229" t="s">
        <v>129</v>
      </c>
      <c r="E229" t="s">
        <v>108</v>
      </c>
      <c r="F229" t="s">
        <v>2848</v>
      </c>
      <c r="G229" s="78">
        <v>0.27</v>
      </c>
      <c r="H229" s="78">
        <v>-363316.76899999997</v>
      </c>
      <c r="I229" s="78">
        <v>-0.98095527630000001</v>
      </c>
      <c r="J229" s="78">
        <v>-0.24</v>
      </c>
      <c r="K229" s="78">
        <v>0</v>
      </c>
    </row>
    <row r="230" spans="2:11">
      <c r="B230" t="s">
        <v>2849</v>
      </c>
      <c r="C230" t="s">
        <v>2850</v>
      </c>
      <c r="D230" t="s">
        <v>129</v>
      </c>
      <c r="E230" t="s">
        <v>108</v>
      </c>
      <c r="F230" t="s">
        <v>2851</v>
      </c>
      <c r="G230" s="78">
        <v>1.2</v>
      </c>
      <c r="H230" s="78">
        <v>-424541.80499999999</v>
      </c>
      <c r="I230" s="78">
        <v>-5.0945016599999997</v>
      </c>
      <c r="J230" s="78">
        <v>-1.23</v>
      </c>
      <c r="K230" s="78">
        <v>-0.01</v>
      </c>
    </row>
    <row r="231" spans="2:11">
      <c r="B231" t="s">
        <v>2852</v>
      </c>
      <c r="C231" t="s">
        <v>2853</v>
      </c>
      <c r="D231" t="s">
        <v>129</v>
      </c>
      <c r="E231" t="s">
        <v>108</v>
      </c>
      <c r="F231" t="s">
        <v>2854</v>
      </c>
      <c r="G231" s="78">
        <v>0.27</v>
      </c>
      <c r="H231" s="78">
        <v>-695211.47199999995</v>
      </c>
      <c r="I231" s="78">
        <v>-1.8770709744</v>
      </c>
      <c r="J231" s="78">
        <v>-0.45</v>
      </c>
      <c r="K231" s="78">
        <v>0</v>
      </c>
    </row>
    <row r="232" spans="2:11">
      <c r="B232" t="s">
        <v>2855</v>
      </c>
      <c r="C232" t="s">
        <v>2856</v>
      </c>
      <c r="D232" t="s">
        <v>129</v>
      </c>
      <c r="E232" t="s">
        <v>108</v>
      </c>
      <c r="F232" t="s">
        <v>2837</v>
      </c>
      <c r="G232" s="78">
        <v>8.77</v>
      </c>
      <c r="H232" s="78">
        <v>-88462.825500000006</v>
      </c>
      <c r="I232" s="78">
        <v>-7.7581897963499999</v>
      </c>
      <c r="J232" s="78">
        <v>-1.88</v>
      </c>
      <c r="K232" s="78">
        <v>-0.01</v>
      </c>
    </row>
    <row r="233" spans="2:11">
      <c r="B233" t="s">
        <v>2857</v>
      </c>
      <c r="C233" t="s">
        <v>2858</v>
      </c>
      <c r="D233" t="s">
        <v>356</v>
      </c>
      <c r="E233" t="s">
        <v>108</v>
      </c>
      <c r="F233" t="s">
        <v>262</v>
      </c>
      <c r="G233" s="78">
        <v>13651</v>
      </c>
      <c r="H233" s="78">
        <v>100.00775956</v>
      </c>
      <c r="I233" s="78">
        <v>13.652059257535599</v>
      </c>
      <c r="J233" s="78">
        <v>3.31</v>
      </c>
      <c r="K233" s="78">
        <v>0.02</v>
      </c>
    </row>
    <row r="234" spans="2:11">
      <c r="B234" t="s">
        <v>2842</v>
      </c>
      <c r="C234" t="s">
        <v>2859</v>
      </c>
      <c r="D234" t="s">
        <v>356</v>
      </c>
      <c r="E234" t="s">
        <v>108</v>
      </c>
      <c r="F234" t="s">
        <v>977</v>
      </c>
      <c r="G234" s="78">
        <v>59832.4</v>
      </c>
      <c r="H234" s="78">
        <v>100.00752732000004</v>
      </c>
      <c r="I234" s="78">
        <v>59.836903776211699</v>
      </c>
      <c r="J234" s="78">
        <v>14.49</v>
      </c>
      <c r="K234" s="78">
        <v>0.09</v>
      </c>
    </row>
    <row r="235" spans="2:11">
      <c r="B235" t="s">
        <v>2844</v>
      </c>
      <c r="C235" t="s">
        <v>2860</v>
      </c>
      <c r="D235" t="s">
        <v>356</v>
      </c>
      <c r="E235" t="s">
        <v>108</v>
      </c>
      <c r="F235" t="s">
        <v>273</v>
      </c>
      <c r="G235" s="78">
        <v>13651</v>
      </c>
      <c r="H235" s="78">
        <v>100.01461202</v>
      </c>
      <c r="I235" s="78">
        <v>13.652994686850199</v>
      </c>
      <c r="J235" s="78">
        <v>3.31</v>
      </c>
      <c r="K235" s="78">
        <v>0.02</v>
      </c>
    </row>
    <row r="236" spans="2:11">
      <c r="B236" s="79" t="s">
        <v>1105</v>
      </c>
      <c r="C236" s="16"/>
      <c r="D236" s="16"/>
      <c r="G236" s="80">
        <v>0</v>
      </c>
      <c r="I236" s="80">
        <v>0</v>
      </c>
      <c r="J236" s="80">
        <v>0</v>
      </c>
      <c r="K236" s="80">
        <v>0</v>
      </c>
    </row>
    <row r="237" spans="2:11">
      <c r="B237" t="s">
        <v>221</v>
      </c>
      <c r="C237" t="s">
        <v>221</v>
      </c>
      <c r="D237" t="s">
        <v>221</v>
      </c>
      <c r="E237" t="s">
        <v>221</v>
      </c>
      <c r="G237" s="78">
        <v>0</v>
      </c>
      <c r="H237" s="78">
        <v>0</v>
      </c>
      <c r="I237" s="78">
        <v>0</v>
      </c>
      <c r="J237" s="78">
        <v>0</v>
      </c>
      <c r="K237" s="78">
        <v>0</v>
      </c>
    </row>
    <row r="238" spans="2:11">
      <c r="B238" s="79" t="s">
        <v>245</v>
      </c>
      <c r="C238" s="16"/>
      <c r="D238" s="16"/>
      <c r="G238" s="80">
        <v>0</v>
      </c>
      <c r="I238" s="80">
        <v>-6.8559798740740003</v>
      </c>
      <c r="J238" s="80">
        <v>-1.66</v>
      </c>
      <c r="K238" s="80">
        <v>-0.01</v>
      </c>
    </row>
    <row r="239" spans="2:11">
      <c r="B239" s="79" t="s">
        <v>2228</v>
      </c>
      <c r="C239" s="16"/>
      <c r="D239" s="16"/>
      <c r="G239" s="80">
        <v>0</v>
      </c>
      <c r="I239" s="80">
        <v>-6.8559798740740003</v>
      </c>
      <c r="J239" s="80">
        <v>-1.66</v>
      </c>
      <c r="K239" s="80">
        <v>-0.01</v>
      </c>
    </row>
    <row r="240" spans="2:11">
      <c r="B240" t="s">
        <v>2861</v>
      </c>
      <c r="C240" t="s">
        <v>2862</v>
      </c>
      <c r="D240" t="s">
        <v>129</v>
      </c>
      <c r="E240" t="s">
        <v>112</v>
      </c>
      <c r="F240" t="s">
        <v>273</v>
      </c>
      <c r="G240" s="78">
        <v>81940.53</v>
      </c>
      <c r="H240" s="78">
        <v>100</v>
      </c>
      <c r="I240" s="78">
        <v>308.58803597999997</v>
      </c>
      <c r="J240" s="78">
        <v>74.75</v>
      </c>
      <c r="K240" s="78">
        <v>0.45</v>
      </c>
    </row>
    <row r="241" spans="2:11">
      <c r="B241" t="s">
        <v>2863</v>
      </c>
      <c r="C241" t="s">
        <v>2864</v>
      </c>
      <c r="D241" t="s">
        <v>129</v>
      </c>
      <c r="E241" t="s">
        <v>112</v>
      </c>
      <c r="F241" t="s">
        <v>273</v>
      </c>
      <c r="G241" s="78">
        <v>-108.63</v>
      </c>
      <c r="H241" s="78">
        <v>75433</v>
      </c>
      <c r="I241" s="78">
        <v>-308.59684051139999</v>
      </c>
      <c r="J241" s="78">
        <v>-74.75</v>
      </c>
      <c r="K241" s="78">
        <v>-0.45</v>
      </c>
    </row>
    <row r="242" spans="2:11">
      <c r="B242" t="s">
        <v>2865</v>
      </c>
      <c r="C242" t="s">
        <v>2866</v>
      </c>
      <c r="D242" t="s">
        <v>129</v>
      </c>
      <c r="E242" t="s">
        <v>116</v>
      </c>
      <c r="F242" t="s">
        <v>300</v>
      </c>
      <c r="G242" s="78">
        <v>1461.19</v>
      </c>
      <c r="H242" s="78">
        <v>15359</v>
      </c>
      <c r="I242" s="78">
        <v>961.79223195175996</v>
      </c>
      <c r="J242" s="78">
        <v>232.96</v>
      </c>
      <c r="K242" s="78">
        <v>1.41</v>
      </c>
    </row>
    <row r="243" spans="2:11">
      <c r="B243" t="s">
        <v>2865</v>
      </c>
      <c r="C243" t="s">
        <v>2867</v>
      </c>
      <c r="D243" t="s">
        <v>129</v>
      </c>
      <c r="E243" t="s">
        <v>116</v>
      </c>
      <c r="F243" t="s">
        <v>300</v>
      </c>
      <c r="G243" s="78">
        <v>-1461.19</v>
      </c>
      <c r="H243" s="78">
        <v>15322</v>
      </c>
      <c r="I243" s="78">
        <v>-959.47526388207996</v>
      </c>
      <c r="J243" s="78">
        <v>-232.4</v>
      </c>
      <c r="K243" s="78">
        <v>-1.41</v>
      </c>
    </row>
    <row r="244" spans="2:11">
      <c r="B244" t="s">
        <v>2868</v>
      </c>
      <c r="C244" t="s">
        <v>2869</v>
      </c>
      <c r="D244" t="s">
        <v>129</v>
      </c>
      <c r="E244" t="s">
        <v>112</v>
      </c>
      <c r="F244" t="s">
        <v>294</v>
      </c>
      <c r="G244" s="78">
        <v>26.48</v>
      </c>
      <c r="H244" s="78">
        <v>531211</v>
      </c>
      <c r="I244" s="78">
        <v>529.7431577648</v>
      </c>
      <c r="J244" s="78">
        <v>128.31</v>
      </c>
      <c r="K244" s="78">
        <v>0.78</v>
      </c>
    </row>
    <row r="245" spans="2:11">
      <c r="B245" t="s">
        <v>2868</v>
      </c>
      <c r="C245" t="s">
        <v>2870</v>
      </c>
      <c r="D245" t="s">
        <v>129</v>
      </c>
      <c r="E245" t="s">
        <v>112</v>
      </c>
      <c r="F245" t="s">
        <v>294</v>
      </c>
      <c r="G245" s="78">
        <v>-26.48</v>
      </c>
      <c r="H245" s="78">
        <v>507687</v>
      </c>
      <c r="I245" s="78">
        <v>-506.28415928160001</v>
      </c>
      <c r="J245" s="78">
        <v>-122.63</v>
      </c>
      <c r="K245" s="78">
        <v>-0.74</v>
      </c>
    </row>
    <row r="246" spans="2:11">
      <c r="B246" t="s">
        <v>2871</v>
      </c>
      <c r="C246" t="s">
        <v>2872</v>
      </c>
      <c r="D246" t="s">
        <v>129</v>
      </c>
      <c r="E246" t="s">
        <v>112</v>
      </c>
      <c r="F246" t="s">
        <v>294</v>
      </c>
      <c r="G246" s="78">
        <v>134435.94</v>
      </c>
      <c r="H246" s="78">
        <v>100</v>
      </c>
      <c r="I246" s="78">
        <v>506.28575003999998</v>
      </c>
      <c r="J246" s="78">
        <v>122.63</v>
      </c>
      <c r="K246" s="78">
        <v>0.74</v>
      </c>
    </row>
    <row r="247" spans="2:11">
      <c r="B247" t="s">
        <v>2873</v>
      </c>
      <c r="C247" t="s">
        <v>2874</v>
      </c>
      <c r="D247" t="s">
        <v>129</v>
      </c>
      <c r="E247" t="s">
        <v>112</v>
      </c>
      <c r="F247" t="s">
        <v>294</v>
      </c>
      <c r="G247" s="78">
        <v>-134435.94</v>
      </c>
      <c r="H247" s="78">
        <v>100.42201003415111</v>
      </c>
      <c r="I247" s="78">
        <v>-508.422326706646</v>
      </c>
      <c r="J247" s="78">
        <v>-123.15</v>
      </c>
      <c r="K247" s="78">
        <v>-0.75</v>
      </c>
    </row>
    <row r="248" spans="2:11">
      <c r="B248" t="s">
        <v>2875</v>
      </c>
      <c r="C248" t="s">
        <v>2876</v>
      </c>
      <c r="D248" t="s">
        <v>129</v>
      </c>
      <c r="E248" t="s">
        <v>116</v>
      </c>
      <c r="F248" t="s">
        <v>300</v>
      </c>
      <c r="G248" s="78">
        <v>-223883.79</v>
      </c>
      <c r="H248" s="78">
        <v>100.25396982312604</v>
      </c>
      <c r="I248" s="78">
        <v>-961.91315086490204</v>
      </c>
      <c r="J248" s="78">
        <v>-232.99</v>
      </c>
      <c r="K248" s="78">
        <v>-1.41</v>
      </c>
    </row>
    <row r="249" spans="2:11">
      <c r="B249" t="s">
        <v>2875</v>
      </c>
      <c r="C249" t="s">
        <v>2877</v>
      </c>
      <c r="D249" t="s">
        <v>129</v>
      </c>
      <c r="E249" t="s">
        <v>116</v>
      </c>
      <c r="F249" t="s">
        <v>300</v>
      </c>
      <c r="G249" s="78">
        <v>223883.79</v>
      </c>
      <c r="H249" s="78">
        <v>100</v>
      </c>
      <c r="I249" s="78">
        <v>959.47637042400004</v>
      </c>
      <c r="J249" s="78">
        <v>232.4</v>
      </c>
      <c r="K249" s="78">
        <v>1.41</v>
      </c>
    </row>
    <row r="250" spans="2:11">
      <c r="B250" t="s">
        <v>2861</v>
      </c>
      <c r="C250" t="s">
        <v>2878</v>
      </c>
      <c r="D250" t="s">
        <v>356</v>
      </c>
      <c r="E250" t="s">
        <v>112</v>
      </c>
      <c r="F250" t="s">
        <v>273</v>
      </c>
      <c r="G250" s="78">
        <v>-81940.53</v>
      </c>
      <c r="H250" s="78">
        <v>99.323359243606802</v>
      </c>
      <c r="I250" s="78">
        <v>-306.50000355920599</v>
      </c>
      <c r="J250" s="78">
        <v>-74.239999999999995</v>
      </c>
      <c r="K250" s="78">
        <v>-0.45</v>
      </c>
    </row>
    <row r="251" spans="2:11">
      <c r="B251" t="s">
        <v>2863</v>
      </c>
      <c r="C251" t="s">
        <v>2879</v>
      </c>
      <c r="D251" t="s">
        <v>356</v>
      </c>
      <c r="E251" t="s">
        <v>112</v>
      </c>
      <c r="F251" t="s">
        <v>273</v>
      </c>
      <c r="G251" s="78">
        <v>108.63</v>
      </c>
      <c r="H251" s="78">
        <v>68064</v>
      </c>
      <c r="I251" s="78">
        <v>278.45021877120001</v>
      </c>
      <c r="J251" s="78">
        <v>67.45</v>
      </c>
      <c r="K251" s="78">
        <v>0.41</v>
      </c>
    </row>
    <row r="252" spans="2:11">
      <c r="B252" s="79" t="s">
        <v>2506</v>
      </c>
      <c r="C252" s="16"/>
      <c r="D252" s="16"/>
      <c r="G252" s="80">
        <v>0</v>
      </c>
      <c r="I252" s="80">
        <v>0</v>
      </c>
      <c r="J252" s="80">
        <v>0</v>
      </c>
      <c r="K252" s="80">
        <v>0</v>
      </c>
    </row>
    <row r="253" spans="2:11">
      <c r="B253" t="s">
        <v>221</v>
      </c>
      <c r="C253" t="s">
        <v>221</v>
      </c>
      <c r="D253" t="s">
        <v>221</v>
      </c>
      <c r="E253" t="s">
        <v>221</v>
      </c>
      <c r="G253" s="78">
        <v>0</v>
      </c>
      <c r="H253" s="78">
        <v>0</v>
      </c>
      <c r="I253" s="78">
        <v>0</v>
      </c>
      <c r="J253" s="78">
        <v>0</v>
      </c>
      <c r="K253" s="78">
        <v>0</v>
      </c>
    </row>
    <row r="254" spans="2:11">
      <c r="B254" s="79" t="s">
        <v>2234</v>
      </c>
      <c r="C254" s="16"/>
      <c r="D254" s="16"/>
      <c r="G254" s="80">
        <v>0</v>
      </c>
      <c r="I254" s="80">
        <v>0</v>
      </c>
      <c r="J254" s="80">
        <v>0</v>
      </c>
      <c r="K254" s="80">
        <v>0</v>
      </c>
    </row>
    <row r="255" spans="2:11">
      <c r="B255" t="s">
        <v>221</v>
      </c>
      <c r="C255" t="s">
        <v>221</v>
      </c>
      <c r="D255" t="s">
        <v>221</v>
      </c>
      <c r="E255" t="s">
        <v>221</v>
      </c>
      <c r="G255" s="78">
        <v>0</v>
      </c>
      <c r="H255" s="78">
        <v>0</v>
      </c>
      <c r="I255" s="78">
        <v>0</v>
      </c>
      <c r="J255" s="78">
        <v>0</v>
      </c>
      <c r="K255" s="78">
        <v>0</v>
      </c>
    </row>
    <row r="256" spans="2:11">
      <c r="B256" s="79" t="s">
        <v>1105</v>
      </c>
      <c r="C256" s="16"/>
      <c r="D256" s="16"/>
      <c r="G256" s="80">
        <v>0</v>
      </c>
      <c r="I256" s="80">
        <v>0</v>
      </c>
      <c r="J256" s="80">
        <v>0</v>
      </c>
      <c r="K256" s="80">
        <v>0</v>
      </c>
    </row>
    <row r="257" spans="2:11">
      <c r="B257" t="s">
        <v>221</v>
      </c>
      <c r="C257" t="s">
        <v>221</v>
      </c>
      <c r="D257" t="s">
        <v>221</v>
      </c>
      <c r="E257" t="s">
        <v>221</v>
      </c>
      <c r="G257" s="78">
        <v>0</v>
      </c>
      <c r="H257" s="78">
        <v>0</v>
      </c>
      <c r="I257" s="78">
        <v>0</v>
      </c>
      <c r="J257" s="78">
        <v>0</v>
      </c>
      <c r="K257" s="78">
        <v>0</v>
      </c>
    </row>
    <row r="258" spans="2:11">
      <c r="B258" t="s">
        <v>248</v>
      </c>
      <c r="C258" s="16"/>
      <c r="D258" s="16"/>
    </row>
    <row r="259" spans="2:11">
      <c r="C259" s="16"/>
      <c r="D259" s="16"/>
    </row>
    <row r="260" spans="2:11">
      <c r="C260" s="16"/>
      <c r="D260" s="16"/>
    </row>
    <row r="261" spans="2:11">
      <c r="C261" s="16"/>
      <c r="D261" s="16"/>
    </row>
    <row r="262" spans="2:11">
      <c r="C262" s="16"/>
      <c r="D262" s="16"/>
    </row>
    <row r="263" spans="2:11">
      <c r="C263" s="16"/>
      <c r="D263" s="16"/>
    </row>
    <row r="264" spans="2:11">
      <c r="C264" s="16"/>
      <c r="D264" s="16"/>
    </row>
    <row r="265" spans="2:11">
      <c r="C265" s="16"/>
      <c r="D265" s="16"/>
    </row>
    <row r="266" spans="2:11">
      <c r="C266" s="16"/>
      <c r="D266" s="16"/>
    </row>
    <row r="267" spans="2:11">
      <c r="C267" s="16"/>
      <c r="D267" s="16"/>
    </row>
    <row r="268" spans="2:11">
      <c r="C268" s="16"/>
      <c r="D268" s="16"/>
    </row>
    <row r="269" spans="2:11">
      <c r="C269" s="16"/>
      <c r="D269" s="16"/>
    </row>
    <row r="270" spans="2:11">
      <c r="C270" s="16"/>
      <c r="D270" s="16"/>
    </row>
    <row r="271" spans="2:11">
      <c r="C271" s="16"/>
      <c r="D271" s="16"/>
    </row>
    <row r="272" spans="2:11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2.85</v>
      </c>
      <c r="I11" s="7"/>
      <c r="J11" s="7"/>
      <c r="K11" s="77">
        <v>2.5</v>
      </c>
      <c r="L11" s="77">
        <v>65423.94</v>
      </c>
      <c r="M11" s="7"/>
      <c r="N11" s="77">
        <v>58.446667419679997</v>
      </c>
      <c r="O11" s="7"/>
      <c r="P11" s="77">
        <v>100</v>
      </c>
      <c r="Q11" s="77">
        <v>0.09</v>
      </c>
      <c r="R11" s="16"/>
      <c r="S11" s="16"/>
      <c r="T11" s="16"/>
      <c r="U11" s="16"/>
      <c r="V11" s="16"/>
      <c r="BZ11" s="16"/>
    </row>
    <row r="12" spans="2:78">
      <c r="B12" s="79" t="s">
        <v>197</v>
      </c>
      <c r="D12" s="16"/>
      <c r="H12" s="80">
        <v>2.85</v>
      </c>
      <c r="K12" s="80">
        <v>2.5</v>
      </c>
      <c r="L12" s="80">
        <v>62423.94</v>
      </c>
      <c r="N12" s="80">
        <v>58.445537619680003</v>
      </c>
      <c r="P12" s="80">
        <v>100</v>
      </c>
      <c r="Q12" s="80">
        <v>0.09</v>
      </c>
    </row>
    <row r="13" spans="2:78">
      <c r="B13" s="79" t="s">
        <v>2273</v>
      </c>
      <c r="D13" s="16"/>
      <c r="H13" s="80">
        <v>2.84</v>
      </c>
      <c r="K13" s="80">
        <v>2.5</v>
      </c>
      <c r="L13" s="80">
        <v>57151.22</v>
      </c>
      <c r="N13" s="80">
        <v>57.822979469000003</v>
      </c>
      <c r="P13" s="80">
        <v>98.93</v>
      </c>
      <c r="Q13" s="80">
        <v>0.09</v>
      </c>
    </row>
    <row r="14" spans="2:78">
      <c r="B14" t="s">
        <v>2880</v>
      </c>
      <c r="C14" t="s">
        <v>2881</v>
      </c>
      <c r="D14" t="s">
        <v>2280</v>
      </c>
      <c r="E14" t="s">
        <v>456</v>
      </c>
      <c r="F14" t="s">
        <v>156</v>
      </c>
      <c r="G14" t="s">
        <v>289</v>
      </c>
      <c r="H14" s="78">
        <v>2.09</v>
      </c>
      <c r="I14" t="s">
        <v>108</v>
      </c>
      <c r="J14" s="78">
        <v>1.35</v>
      </c>
      <c r="K14" s="78">
        <v>1.71</v>
      </c>
      <c r="L14" s="78">
        <v>6129.84</v>
      </c>
      <c r="M14" s="78">
        <v>100.26</v>
      </c>
      <c r="N14" s="78">
        <v>6.1457775840000002</v>
      </c>
      <c r="O14" s="78">
        <v>0</v>
      </c>
      <c r="P14" s="78">
        <v>10.52</v>
      </c>
      <c r="Q14" s="78">
        <v>0.01</v>
      </c>
    </row>
    <row r="15" spans="2:78">
      <c r="B15" t="s">
        <v>2882</v>
      </c>
      <c r="C15" t="s">
        <v>2883</v>
      </c>
      <c r="D15" t="s">
        <v>2280</v>
      </c>
      <c r="E15" t="s">
        <v>584</v>
      </c>
      <c r="F15" t="s">
        <v>156</v>
      </c>
      <c r="G15" t="s">
        <v>289</v>
      </c>
      <c r="H15" s="78">
        <v>2.33</v>
      </c>
      <c r="I15" t="s">
        <v>108</v>
      </c>
      <c r="J15" s="78">
        <v>2.0499999999999998</v>
      </c>
      <c r="K15" s="78">
        <v>2.19</v>
      </c>
      <c r="L15" s="78">
        <v>2944.84</v>
      </c>
      <c r="M15" s="78">
        <v>100.41</v>
      </c>
      <c r="N15" s="78">
        <v>2.9569138439999998</v>
      </c>
      <c r="O15" s="78">
        <v>0</v>
      </c>
      <c r="P15" s="78">
        <v>5.0599999999999996</v>
      </c>
      <c r="Q15" s="78">
        <v>0</v>
      </c>
    </row>
    <row r="16" spans="2:78">
      <c r="B16" t="s">
        <v>2884</v>
      </c>
      <c r="C16" t="s">
        <v>2885</v>
      </c>
      <c r="D16" t="s">
        <v>2280</v>
      </c>
      <c r="E16" t="s">
        <v>584</v>
      </c>
      <c r="F16" t="s">
        <v>156</v>
      </c>
      <c r="G16" t="s">
        <v>289</v>
      </c>
      <c r="H16" s="78">
        <v>2.3199999999999998</v>
      </c>
      <c r="I16" t="s">
        <v>108</v>
      </c>
      <c r="J16" s="78">
        <v>2.35</v>
      </c>
      <c r="K16" s="78">
        <v>2.39</v>
      </c>
      <c r="L16" s="78">
        <v>2355.87</v>
      </c>
      <c r="M16" s="78">
        <v>100.69</v>
      </c>
      <c r="N16" s="78">
        <v>2.3721255029999999</v>
      </c>
      <c r="O16" s="78">
        <v>0</v>
      </c>
      <c r="P16" s="78">
        <v>4.0599999999999996</v>
      </c>
      <c r="Q16" s="78">
        <v>0</v>
      </c>
    </row>
    <row r="17" spans="2:17">
      <c r="B17" t="s">
        <v>2886</v>
      </c>
      <c r="C17" t="s">
        <v>2887</v>
      </c>
      <c r="D17" t="s">
        <v>2280</v>
      </c>
      <c r="E17" t="s">
        <v>584</v>
      </c>
      <c r="F17" t="s">
        <v>156</v>
      </c>
      <c r="G17" t="s">
        <v>289</v>
      </c>
      <c r="H17" s="78">
        <v>1.24</v>
      </c>
      <c r="I17" t="s">
        <v>108</v>
      </c>
      <c r="J17" s="78">
        <v>1.9</v>
      </c>
      <c r="K17" s="78">
        <v>1.73</v>
      </c>
      <c r="L17" s="78">
        <v>2300.66</v>
      </c>
      <c r="M17" s="78">
        <v>100.55</v>
      </c>
      <c r="N17" s="78">
        <v>2.3133136300000001</v>
      </c>
      <c r="O17" s="78">
        <v>0</v>
      </c>
      <c r="P17" s="78">
        <v>3.96</v>
      </c>
      <c r="Q17" s="78">
        <v>0</v>
      </c>
    </row>
    <row r="18" spans="2:17">
      <c r="B18" t="s">
        <v>2888</v>
      </c>
      <c r="C18" t="s">
        <v>2889</v>
      </c>
      <c r="D18" t="s">
        <v>2280</v>
      </c>
      <c r="E18" t="s">
        <v>584</v>
      </c>
      <c r="F18" t="s">
        <v>156</v>
      </c>
      <c r="G18" t="s">
        <v>289</v>
      </c>
      <c r="H18" s="78">
        <v>1.24</v>
      </c>
      <c r="I18" t="s">
        <v>108</v>
      </c>
      <c r="J18" s="78">
        <v>2.35</v>
      </c>
      <c r="K18" s="78">
        <v>2.06</v>
      </c>
      <c r="L18" s="78">
        <v>327.2</v>
      </c>
      <c r="M18" s="78">
        <v>100.76</v>
      </c>
      <c r="N18" s="78">
        <v>0.32968671999999999</v>
      </c>
      <c r="O18" s="78">
        <v>0</v>
      </c>
      <c r="P18" s="78">
        <v>0.56000000000000005</v>
      </c>
      <c r="Q18" s="78">
        <v>0</v>
      </c>
    </row>
    <row r="19" spans="2:17">
      <c r="B19" t="s">
        <v>2890</v>
      </c>
      <c r="C19" t="s">
        <v>2891</v>
      </c>
      <c r="D19" t="s">
        <v>2280</v>
      </c>
      <c r="E19" t="s">
        <v>584</v>
      </c>
      <c r="F19" t="s">
        <v>156</v>
      </c>
      <c r="G19" t="s">
        <v>289</v>
      </c>
      <c r="H19" s="78">
        <v>2.21</v>
      </c>
      <c r="I19" t="s">
        <v>108</v>
      </c>
      <c r="J19" s="78">
        <v>2.4900000000000002</v>
      </c>
      <c r="K19" s="78">
        <v>2.6</v>
      </c>
      <c r="L19" s="78">
        <v>5822.4</v>
      </c>
      <c r="M19" s="78">
        <v>101.12</v>
      </c>
      <c r="N19" s="78">
        <v>5.8876108800000004</v>
      </c>
      <c r="O19" s="78">
        <v>0</v>
      </c>
      <c r="P19" s="78">
        <v>10.07</v>
      </c>
      <c r="Q19" s="78">
        <v>0.01</v>
      </c>
    </row>
    <row r="20" spans="2:17">
      <c r="B20" t="s">
        <v>2892</v>
      </c>
      <c r="C20" t="s">
        <v>2893</v>
      </c>
      <c r="D20" t="s">
        <v>2280</v>
      </c>
      <c r="E20" t="s">
        <v>584</v>
      </c>
      <c r="F20" t="s">
        <v>156</v>
      </c>
      <c r="G20" t="s">
        <v>289</v>
      </c>
      <c r="H20" s="78">
        <v>4.13</v>
      </c>
      <c r="I20" t="s">
        <v>108</v>
      </c>
      <c r="J20" s="78">
        <v>2.4500000000000002</v>
      </c>
      <c r="K20" s="78">
        <v>2.91</v>
      </c>
      <c r="L20" s="78">
        <v>12121.56</v>
      </c>
      <c r="M20" s="78">
        <v>101.62</v>
      </c>
      <c r="N20" s="78">
        <v>12.317929272000001</v>
      </c>
      <c r="O20" s="78">
        <v>0</v>
      </c>
      <c r="P20" s="78">
        <v>21.08</v>
      </c>
      <c r="Q20" s="78">
        <v>0.02</v>
      </c>
    </row>
    <row r="21" spans="2:17">
      <c r="B21" t="s">
        <v>2894</v>
      </c>
      <c r="C21" t="s">
        <v>2895</v>
      </c>
      <c r="D21" t="s">
        <v>2280</v>
      </c>
      <c r="E21" t="s">
        <v>664</v>
      </c>
      <c r="F21" t="s">
        <v>157</v>
      </c>
      <c r="G21" t="s">
        <v>289</v>
      </c>
      <c r="H21" s="78">
        <v>3.18</v>
      </c>
      <c r="I21" t="s">
        <v>108</v>
      </c>
      <c r="J21" s="78">
        <v>2.78</v>
      </c>
      <c r="K21" s="78">
        <v>2.81</v>
      </c>
      <c r="L21" s="78">
        <v>8426.24</v>
      </c>
      <c r="M21" s="78">
        <v>101.5</v>
      </c>
      <c r="N21" s="78">
        <v>8.5526336000000001</v>
      </c>
      <c r="O21" s="78">
        <v>0</v>
      </c>
      <c r="P21" s="78">
        <v>14.63</v>
      </c>
      <c r="Q21" s="78">
        <v>0.01</v>
      </c>
    </row>
    <row r="22" spans="2:17">
      <c r="B22" t="s">
        <v>2896</v>
      </c>
      <c r="C22" t="s">
        <v>2897</v>
      </c>
      <c r="D22" t="s">
        <v>2280</v>
      </c>
      <c r="E22" t="s">
        <v>652</v>
      </c>
      <c r="F22" t="s">
        <v>156</v>
      </c>
      <c r="G22" t="s">
        <v>289</v>
      </c>
      <c r="H22" s="78">
        <v>2.13</v>
      </c>
      <c r="I22" t="s">
        <v>108</v>
      </c>
      <c r="J22" s="78">
        <v>2.67</v>
      </c>
      <c r="K22" s="78">
        <v>2.6</v>
      </c>
      <c r="L22" s="78">
        <v>3249.52</v>
      </c>
      <c r="M22" s="78">
        <v>101.13</v>
      </c>
      <c r="N22" s="78">
        <v>3.2862395759999998</v>
      </c>
      <c r="O22" s="78">
        <v>0</v>
      </c>
      <c r="P22" s="78">
        <v>5.62</v>
      </c>
      <c r="Q22" s="78">
        <v>0</v>
      </c>
    </row>
    <row r="23" spans="2:17">
      <c r="B23" t="s">
        <v>2898</v>
      </c>
      <c r="C23" t="s">
        <v>2899</v>
      </c>
      <c r="D23" t="s">
        <v>2280</v>
      </c>
      <c r="E23" t="s">
        <v>652</v>
      </c>
      <c r="F23" t="s">
        <v>156</v>
      </c>
      <c r="G23" t="s">
        <v>289</v>
      </c>
      <c r="H23" s="78">
        <v>3.93</v>
      </c>
      <c r="I23" t="s">
        <v>108</v>
      </c>
      <c r="J23" s="78">
        <v>2.67</v>
      </c>
      <c r="K23" s="78">
        <v>2.93</v>
      </c>
      <c r="L23" s="78">
        <v>7162.01</v>
      </c>
      <c r="M23" s="78">
        <v>101.88</v>
      </c>
      <c r="N23" s="78">
        <v>7.2966557879999998</v>
      </c>
      <c r="O23" s="78">
        <v>0</v>
      </c>
      <c r="P23" s="78">
        <v>12.48</v>
      </c>
      <c r="Q23" s="78">
        <v>0.01</v>
      </c>
    </row>
    <row r="24" spans="2:17">
      <c r="B24" t="s">
        <v>2900</v>
      </c>
      <c r="C24" t="s">
        <v>2901</v>
      </c>
      <c r="D24" t="s">
        <v>2280</v>
      </c>
      <c r="E24" t="s">
        <v>724</v>
      </c>
      <c r="F24" t="s">
        <v>157</v>
      </c>
      <c r="G24" t="s">
        <v>289</v>
      </c>
      <c r="H24" s="78">
        <v>1.37</v>
      </c>
      <c r="I24" t="s">
        <v>108</v>
      </c>
      <c r="J24" s="78">
        <v>2.2000000000000002</v>
      </c>
      <c r="K24" s="78">
        <v>1.88</v>
      </c>
      <c r="L24" s="78">
        <v>6311.08</v>
      </c>
      <c r="M24" s="78">
        <v>100.84</v>
      </c>
      <c r="N24" s="78">
        <v>6.3640930720000002</v>
      </c>
      <c r="O24" s="78">
        <v>0</v>
      </c>
      <c r="P24" s="78">
        <v>10.89</v>
      </c>
      <c r="Q24" s="78">
        <v>0.01</v>
      </c>
    </row>
    <row r="25" spans="2:17">
      <c r="B25" s="79" t="s">
        <v>2274</v>
      </c>
      <c r="D25" s="16"/>
      <c r="H25" s="80">
        <v>0.01</v>
      </c>
      <c r="K25" s="80">
        <v>0.01</v>
      </c>
      <c r="L25" s="80">
        <v>668</v>
      </c>
      <c r="N25" s="80">
        <v>6.6800000000000001E-9</v>
      </c>
      <c r="P25" s="80">
        <v>0</v>
      </c>
      <c r="Q25" s="80">
        <v>0</v>
      </c>
    </row>
    <row r="26" spans="2:17">
      <c r="B26" t="s">
        <v>2902</v>
      </c>
      <c r="C26" t="s">
        <v>2903</v>
      </c>
      <c r="D26" t="s">
        <v>2280</v>
      </c>
      <c r="E26" t="s">
        <v>803</v>
      </c>
      <c r="F26" t="s">
        <v>156</v>
      </c>
      <c r="G26" t="s">
        <v>348</v>
      </c>
      <c r="H26" s="78">
        <v>0.01</v>
      </c>
      <c r="I26" t="s">
        <v>108</v>
      </c>
      <c r="J26" s="78">
        <v>0</v>
      </c>
      <c r="K26" s="78">
        <v>0.01</v>
      </c>
      <c r="L26" s="78">
        <v>668</v>
      </c>
      <c r="M26" s="78">
        <v>9.9999999999999995E-7</v>
      </c>
      <c r="N26" s="78">
        <v>6.6800000000000001E-9</v>
      </c>
      <c r="O26" s="78">
        <v>0</v>
      </c>
      <c r="P26" s="78">
        <v>0</v>
      </c>
      <c r="Q26" s="78">
        <v>0</v>
      </c>
    </row>
    <row r="27" spans="2:17">
      <c r="B27" s="79" t="s">
        <v>2275</v>
      </c>
      <c r="D27" s="16"/>
      <c r="H27" s="80">
        <v>4.43</v>
      </c>
      <c r="K27" s="80">
        <v>2.5099999999999998</v>
      </c>
      <c r="L27" s="80">
        <v>4604.72</v>
      </c>
      <c r="N27" s="80">
        <v>0.62255814399999998</v>
      </c>
      <c r="P27" s="80">
        <v>1.07</v>
      </c>
      <c r="Q27" s="80">
        <v>0</v>
      </c>
    </row>
    <row r="28" spans="2:17">
      <c r="B28" s="79" t="s">
        <v>2276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221</v>
      </c>
      <c r="C29" t="s">
        <v>221</v>
      </c>
      <c r="D29" s="16"/>
      <c r="E29" t="s">
        <v>221</v>
      </c>
      <c r="H29" s="78">
        <v>0</v>
      </c>
      <c r="I29" t="s">
        <v>221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2277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221</v>
      </c>
      <c r="C31" t="s">
        <v>221</v>
      </c>
      <c r="D31" s="16"/>
      <c r="E31" t="s">
        <v>221</v>
      </c>
      <c r="H31" s="78">
        <v>0</v>
      </c>
      <c r="I31" t="s">
        <v>221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2282</v>
      </c>
      <c r="D32" s="16"/>
      <c r="H32" s="80">
        <v>4.43</v>
      </c>
      <c r="K32" s="80">
        <v>2.5099999999999998</v>
      </c>
      <c r="L32" s="80">
        <v>4604.72</v>
      </c>
      <c r="N32" s="80">
        <v>0.62255814399999998</v>
      </c>
      <c r="P32" s="80">
        <v>1.07</v>
      </c>
      <c r="Q32" s="80">
        <v>0</v>
      </c>
    </row>
    <row r="33" spans="2:17">
      <c r="B33" t="s">
        <v>2904</v>
      </c>
      <c r="C33" t="s">
        <v>2905</v>
      </c>
      <c r="D33" t="s">
        <v>2906</v>
      </c>
      <c r="E33" t="s">
        <v>221</v>
      </c>
      <c r="F33" t="s">
        <v>222</v>
      </c>
      <c r="G33" t="s">
        <v>257</v>
      </c>
      <c r="H33" s="78">
        <v>4.43</v>
      </c>
      <c r="I33" t="s">
        <v>108</v>
      </c>
      <c r="J33" s="78">
        <v>2</v>
      </c>
      <c r="K33" s="78">
        <v>2.5099999999999998</v>
      </c>
      <c r="L33" s="78">
        <v>4604.72</v>
      </c>
      <c r="M33" s="78">
        <v>13.52</v>
      </c>
      <c r="N33" s="78">
        <v>0.62255814399999998</v>
      </c>
      <c r="O33" s="78">
        <v>0.01</v>
      </c>
      <c r="P33" s="78">
        <v>1.07</v>
      </c>
      <c r="Q33" s="78">
        <v>0</v>
      </c>
    </row>
    <row r="34" spans="2:17">
      <c r="B34" s="79" t="s">
        <v>2283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8">
        <v>0</v>
      </c>
      <c r="I35" t="s">
        <v>221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245</v>
      </c>
      <c r="D36" s="16"/>
      <c r="H36" s="80">
        <v>36.479999999999997</v>
      </c>
      <c r="K36" s="80">
        <v>0.01</v>
      </c>
      <c r="L36" s="80">
        <v>3000</v>
      </c>
      <c r="N36" s="80">
        <v>1.1298E-3</v>
      </c>
      <c r="P36" s="80">
        <v>0</v>
      </c>
      <c r="Q36" s="80">
        <v>0</v>
      </c>
    </row>
    <row r="37" spans="2:17">
      <c r="B37" s="79" t="s">
        <v>2273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221</v>
      </c>
      <c r="C38" t="s">
        <v>221</v>
      </c>
      <c r="D38" s="16"/>
      <c r="E38" t="s">
        <v>221</v>
      </c>
      <c r="H38" s="78">
        <v>0</v>
      </c>
      <c r="I38" t="s">
        <v>221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2274</v>
      </c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221</v>
      </c>
      <c r="C40" t="s">
        <v>221</v>
      </c>
      <c r="D40" s="16"/>
      <c r="E40" t="s">
        <v>221</v>
      </c>
      <c r="H40" s="78">
        <v>0</v>
      </c>
      <c r="I40" t="s">
        <v>221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2275</v>
      </c>
      <c r="D41" s="16"/>
      <c r="H41" s="80">
        <v>36.479999999999997</v>
      </c>
      <c r="K41" s="80">
        <v>0.01</v>
      </c>
      <c r="L41" s="80">
        <v>3000</v>
      </c>
      <c r="N41" s="80">
        <v>1.1298E-3</v>
      </c>
      <c r="P41" s="80">
        <v>0</v>
      </c>
      <c r="Q41" s="80">
        <v>0</v>
      </c>
    </row>
    <row r="42" spans="2:17">
      <c r="B42" s="79" t="s">
        <v>2276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t="s">
        <v>221</v>
      </c>
      <c r="C43" t="s">
        <v>221</v>
      </c>
      <c r="D43" s="16"/>
      <c r="E43" t="s">
        <v>221</v>
      </c>
      <c r="H43" s="78">
        <v>0</v>
      </c>
      <c r="I43" t="s">
        <v>221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2277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t="s">
        <v>221</v>
      </c>
      <c r="C45" t="s">
        <v>221</v>
      </c>
      <c r="D45" s="16"/>
      <c r="E45" t="s">
        <v>221</v>
      </c>
      <c r="H45" s="78">
        <v>0</v>
      </c>
      <c r="I45" t="s">
        <v>221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2282</v>
      </c>
      <c r="D46" s="16"/>
      <c r="H46" s="80">
        <v>36.479999999999997</v>
      </c>
      <c r="K46" s="80">
        <v>0.01</v>
      </c>
      <c r="L46" s="80">
        <v>3000</v>
      </c>
      <c r="N46" s="80">
        <v>1.1298E-3</v>
      </c>
      <c r="P46" s="80">
        <v>0</v>
      </c>
      <c r="Q46" s="80">
        <v>0</v>
      </c>
    </row>
    <row r="47" spans="2:17">
      <c r="B47" t="s">
        <v>2907</v>
      </c>
      <c r="C47" t="s">
        <v>2908</v>
      </c>
      <c r="D47" t="s">
        <v>2280</v>
      </c>
      <c r="E47" t="s">
        <v>2909</v>
      </c>
      <c r="F47" t="s">
        <v>347</v>
      </c>
      <c r="G47" t="s">
        <v>257</v>
      </c>
      <c r="H47" s="78">
        <v>36.479999999999997</v>
      </c>
      <c r="I47" t="s">
        <v>112</v>
      </c>
      <c r="J47" s="78">
        <v>9.5</v>
      </c>
      <c r="K47" s="78">
        <v>0.01</v>
      </c>
      <c r="L47" s="78">
        <v>3000</v>
      </c>
      <c r="M47" s="78">
        <v>0.01</v>
      </c>
      <c r="N47" s="78">
        <v>1.1298E-3</v>
      </c>
      <c r="O47" s="78">
        <v>0</v>
      </c>
      <c r="P47" s="78">
        <v>0</v>
      </c>
      <c r="Q47" s="78">
        <v>0</v>
      </c>
    </row>
    <row r="48" spans="2:17">
      <c r="B48" s="79" t="s">
        <v>2283</v>
      </c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t="s">
        <v>221</v>
      </c>
      <c r="C49" t="s">
        <v>221</v>
      </c>
      <c r="D49" s="16"/>
      <c r="E49" t="s">
        <v>221</v>
      </c>
      <c r="H49" s="78">
        <v>0</v>
      </c>
      <c r="I49" t="s">
        <v>221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t="s">
        <v>248</v>
      </c>
      <c r="D50" s="16"/>
    </row>
    <row r="51" spans="2:17"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62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4.38</v>
      </c>
      <c r="H11" s="18"/>
      <c r="I11" s="18"/>
      <c r="J11" s="77">
        <v>1.3</v>
      </c>
      <c r="K11" s="77">
        <v>7767329.0199999996</v>
      </c>
      <c r="L11" s="7"/>
      <c r="M11" s="77">
        <v>8708.8585981520482</v>
      </c>
      <c r="N11" s="77">
        <v>100</v>
      </c>
      <c r="O11" s="77">
        <v>12.81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197</v>
      </c>
      <c r="G12" s="80">
        <v>4.4000000000000004</v>
      </c>
      <c r="J12" s="80">
        <v>1.29</v>
      </c>
      <c r="K12" s="80">
        <v>7750879.0199999996</v>
      </c>
      <c r="M12" s="80">
        <v>8619.4521843945477</v>
      </c>
      <c r="N12" s="80">
        <v>98.97</v>
      </c>
      <c r="O12" s="80">
        <v>12.68</v>
      </c>
    </row>
    <row r="13" spans="2:59">
      <c r="B13" s="79" t="s">
        <v>2910</v>
      </c>
      <c r="G13" s="80">
        <v>2.87</v>
      </c>
      <c r="J13" s="80">
        <v>0.11</v>
      </c>
      <c r="K13" s="80">
        <v>3276851.85</v>
      </c>
      <c r="M13" s="80">
        <v>3377.50441786904</v>
      </c>
      <c r="N13" s="80">
        <v>38.78</v>
      </c>
      <c r="O13" s="80">
        <v>4.97</v>
      </c>
    </row>
    <row r="14" spans="2:59">
      <c r="B14" t="s">
        <v>2911</v>
      </c>
      <c r="C14" t="s">
        <v>2912</v>
      </c>
      <c r="D14" t="s">
        <v>2913</v>
      </c>
      <c r="E14" t="s">
        <v>391</v>
      </c>
      <c r="F14" t="s">
        <v>157</v>
      </c>
      <c r="G14" s="78">
        <v>2.87</v>
      </c>
      <c r="H14" t="s">
        <v>108</v>
      </c>
      <c r="I14" s="78">
        <v>0</v>
      </c>
      <c r="J14" s="78">
        <v>0.11</v>
      </c>
      <c r="K14" s="78">
        <v>3276851.85</v>
      </c>
      <c r="L14" s="78">
        <v>103.07162399999987</v>
      </c>
      <c r="M14" s="78">
        <v>3377.50441786904</v>
      </c>
      <c r="N14" s="78">
        <v>38.78</v>
      </c>
      <c r="O14" s="78">
        <v>4.97</v>
      </c>
    </row>
    <row r="15" spans="2:59">
      <c r="B15" s="79" t="s">
        <v>2914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221</v>
      </c>
      <c r="D16" t="s">
        <v>221</v>
      </c>
      <c r="E16" t="s">
        <v>221</v>
      </c>
      <c r="G16" s="78">
        <v>0</v>
      </c>
      <c r="H16" t="s">
        <v>221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2915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221</v>
      </c>
      <c r="D18" t="s">
        <v>221</v>
      </c>
      <c r="E18" t="s">
        <v>221</v>
      </c>
      <c r="G18" s="78">
        <v>0</v>
      </c>
      <c r="H18" t="s">
        <v>221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2916</v>
      </c>
      <c r="G19" s="80">
        <v>5.42</v>
      </c>
      <c r="J19" s="80">
        <v>2.04</v>
      </c>
      <c r="K19" s="80">
        <v>4429816.57</v>
      </c>
      <c r="M19" s="80">
        <v>5196.5648982385073</v>
      </c>
      <c r="N19" s="80">
        <v>59.67</v>
      </c>
      <c r="O19" s="80">
        <v>7.64</v>
      </c>
    </row>
    <row r="20" spans="2:15">
      <c r="B20" t="s">
        <v>2917</v>
      </c>
      <c r="C20" t="s">
        <v>2912</v>
      </c>
      <c r="D20" t="s">
        <v>2918</v>
      </c>
      <c r="E20" t="s">
        <v>391</v>
      </c>
      <c r="F20" t="s">
        <v>157</v>
      </c>
      <c r="G20" s="78">
        <v>0.01</v>
      </c>
      <c r="H20" t="s">
        <v>108</v>
      </c>
      <c r="I20" s="78">
        <v>0</v>
      </c>
      <c r="J20" s="78">
        <v>0</v>
      </c>
      <c r="K20" s="78">
        <v>-104167</v>
      </c>
      <c r="L20" s="78">
        <v>100</v>
      </c>
      <c r="M20" s="78">
        <v>-104.167</v>
      </c>
      <c r="N20" s="78">
        <v>-1.2</v>
      </c>
      <c r="O20" s="78">
        <v>-0.15</v>
      </c>
    </row>
    <row r="21" spans="2:15">
      <c r="B21" t="s">
        <v>2919</v>
      </c>
      <c r="C21" t="s">
        <v>2912</v>
      </c>
      <c r="D21" t="s">
        <v>2920</v>
      </c>
      <c r="E21" t="s">
        <v>391</v>
      </c>
      <c r="F21" t="s">
        <v>157</v>
      </c>
      <c r="G21" s="78">
        <v>0.01</v>
      </c>
      <c r="H21" t="s">
        <v>108</v>
      </c>
      <c r="I21" s="78">
        <v>0.35</v>
      </c>
      <c r="J21" s="78">
        <v>0</v>
      </c>
      <c r="K21" s="78">
        <v>104167</v>
      </c>
      <c r="L21" s="78">
        <v>100.08798160645885</v>
      </c>
      <c r="M21" s="78">
        <v>104.25864780000001</v>
      </c>
      <c r="N21" s="78">
        <v>1.2</v>
      </c>
      <c r="O21" s="78">
        <v>0.15</v>
      </c>
    </row>
    <row r="22" spans="2:15">
      <c r="B22" t="s">
        <v>2921</v>
      </c>
      <c r="C22" t="s">
        <v>2922</v>
      </c>
      <c r="D22" t="s">
        <v>2923</v>
      </c>
      <c r="E22" t="s">
        <v>427</v>
      </c>
      <c r="F22" t="s">
        <v>155</v>
      </c>
      <c r="G22" s="78">
        <v>11.17</v>
      </c>
      <c r="H22" t="s">
        <v>108</v>
      </c>
      <c r="I22" s="78">
        <v>3.17</v>
      </c>
      <c r="J22" s="78">
        <v>2.72</v>
      </c>
      <c r="K22" s="78">
        <v>6094</v>
      </c>
      <c r="L22" s="78">
        <v>105.48</v>
      </c>
      <c r="M22" s="78">
        <v>6.4279511999999999</v>
      </c>
      <c r="N22" s="78">
        <v>7.0000000000000007E-2</v>
      </c>
      <c r="O22" s="78">
        <v>0.01</v>
      </c>
    </row>
    <row r="23" spans="2:15">
      <c r="B23" t="s">
        <v>2921</v>
      </c>
      <c r="C23" t="s">
        <v>2922</v>
      </c>
      <c r="D23" t="s">
        <v>2924</v>
      </c>
      <c r="E23" t="s">
        <v>427</v>
      </c>
      <c r="F23" t="s">
        <v>155</v>
      </c>
      <c r="G23" s="78">
        <v>11.16</v>
      </c>
      <c r="H23" t="s">
        <v>108</v>
      </c>
      <c r="I23" s="78">
        <v>3.19</v>
      </c>
      <c r="J23" s="78">
        <v>2.72</v>
      </c>
      <c r="K23" s="78">
        <v>8532</v>
      </c>
      <c r="L23" s="78">
        <v>105.67</v>
      </c>
      <c r="M23" s="78">
        <v>9.0157644000000001</v>
      </c>
      <c r="N23" s="78">
        <v>0.1</v>
      </c>
      <c r="O23" s="78">
        <v>0.01</v>
      </c>
    </row>
    <row r="24" spans="2:15">
      <c r="B24" t="s">
        <v>2925</v>
      </c>
      <c r="C24" t="s">
        <v>2912</v>
      </c>
      <c r="D24" t="s">
        <v>2926</v>
      </c>
      <c r="E24" t="s">
        <v>427</v>
      </c>
      <c r="F24" t="s">
        <v>157</v>
      </c>
      <c r="G24" s="78">
        <v>7.04</v>
      </c>
      <c r="H24" t="s">
        <v>108</v>
      </c>
      <c r="I24" s="78">
        <v>1.96</v>
      </c>
      <c r="J24" s="78">
        <v>1.37</v>
      </c>
      <c r="K24" s="78">
        <v>80543.070000000007</v>
      </c>
      <c r="L24" s="78">
        <v>104.36</v>
      </c>
      <c r="M24" s="78">
        <v>84.054747852000006</v>
      </c>
      <c r="N24" s="78">
        <v>0.97</v>
      </c>
      <c r="O24" s="78">
        <v>0.12</v>
      </c>
    </row>
    <row r="25" spans="2:15">
      <c r="B25" t="s">
        <v>2927</v>
      </c>
      <c r="C25" t="s">
        <v>2912</v>
      </c>
      <c r="D25" t="s">
        <v>2928</v>
      </c>
      <c r="E25" t="s">
        <v>427</v>
      </c>
      <c r="F25" t="s">
        <v>155</v>
      </c>
      <c r="G25" s="78">
        <v>0.7</v>
      </c>
      <c r="H25" t="s">
        <v>108</v>
      </c>
      <c r="I25" s="78">
        <v>5.6</v>
      </c>
      <c r="J25" s="78">
        <v>1.07</v>
      </c>
      <c r="K25" s="78">
        <v>9580.11</v>
      </c>
      <c r="L25" s="78">
        <v>104.83</v>
      </c>
      <c r="M25" s="78">
        <v>10.042829313</v>
      </c>
      <c r="N25" s="78">
        <v>0.12</v>
      </c>
      <c r="O25" s="78">
        <v>0.01</v>
      </c>
    </row>
    <row r="26" spans="2:15">
      <c r="B26" t="s">
        <v>2929</v>
      </c>
      <c r="C26" t="s">
        <v>2912</v>
      </c>
      <c r="D26" t="s">
        <v>2930</v>
      </c>
      <c r="E26" t="s">
        <v>427</v>
      </c>
      <c r="F26" t="s">
        <v>155</v>
      </c>
      <c r="G26" s="78">
        <v>0.7</v>
      </c>
      <c r="H26" t="s">
        <v>108</v>
      </c>
      <c r="I26" s="78">
        <v>5.5</v>
      </c>
      <c r="J26" s="78">
        <v>1.07</v>
      </c>
      <c r="K26" s="78">
        <v>9580.11</v>
      </c>
      <c r="L26" s="78">
        <v>104.73</v>
      </c>
      <c r="M26" s="78">
        <v>10.033249203</v>
      </c>
      <c r="N26" s="78">
        <v>0.12</v>
      </c>
      <c r="O26" s="78">
        <v>0.01</v>
      </c>
    </row>
    <row r="27" spans="2:15">
      <c r="B27" t="s">
        <v>2931</v>
      </c>
      <c r="C27" t="s">
        <v>2912</v>
      </c>
      <c r="D27" t="s">
        <v>2932</v>
      </c>
      <c r="E27" t="s">
        <v>427</v>
      </c>
      <c r="F27" t="s">
        <v>155</v>
      </c>
      <c r="G27" s="78">
        <v>1.08</v>
      </c>
      <c r="H27" t="s">
        <v>108</v>
      </c>
      <c r="I27" s="78">
        <v>5</v>
      </c>
      <c r="J27" s="78">
        <v>1.05</v>
      </c>
      <c r="K27" s="78">
        <v>13603.75</v>
      </c>
      <c r="L27" s="78">
        <v>104.71</v>
      </c>
      <c r="M27" s="78">
        <v>14.244486625</v>
      </c>
      <c r="N27" s="78">
        <v>0.16</v>
      </c>
      <c r="O27" s="78">
        <v>0.02</v>
      </c>
    </row>
    <row r="28" spans="2:15">
      <c r="B28" t="s">
        <v>2933</v>
      </c>
      <c r="C28" t="s">
        <v>2912</v>
      </c>
      <c r="D28" t="s">
        <v>2934</v>
      </c>
      <c r="E28" t="s">
        <v>427</v>
      </c>
      <c r="F28" t="s">
        <v>157</v>
      </c>
      <c r="G28" s="78">
        <v>0.23</v>
      </c>
      <c r="H28" t="s">
        <v>108</v>
      </c>
      <c r="I28" s="78">
        <v>1.7</v>
      </c>
      <c r="J28" s="78">
        <v>1.69</v>
      </c>
      <c r="K28" s="78">
        <v>20930.3</v>
      </c>
      <c r="L28" s="78">
        <v>100.02</v>
      </c>
      <c r="M28" s="78">
        <v>20.934486060000001</v>
      </c>
      <c r="N28" s="78">
        <v>0.24</v>
      </c>
      <c r="O28" s="78">
        <v>0.03</v>
      </c>
    </row>
    <row r="29" spans="2:15">
      <c r="B29" t="s">
        <v>2935</v>
      </c>
      <c r="C29" t="s">
        <v>2922</v>
      </c>
      <c r="D29" t="s">
        <v>2936</v>
      </c>
      <c r="E29" t="s">
        <v>456</v>
      </c>
      <c r="F29" t="s">
        <v>156</v>
      </c>
      <c r="G29" s="78">
        <v>5.65</v>
      </c>
      <c r="H29" t="s">
        <v>108</v>
      </c>
      <c r="I29" s="78">
        <v>3.85</v>
      </c>
      <c r="J29" s="78">
        <v>1.29</v>
      </c>
      <c r="K29" s="78">
        <v>731785.56</v>
      </c>
      <c r="L29" s="78">
        <v>157.03</v>
      </c>
      <c r="M29" s="78">
        <v>1149.1228648680001</v>
      </c>
      <c r="N29" s="78">
        <v>13.19</v>
      </c>
      <c r="O29" s="78">
        <v>1.69</v>
      </c>
    </row>
    <row r="30" spans="2:15">
      <c r="B30" t="s">
        <v>2937</v>
      </c>
      <c r="C30" t="s">
        <v>2912</v>
      </c>
      <c r="D30" t="s">
        <v>2938</v>
      </c>
      <c r="E30" t="s">
        <v>427</v>
      </c>
      <c r="F30" t="s">
        <v>157</v>
      </c>
      <c r="G30" s="78">
        <v>0.08</v>
      </c>
      <c r="H30" t="s">
        <v>108</v>
      </c>
      <c r="I30" s="78">
        <v>2.7</v>
      </c>
      <c r="J30" s="78">
        <v>0.09</v>
      </c>
      <c r="K30" s="78">
        <v>10026.92</v>
      </c>
      <c r="L30" s="78">
        <v>105.03</v>
      </c>
      <c r="M30" s="78">
        <v>10.531274076000001</v>
      </c>
      <c r="N30" s="78">
        <v>0.12</v>
      </c>
      <c r="O30" s="78">
        <v>0.02</v>
      </c>
    </row>
    <row r="31" spans="2:15">
      <c r="B31" t="s">
        <v>2939</v>
      </c>
      <c r="C31" t="s">
        <v>2912</v>
      </c>
      <c r="D31" t="s">
        <v>2940</v>
      </c>
      <c r="E31" t="s">
        <v>427</v>
      </c>
      <c r="F31" t="s">
        <v>157</v>
      </c>
      <c r="G31" s="78">
        <v>8</v>
      </c>
      <c r="H31" t="s">
        <v>108</v>
      </c>
      <c r="I31" s="78">
        <v>1.88</v>
      </c>
      <c r="J31" s="78">
        <v>1.87</v>
      </c>
      <c r="K31" s="78">
        <v>134819.54</v>
      </c>
      <c r="L31" s="78">
        <v>100.3</v>
      </c>
      <c r="M31" s="78">
        <v>135.22399862</v>
      </c>
      <c r="N31" s="78">
        <v>1.55</v>
      </c>
      <c r="O31" s="78">
        <v>0.2</v>
      </c>
    </row>
    <row r="32" spans="2:15">
      <c r="B32" t="s">
        <v>2941</v>
      </c>
      <c r="C32" t="s">
        <v>2912</v>
      </c>
      <c r="D32" t="s">
        <v>2942</v>
      </c>
      <c r="E32" t="s">
        <v>427</v>
      </c>
      <c r="F32" t="s">
        <v>155</v>
      </c>
      <c r="G32" s="78">
        <v>2.88</v>
      </c>
      <c r="H32" t="s">
        <v>108</v>
      </c>
      <c r="I32" s="78">
        <v>1.1599999999999999</v>
      </c>
      <c r="J32" s="78">
        <v>0.22</v>
      </c>
      <c r="K32" s="78">
        <v>198136.62</v>
      </c>
      <c r="L32" s="78">
        <v>102.81</v>
      </c>
      <c r="M32" s="78">
        <v>203.704259022</v>
      </c>
      <c r="N32" s="78">
        <v>2.34</v>
      </c>
      <c r="O32" s="78">
        <v>0.3</v>
      </c>
    </row>
    <row r="33" spans="2:15">
      <c r="B33" t="s">
        <v>2941</v>
      </c>
      <c r="C33" t="s">
        <v>2912</v>
      </c>
      <c r="D33" t="s">
        <v>2943</v>
      </c>
      <c r="E33" t="s">
        <v>427</v>
      </c>
      <c r="F33" t="s">
        <v>155</v>
      </c>
      <c r="G33" s="78">
        <v>3.58</v>
      </c>
      <c r="H33" t="s">
        <v>108</v>
      </c>
      <c r="I33" s="78">
        <v>0.74</v>
      </c>
      <c r="J33" s="78">
        <v>0.71</v>
      </c>
      <c r="K33" s="78">
        <v>95786.62</v>
      </c>
      <c r="L33" s="78">
        <v>100.19000000004897</v>
      </c>
      <c r="M33" s="78">
        <v>95.968614578046896</v>
      </c>
      <c r="N33" s="78">
        <v>1.1000000000000001</v>
      </c>
      <c r="O33" s="78">
        <v>0.14000000000000001</v>
      </c>
    </row>
    <row r="34" spans="2:15">
      <c r="B34" t="s">
        <v>2944</v>
      </c>
      <c r="C34" t="s">
        <v>2912</v>
      </c>
      <c r="D34" t="s">
        <v>2945</v>
      </c>
      <c r="E34" t="s">
        <v>427</v>
      </c>
      <c r="F34" t="s">
        <v>157</v>
      </c>
      <c r="G34" s="78">
        <v>3.99</v>
      </c>
      <c r="H34" t="s">
        <v>108</v>
      </c>
      <c r="I34" s="78">
        <v>5.82</v>
      </c>
      <c r="J34" s="78">
        <v>2.38</v>
      </c>
      <c r="K34" s="78">
        <v>162963</v>
      </c>
      <c r="L34" s="78">
        <v>115.89</v>
      </c>
      <c r="M34" s="78">
        <v>188.85782069999999</v>
      </c>
      <c r="N34" s="78">
        <v>2.17</v>
      </c>
      <c r="O34" s="78">
        <v>0.28000000000000003</v>
      </c>
    </row>
    <row r="35" spans="2:15">
      <c r="B35" t="s">
        <v>2946</v>
      </c>
      <c r="C35" t="s">
        <v>2912</v>
      </c>
      <c r="D35" t="s">
        <v>2947</v>
      </c>
      <c r="E35" t="s">
        <v>427</v>
      </c>
      <c r="F35" t="s">
        <v>155</v>
      </c>
      <c r="G35" s="78">
        <v>0.01</v>
      </c>
      <c r="H35" t="s">
        <v>108</v>
      </c>
      <c r="I35" s="78">
        <v>0</v>
      </c>
      <c r="J35" s="78">
        <v>0</v>
      </c>
      <c r="K35" s="78">
        <v>-44150.94</v>
      </c>
      <c r="L35" s="78">
        <v>100</v>
      </c>
      <c r="M35" s="78">
        <v>-44.150939999999999</v>
      </c>
      <c r="N35" s="78">
        <v>-0.51</v>
      </c>
      <c r="O35" s="78">
        <v>-0.06</v>
      </c>
    </row>
    <row r="36" spans="2:15">
      <c r="B36" t="s">
        <v>2946</v>
      </c>
      <c r="C36" t="s">
        <v>2912</v>
      </c>
      <c r="D36" t="s">
        <v>2948</v>
      </c>
      <c r="E36" t="s">
        <v>427</v>
      </c>
      <c r="F36" t="s">
        <v>155</v>
      </c>
      <c r="G36" s="78">
        <v>0.01</v>
      </c>
      <c r="H36" t="s">
        <v>108</v>
      </c>
      <c r="I36" s="78">
        <v>0</v>
      </c>
      <c r="J36" s="78">
        <v>0</v>
      </c>
      <c r="K36" s="78">
        <v>-14348.38</v>
      </c>
      <c r="L36" s="78">
        <v>100</v>
      </c>
      <c r="M36" s="78">
        <v>-14.348380000000001</v>
      </c>
      <c r="N36" s="78">
        <v>-0.16</v>
      </c>
      <c r="O36" s="78">
        <v>-0.02</v>
      </c>
    </row>
    <row r="37" spans="2:15">
      <c r="B37" t="s">
        <v>2949</v>
      </c>
      <c r="C37" t="s">
        <v>2922</v>
      </c>
      <c r="D37" t="s">
        <v>2950</v>
      </c>
      <c r="E37" t="s">
        <v>427</v>
      </c>
      <c r="F37" t="s">
        <v>155</v>
      </c>
      <c r="G37" s="78">
        <v>0.01</v>
      </c>
      <c r="H37" t="s">
        <v>108</v>
      </c>
      <c r="I37" s="78">
        <v>0.5</v>
      </c>
      <c r="J37" s="78">
        <v>0</v>
      </c>
      <c r="K37" s="78">
        <v>44150.94</v>
      </c>
      <c r="L37" s="78">
        <v>100.04098349887907</v>
      </c>
      <c r="M37" s="78">
        <v>44.169034600000003</v>
      </c>
      <c r="N37" s="78">
        <v>0.51</v>
      </c>
      <c r="O37" s="78">
        <v>0.06</v>
      </c>
    </row>
    <row r="38" spans="2:15">
      <c r="B38" t="s">
        <v>2949</v>
      </c>
      <c r="C38" t="s">
        <v>2922</v>
      </c>
      <c r="D38" t="s">
        <v>2951</v>
      </c>
      <c r="E38" t="s">
        <v>427</v>
      </c>
      <c r="F38" t="s">
        <v>155</v>
      </c>
      <c r="G38" s="78">
        <v>0.01</v>
      </c>
      <c r="H38" t="s">
        <v>108</v>
      </c>
      <c r="I38" s="78">
        <v>0.3</v>
      </c>
      <c r="J38" s="78">
        <v>0</v>
      </c>
      <c r="K38" s="78">
        <v>14348.38</v>
      </c>
      <c r="L38" s="78">
        <v>100.02459023248618</v>
      </c>
      <c r="M38" s="78">
        <v>14.3519083</v>
      </c>
      <c r="N38" s="78">
        <v>0.16</v>
      </c>
      <c r="O38" s="78">
        <v>0.02</v>
      </c>
    </row>
    <row r="39" spans="2:15">
      <c r="B39" t="s">
        <v>2952</v>
      </c>
      <c r="C39" t="s">
        <v>2912</v>
      </c>
      <c r="D39" t="s">
        <v>2953</v>
      </c>
      <c r="E39" t="s">
        <v>427</v>
      </c>
      <c r="F39" t="s">
        <v>157</v>
      </c>
      <c r="G39" s="78">
        <v>0.01</v>
      </c>
      <c r="H39" t="s">
        <v>108</v>
      </c>
      <c r="I39" s="78">
        <v>0.25</v>
      </c>
      <c r="J39" s="78">
        <v>0</v>
      </c>
      <c r="K39" s="78">
        <v>33597.03</v>
      </c>
      <c r="L39" s="78">
        <v>100.04986333613418</v>
      </c>
      <c r="M39" s="78">
        <v>33.6137826</v>
      </c>
      <c r="N39" s="78">
        <v>0.39</v>
      </c>
      <c r="O39" s="78">
        <v>0.05</v>
      </c>
    </row>
    <row r="40" spans="2:15">
      <c r="B40" t="s">
        <v>2954</v>
      </c>
      <c r="C40" t="s">
        <v>2912</v>
      </c>
      <c r="D40" t="s">
        <v>2955</v>
      </c>
      <c r="E40" t="s">
        <v>427</v>
      </c>
      <c r="F40" t="s">
        <v>157</v>
      </c>
      <c r="G40" s="78">
        <v>0.01</v>
      </c>
      <c r="H40" t="s">
        <v>108</v>
      </c>
      <c r="I40" s="78">
        <v>0</v>
      </c>
      <c r="J40" s="78">
        <v>0</v>
      </c>
      <c r="K40" s="78">
        <v>-33597.03</v>
      </c>
      <c r="L40" s="78">
        <v>100</v>
      </c>
      <c r="M40" s="78">
        <v>-33.597029999999997</v>
      </c>
      <c r="N40" s="78">
        <v>-0.39</v>
      </c>
      <c r="O40" s="78">
        <v>-0.05</v>
      </c>
    </row>
    <row r="41" spans="2:15">
      <c r="B41" t="s">
        <v>2956</v>
      </c>
      <c r="C41" t="s">
        <v>2912</v>
      </c>
      <c r="D41" t="s">
        <v>2957</v>
      </c>
      <c r="E41" t="s">
        <v>472</v>
      </c>
      <c r="F41" t="s">
        <v>157</v>
      </c>
      <c r="G41" s="78">
        <v>3.23</v>
      </c>
      <c r="H41" t="s">
        <v>108</v>
      </c>
      <c r="I41" s="78">
        <v>3.55</v>
      </c>
      <c r="J41" s="78">
        <v>2.5499999999999998</v>
      </c>
      <c r="K41" s="78">
        <v>8503.49</v>
      </c>
      <c r="L41" s="78">
        <v>103.51</v>
      </c>
      <c r="M41" s="78">
        <v>8.8019624990000001</v>
      </c>
      <c r="N41" s="78">
        <v>0.1</v>
      </c>
      <c r="O41" s="78">
        <v>0.01</v>
      </c>
    </row>
    <row r="42" spans="2:15">
      <c r="B42" t="s">
        <v>2958</v>
      </c>
      <c r="C42" t="s">
        <v>2912</v>
      </c>
      <c r="D42" t="s">
        <v>2959</v>
      </c>
      <c r="E42" t="s">
        <v>472</v>
      </c>
      <c r="F42" t="s">
        <v>157</v>
      </c>
      <c r="G42" s="78">
        <v>7.57</v>
      </c>
      <c r="H42" t="s">
        <v>108</v>
      </c>
      <c r="I42" s="78">
        <v>2.93</v>
      </c>
      <c r="J42" s="78">
        <v>2.5299999999999998</v>
      </c>
      <c r="K42" s="78">
        <v>79390.52</v>
      </c>
      <c r="L42" s="78">
        <v>103.21000000225304</v>
      </c>
      <c r="M42" s="78">
        <v>81.938955693788699</v>
      </c>
      <c r="N42" s="78">
        <v>0.94</v>
      </c>
      <c r="O42" s="78">
        <v>0.12</v>
      </c>
    </row>
    <row r="43" spans="2:15">
      <c r="B43" t="s">
        <v>2960</v>
      </c>
      <c r="C43" t="s">
        <v>2912</v>
      </c>
      <c r="D43" t="s">
        <v>2961</v>
      </c>
      <c r="E43" t="s">
        <v>472</v>
      </c>
      <c r="F43" t="s">
        <v>157</v>
      </c>
      <c r="G43" s="78">
        <v>7.07</v>
      </c>
      <c r="H43" t="s">
        <v>108</v>
      </c>
      <c r="I43" s="78">
        <v>4.3099999999999996</v>
      </c>
      <c r="J43" s="78">
        <v>3.98</v>
      </c>
      <c r="K43" s="78">
        <v>12567.86</v>
      </c>
      <c r="L43" s="78">
        <v>102.73999999195408</v>
      </c>
      <c r="M43" s="78">
        <v>12.9122193629888</v>
      </c>
      <c r="N43" s="78">
        <v>0.15</v>
      </c>
      <c r="O43" s="78">
        <v>0.02</v>
      </c>
    </row>
    <row r="44" spans="2:15">
      <c r="B44" t="s">
        <v>2962</v>
      </c>
      <c r="C44" t="s">
        <v>2912</v>
      </c>
      <c r="D44" t="s">
        <v>2963</v>
      </c>
      <c r="E44" t="s">
        <v>472</v>
      </c>
      <c r="F44" t="s">
        <v>157</v>
      </c>
      <c r="G44" s="78">
        <v>7.58</v>
      </c>
      <c r="H44" t="s">
        <v>108</v>
      </c>
      <c r="I44" s="78">
        <v>2.97</v>
      </c>
      <c r="J44" s="78">
        <v>2.4500000000000002</v>
      </c>
      <c r="K44" s="78">
        <v>15878.1</v>
      </c>
      <c r="L44" s="78">
        <v>104.19000001276223</v>
      </c>
      <c r="M44" s="78">
        <v>16.543392392026401</v>
      </c>
      <c r="N44" s="78">
        <v>0.19</v>
      </c>
      <c r="O44" s="78">
        <v>0.02</v>
      </c>
    </row>
    <row r="45" spans="2:15">
      <c r="B45" t="s">
        <v>2964</v>
      </c>
      <c r="C45" t="s">
        <v>2912</v>
      </c>
      <c r="D45" t="s">
        <v>2965</v>
      </c>
      <c r="E45" t="s">
        <v>472</v>
      </c>
      <c r="F45" t="s">
        <v>157</v>
      </c>
      <c r="G45" s="78">
        <v>5.73</v>
      </c>
      <c r="H45" t="s">
        <v>108</v>
      </c>
      <c r="I45" s="78">
        <v>3.18</v>
      </c>
      <c r="J45" s="78">
        <v>2.44</v>
      </c>
      <c r="K45" s="78">
        <v>50626.21</v>
      </c>
      <c r="L45" s="78">
        <v>105.12</v>
      </c>
      <c r="M45" s="78">
        <v>53.218271952000002</v>
      </c>
      <c r="N45" s="78">
        <v>0.61</v>
      </c>
      <c r="O45" s="78">
        <v>0.08</v>
      </c>
    </row>
    <row r="46" spans="2:15">
      <c r="B46" t="s">
        <v>2964</v>
      </c>
      <c r="C46" t="s">
        <v>2912</v>
      </c>
      <c r="D46" t="s">
        <v>2966</v>
      </c>
      <c r="E46" t="s">
        <v>472</v>
      </c>
      <c r="F46" t="s">
        <v>157</v>
      </c>
      <c r="G46" s="78">
        <v>5.73</v>
      </c>
      <c r="H46" t="s">
        <v>108</v>
      </c>
      <c r="I46" s="78">
        <v>3.16</v>
      </c>
      <c r="J46" s="78">
        <v>2.42</v>
      </c>
      <c r="K46" s="78">
        <v>19286.169999999998</v>
      </c>
      <c r="L46" s="78">
        <v>105.09</v>
      </c>
      <c r="M46" s="78">
        <v>20.267836053</v>
      </c>
      <c r="N46" s="78">
        <v>0.23</v>
      </c>
      <c r="O46" s="78">
        <v>0.03</v>
      </c>
    </row>
    <row r="47" spans="2:15">
      <c r="B47" t="s">
        <v>2967</v>
      </c>
      <c r="C47" t="s">
        <v>2922</v>
      </c>
      <c r="D47" t="s">
        <v>2968</v>
      </c>
      <c r="E47" t="s">
        <v>467</v>
      </c>
      <c r="F47" t="s">
        <v>156</v>
      </c>
      <c r="G47" s="78">
        <v>0.01</v>
      </c>
      <c r="H47" t="s">
        <v>108</v>
      </c>
      <c r="I47" s="78">
        <v>0.5</v>
      </c>
      <c r="J47" s="78">
        <v>0.01</v>
      </c>
      <c r="K47" s="78">
        <v>27358.73</v>
      </c>
      <c r="L47" s="78">
        <v>100.0027322174677</v>
      </c>
      <c r="M47" s="78">
        <v>27.359477500000001</v>
      </c>
      <c r="N47" s="78">
        <v>0.31</v>
      </c>
      <c r="O47" s="78">
        <v>0.04</v>
      </c>
    </row>
    <row r="48" spans="2:15">
      <c r="B48" t="s">
        <v>2969</v>
      </c>
      <c r="C48" t="s">
        <v>2912</v>
      </c>
      <c r="D48" t="s">
        <v>2970</v>
      </c>
      <c r="E48" t="s">
        <v>472</v>
      </c>
      <c r="F48" t="s">
        <v>157</v>
      </c>
      <c r="G48" s="78">
        <v>4.28</v>
      </c>
      <c r="H48" t="s">
        <v>108</v>
      </c>
      <c r="I48" s="78">
        <v>1.88</v>
      </c>
      <c r="J48" s="78">
        <v>1.1200000000000001</v>
      </c>
      <c r="K48" s="78">
        <v>72665.710000000006</v>
      </c>
      <c r="L48" s="78">
        <v>103.36</v>
      </c>
      <c r="M48" s="78">
        <v>75.107277855999996</v>
      </c>
      <c r="N48" s="78">
        <v>0.86</v>
      </c>
      <c r="O48" s="78">
        <v>0.11</v>
      </c>
    </row>
    <row r="49" spans="2:15">
      <c r="B49" t="s">
        <v>2971</v>
      </c>
      <c r="C49" t="s">
        <v>2922</v>
      </c>
      <c r="D49" t="s">
        <v>2972</v>
      </c>
      <c r="E49" t="s">
        <v>472</v>
      </c>
      <c r="F49" t="s">
        <v>157</v>
      </c>
      <c r="G49" s="78">
        <v>0.42</v>
      </c>
      <c r="H49" t="s">
        <v>108</v>
      </c>
      <c r="I49" s="78">
        <v>2.85</v>
      </c>
      <c r="J49" s="78">
        <v>0.01</v>
      </c>
      <c r="K49" s="78">
        <v>7272.22</v>
      </c>
      <c r="L49" s="78">
        <v>103.11</v>
      </c>
      <c r="M49" s="78">
        <v>7.4983860419999999</v>
      </c>
      <c r="N49" s="78">
        <v>0.09</v>
      </c>
      <c r="O49" s="78">
        <v>0.01</v>
      </c>
    </row>
    <row r="50" spans="2:15">
      <c r="B50" t="s">
        <v>2973</v>
      </c>
      <c r="C50" t="s">
        <v>2912</v>
      </c>
      <c r="D50" t="s">
        <v>2974</v>
      </c>
      <c r="E50" t="s">
        <v>472</v>
      </c>
      <c r="F50" t="s">
        <v>157</v>
      </c>
      <c r="G50" s="78">
        <v>4.33</v>
      </c>
      <c r="H50" t="s">
        <v>108</v>
      </c>
      <c r="I50" s="78">
        <v>2</v>
      </c>
      <c r="J50" s="78">
        <v>2.78</v>
      </c>
      <c r="K50" s="78">
        <v>4936.12</v>
      </c>
      <c r="L50" s="78">
        <v>101.56999999198399</v>
      </c>
      <c r="M50" s="78">
        <v>5.0136170836043199</v>
      </c>
      <c r="N50" s="78">
        <v>0.06</v>
      </c>
      <c r="O50" s="78">
        <v>0.01</v>
      </c>
    </row>
    <row r="51" spans="2:15">
      <c r="B51" t="s">
        <v>2975</v>
      </c>
      <c r="C51" t="s">
        <v>2912</v>
      </c>
      <c r="D51" t="s">
        <v>2976</v>
      </c>
      <c r="E51" t="s">
        <v>467</v>
      </c>
      <c r="F51" t="s">
        <v>156</v>
      </c>
      <c r="G51" s="78">
        <v>3.7</v>
      </c>
      <c r="H51" t="s">
        <v>108</v>
      </c>
      <c r="I51" s="78">
        <v>2.73</v>
      </c>
      <c r="J51" s="78">
        <v>2.34</v>
      </c>
      <c r="K51" s="78">
        <v>15342.11</v>
      </c>
      <c r="L51" s="78">
        <v>101.72000000451176</v>
      </c>
      <c r="M51" s="78">
        <v>15.6059942926922</v>
      </c>
      <c r="N51" s="78">
        <v>0.18</v>
      </c>
      <c r="O51" s="78">
        <v>0.02</v>
      </c>
    </row>
    <row r="52" spans="2:15">
      <c r="B52" t="s">
        <v>2977</v>
      </c>
      <c r="C52" t="s">
        <v>2912</v>
      </c>
      <c r="D52" t="s">
        <v>2978</v>
      </c>
      <c r="E52" t="s">
        <v>472</v>
      </c>
      <c r="F52" t="s">
        <v>157</v>
      </c>
      <c r="G52" s="78">
        <v>6.46</v>
      </c>
      <c r="H52" t="s">
        <v>108</v>
      </c>
      <c r="I52" s="78">
        <v>2.36</v>
      </c>
      <c r="J52" s="78">
        <v>1.87</v>
      </c>
      <c r="K52" s="78">
        <v>42737.65</v>
      </c>
      <c r="L52" s="78">
        <v>103.81</v>
      </c>
      <c r="M52" s="78">
        <v>44.365954465000002</v>
      </c>
      <c r="N52" s="78">
        <v>0.51</v>
      </c>
      <c r="O52" s="78">
        <v>7.0000000000000007E-2</v>
      </c>
    </row>
    <row r="53" spans="2:15">
      <c r="B53" t="s">
        <v>2979</v>
      </c>
      <c r="C53" t="s">
        <v>2912</v>
      </c>
      <c r="D53" t="s">
        <v>2980</v>
      </c>
      <c r="E53" t="s">
        <v>472</v>
      </c>
      <c r="F53" t="s">
        <v>157</v>
      </c>
      <c r="G53" s="78">
        <v>4.0599999999999996</v>
      </c>
      <c r="H53" t="s">
        <v>108</v>
      </c>
      <c r="I53" s="78">
        <v>3.96</v>
      </c>
      <c r="J53" s="78">
        <v>1.19</v>
      </c>
      <c r="K53" s="78">
        <v>22635.64</v>
      </c>
      <c r="L53" s="78">
        <v>114.19</v>
      </c>
      <c r="M53" s="78">
        <v>25.847637316</v>
      </c>
      <c r="N53" s="78">
        <v>0.3</v>
      </c>
      <c r="O53" s="78">
        <v>0.04</v>
      </c>
    </row>
    <row r="54" spans="2:15">
      <c r="B54" t="s">
        <v>2981</v>
      </c>
      <c r="C54" t="s">
        <v>2922</v>
      </c>
      <c r="D54" t="s">
        <v>2982</v>
      </c>
      <c r="E54" t="s">
        <v>467</v>
      </c>
      <c r="F54" t="s">
        <v>156</v>
      </c>
      <c r="G54" s="78">
        <v>0.98</v>
      </c>
      <c r="H54" t="s">
        <v>108</v>
      </c>
      <c r="I54" s="78">
        <v>2.0499999999999998</v>
      </c>
      <c r="J54" s="78">
        <v>1.32</v>
      </c>
      <c r="K54" s="78">
        <v>1422.48</v>
      </c>
      <c r="L54" s="78">
        <v>100.74</v>
      </c>
      <c r="M54" s="78">
        <v>1.433006352</v>
      </c>
      <c r="N54" s="78">
        <v>0.02</v>
      </c>
      <c r="O54" s="78">
        <v>0</v>
      </c>
    </row>
    <row r="55" spans="2:15">
      <c r="B55" t="s">
        <v>2981</v>
      </c>
      <c r="C55" t="s">
        <v>2922</v>
      </c>
      <c r="D55" t="s">
        <v>2983</v>
      </c>
      <c r="E55" t="s">
        <v>467</v>
      </c>
      <c r="F55" t="s">
        <v>156</v>
      </c>
      <c r="G55" s="78">
        <v>0.98</v>
      </c>
      <c r="H55" t="s">
        <v>108</v>
      </c>
      <c r="I55" s="78">
        <v>2.0499999999999998</v>
      </c>
      <c r="J55" s="78">
        <v>1.41</v>
      </c>
      <c r="K55" s="78">
        <v>6780.56</v>
      </c>
      <c r="L55" s="78">
        <v>100.65</v>
      </c>
      <c r="M55" s="78">
        <v>6.8246336400000001</v>
      </c>
      <c r="N55" s="78">
        <v>0.08</v>
      </c>
      <c r="O55" s="78">
        <v>0.01</v>
      </c>
    </row>
    <row r="56" spans="2:15">
      <c r="B56" t="s">
        <v>2981</v>
      </c>
      <c r="C56" t="s">
        <v>2922</v>
      </c>
      <c r="D56" t="s">
        <v>2984</v>
      </c>
      <c r="E56" t="s">
        <v>467</v>
      </c>
      <c r="F56" t="s">
        <v>156</v>
      </c>
      <c r="G56" s="78">
        <v>0.98</v>
      </c>
      <c r="H56" t="s">
        <v>108</v>
      </c>
      <c r="I56" s="78">
        <v>2.0499999999999998</v>
      </c>
      <c r="J56" s="78">
        <v>1.38</v>
      </c>
      <c r="K56" s="78">
        <v>7338.59</v>
      </c>
      <c r="L56" s="78">
        <v>100.68</v>
      </c>
      <c r="M56" s="78">
        <v>7.3884924119999997</v>
      </c>
      <c r="N56" s="78">
        <v>0.08</v>
      </c>
      <c r="O56" s="78">
        <v>0.01</v>
      </c>
    </row>
    <row r="57" spans="2:15">
      <c r="B57" t="s">
        <v>2981</v>
      </c>
      <c r="C57" t="s">
        <v>2922</v>
      </c>
      <c r="D57" t="s">
        <v>2985</v>
      </c>
      <c r="E57" t="s">
        <v>467</v>
      </c>
      <c r="F57" t="s">
        <v>156</v>
      </c>
      <c r="G57" s="78">
        <v>0.98</v>
      </c>
      <c r="H57" t="s">
        <v>108</v>
      </c>
      <c r="I57" s="78">
        <v>2.0499999999999998</v>
      </c>
      <c r="J57" s="78">
        <v>1.54</v>
      </c>
      <c r="K57" s="78">
        <v>5174.0200000000004</v>
      </c>
      <c r="L57" s="78">
        <v>100.53</v>
      </c>
      <c r="M57" s="78">
        <v>5.2014423059999997</v>
      </c>
      <c r="N57" s="78">
        <v>0.06</v>
      </c>
      <c r="O57" s="78">
        <v>0.01</v>
      </c>
    </row>
    <row r="58" spans="2:15">
      <c r="B58" t="s">
        <v>2981</v>
      </c>
      <c r="C58" t="s">
        <v>2922</v>
      </c>
      <c r="D58" t="s">
        <v>2986</v>
      </c>
      <c r="E58" t="s">
        <v>467</v>
      </c>
      <c r="F58" t="s">
        <v>156</v>
      </c>
      <c r="G58" s="78">
        <v>0.98</v>
      </c>
      <c r="H58" t="s">
        <v>108</v>
      </c>
      <c r="I58" s="78">
        <v>2.0499999999999998</v>
      </c>
      <c r="J58" s="78">
        <v>1.58</v>
      </c>
      <c r="K58" s="78">
        <v>2693.23</v>
      </c>
      <c r="L58" s="78">
        <v>100.49</v>
      </c>
      <c r="M58" s="78">
        <v>2.706426827</v>
      </c>
      <c r="N58" s="78">
        <v>0.03</v>
      </c>
      <c r="O58" s="78">
        <v>0</v>
      </c>
    </row>
    <row r="59" spans="2:15">
      <c r="B59" t="s">
        <v>2981</v>
      </c>
      <c r="C59" t="s">
        <v>2922</v>
      </c>
      <c r="D59" t="s">
        <v>2987</v>
      </c>
      <c r="E59" t="s">
        <v>467</v>
      </c>
      <c r="F59" t="s">
        <v>156</v>
      </c>
      <c r="G59" s="78">
        <v>0.98</v>
      </c>
      <c r="H59" t="s">
        <v>108</v>
      </c>
      <c r="I59" s="78">
        <v>2.0499999999999998</v>
      </c>
      <c r="J59" s="78">
        <v>1.59</v>
      </c>
      <c r="K59" s="78">
        <v>7290.62</v>
      </c>
      <c r="L59" s="78">
        <v>100.48</v>
      </c>
      <c r="M59" s="78">
        <v>7.3256149759999998</v>
      </c>
      <c r="N59" s="78">
        <v>0.08</v>
      </c>
      <c r="O59" s="78">
        <v>0.01</v>
      </c>
    </row>
    <row r="60" spans="2:15">
      <c r="B60" t="s">
        <v>2981</v>
      </c>
      <c r="C60" t="s">
        <v>2922</v>
      </c>
      <c r="D60" t="s">
        <v>2988</v>
      </c>
      <c r="E60" t="s">
        <v>467</v>
      </c>
      <c r="F60" t="s">
        <v>156</v>
      </c>
      <c r="G60" s="78">
        <v>0.98</v>
      </c>
      <c r="H60" t="s">
        <v>108</v>
      </c>
      <c r="I60" s="78">
        <v>2.0499999999999998</v>
      </c>
      <c r="J60" s="78">
        <v>1.6</v>
      </c>
      <c r="K60" s="78">
        <v>8989.18</v>
      </c>
      <c r="L60" s="78">
        <v>100.47</v>
      </c>
      <c r="M60" s="78">
        <v>9.0314291460000007</v>
      </c>
      <c r="N60" s="78">
        <v>0.1</v>
      </c>
      <c r="O60" s="78">
        <v>0.01</v>
      </c>
    </row>
    <row r="61" spans="2:15">
      <c r="B61" t="s">
        <v>2981</v>
      </c>
      <c r="C61" t="s">
        <v>2922</v>
      </c>
      <c r="D61" t="s">
        <v>2989</v>
      </c>
      <c r="E61" t="s">
        <v>467</v>
      </c>
      <c r="F61" t="s">
        <v>156</v>
      </c>
      <c r="G61" s="78">
        <v>0.98</v>
      </c>
      <c r="H61" t="s">
        <v>108</v>
      </c>
      <c r="I61" s="78">
        <v>2.0499999999999998</v>
      </c>
      <c r="J61" s="78">
        <v>1.63</v>
      </c>
      <c r="K61" s="78">
        <v>9838.9500000000007</v>
      </c>
      <c r="L61" s="78">
        <v>100.44</v>
      </c>
      <c r="M61" s="78">
        <v>9.88224138</v>
      </c>
      <c r="N61" s="78">
        <v>0.11</v>
      </c>
      <c r="O61" s="78">
        <v>0.01</v>
      </c>
    </row>
    <row r="62" spans="2:15">
      <c r="B62" t="s">
        <v>2981</v>
      </c>
      <c r="C62" t="s">
        <v>2922</v>
      </c>
      <c r="D62" t="s">
        <v>2990</v>
      </c>
      <c r="E62" t="s">
        <v>467</v>
      </c>
      <c r="F62" t="s">
        <v>156</v>
      </c>
      <c r="G62" s="78">
        <v>0.98</v>
      </c>
      <c r="H62" t="s">
        <v>108</v>
      </c>
      <c r="I62" s="78">
        <v>2.0499999999999998</v>
      </c>
      <c r="J62" s="78">
        <v>1.7</v>
      </c>
      <c r="K62" s="78">
        <v>4809.83</v>
      </c>
      <c r="L62" s="78">
        <v>100.37</v>
      </c>
      <c r="M62" s="78">
        <v>4.827626371</v>
      </c>
      <c r="N62" s="78">
        <v>0.06</v>
      </c>
      <c r="O62" s="78">
        <v>0.01</v>
      </c>
    </row>
    <row r="63" spans="2:15">
      <c r="B63" t="s">
        <v>2981</v>
      </c>
      <c r="C63" t="s">
        <v>2922</v>
      </c>
      <c r="D63" t="s">
        <v>2991</v>
      </c>
      <c r="E63" t="s">
        <v>467</v>
      </c>
      <c r="F63" t="s">
        <v>156</v>
      </c>
      <c r="G63" s="78">
        <v>0.98</v>
      </c>
      <c r="H63" t="s">
        <v>108</v>
      </c>
      <c r="I63" s="78">
        <v>2.0499999999999998</v>
      </c>
      <c r="J63" s="78">
        <v>1.79</v>
      </c>
      <c r="K63" s="78">
        <v>11479.76</v>
      </c>
      <c r="L63" s="78">
        <v>100.28</v>
      </c>
      <c r="M63" s="78">
        <v>11.511903328000001</v>
      </c>
      <c r="N63" s="78">
        <v>0.13</v>
      </c>
      <c r="O63" s="78">
        <v>0.02</v>
      </c>
    </row>
    <row r="64" spans="2:15">
      <c r="B64" t="s">
        <v>2981</v>
      </c>
      <c r="C64" t="s">
        <v>2922</v>
      </c>
      <c r="D64" t="s">
        <v>2992</v>
      </c>
      <c r="E64" t="s">
        <v>467</v>
      </c>
      <c r="F64" t="s">
        <v>156</v>
      </c>
      <c r="G64" s="78">
        <v>0.98</v>
      </c>
      <c r="H64" t="s">
        <v>108</v>
      </c>
      <c r="I64" s="78">
        <v>2.0499999999999998</v>
      </c>
      <c r="J64" s="78">
        <v>1.85</v>
      </c>
      <c r="K64" s="78">
        <v>7598.02</v>
      </c>
      <c r="L64" s="78">
        <v>100.23</v>
      </c>
      <c r="M64" s="78">
        <v>7.6154954459999997</v>
      </c>
      <c r="N64" s="78">
        <v>0.09</v>
      </c>
      <c r="O64" s="78">
        <v>0.01</v>
      </c>
    </row>
    <row r="65" spans="2:15">
      <c r="B65" t="s">
        <v>2981</v>
      </c>
      <c r="C65" t="s">
        <v>2922</v>
      </c>
      <c r="D65" t="s">
        <v>2993</v>
      </c>
      <c r="E65" t="s">
        <v>467</v>
      </c>
      <c r="F65" t="s">
        <v>156</v>
      </c>
      <c r="G65" s="78">
        <v>0.98</v>
      </c>
      <c r="H65" t="s">
        <v>108</v>
      </c>
      <c r="I65" s="78">
        <v>2.0499999999999998</v>
      </c>
      <c r="J65" s="78">
        <v>1.95</v>
      </c>
      <c r="K65" s="78">
        <v>7024.33</v>
      </c>
      <c r="L65" s="78">
        <v>100.13</v>
      </c>
      <c r="M65" s="78">
        <v>7.0334616289999996</v>
      </c>
      <c r="N65" s="78">
        <v>0.08</v>
      </c>
      <c r="O65" s="78">
        <v>0.01</v>
      </c>
    </row>
    <row r="66" spans="2:15">
      <c r="B66" t="s">
        <v>2981</v>
      </c>
      <c r="C66" t="s">
        <v>2922</v>
      </c>
      <c r="D66" t="s">
        <v>2994</v>
      </c>
      <c r="E66" t="s">
        <v>467</v>
      </c>
      <c r="F66" t="s">
        <v>156</v>
      </c>
      <c r="G66" s="78">
        <v>0.98</v>
      </c>
      <c r="H66" t="s">
        <v>108</v>
      </c>
      <c r="I66" s="78">
        <v>2.0499999999999998</v>
      </c>
      <c r="J66" s="78">
        <v>1.88</v>
      </c>
      <c r="K66" s="78">
        <v>10300.06</v>
      </c>
      <c r="L66" s="78">
        <v>100.2</v>
      </c>
      <c r="M66" s="78">
        <v>10.320660119999999</v>
      </c>
      <c r="N66" s="78">
        <v>0.12</v>
      </c>
      <c r="O66" s="78">
        <v>0.02</v>
      </c>
    </row>
    <row r="67" spans="2:15">
      <c r="B67" t="s">
        <v>2981</v>
      </c>
      <c r="C67" t="s">
        <v>2922</v>
      </c>
      <c r="D67" t="s">
        <v>2995</v>
      </c>
      <c r="E67" t="s">
        <v>467</v>
      </c>
      <c r="F67" t="s">
        <v>156</v>
      </c>
      <c r="G67" s="78">
        <v>0.98</v>
      </c>
      <c r="H67" t="s">
        <v>108</v>
      </c>
      <c r="I67" s="78">
        <v>2.0499999999999998</v>
      </c>
      <c r="J67" s="78">
        <v>1.72</v>
      </c>
      <c r="K67" s="78">
        <v>6288.12</v>
      </c>
      <c r="L67" s="78">
        <v>100.35</v>
      </c>
      <c r="M67" s="78">
        <v>6.3101284199999998</v>
      </c>
      <c r="N67" s="78">
        <v>7.0000000000000007E-2</v>
      </c>
      <c r="O67" s="78">
        <v>0.01</v>
      </c>
    </row>
    <row r="68" spans="2:15">
      <c r="B68" t="s">
        <v>2981</v>
      </c>
      <c r="C68" t="s">
        <v>2922</v>
      </c>
      <c r="D68" t="s">
        <v>2996</v>
      </c>
      <c r="E68" t="s">
        <v>467</v>
      </c>
      <c r="F68" t="s">
        <v>156</v>
      </c>
      <c r="G68" s="78">
        <v>0.98</v>
      </c>
      <c r="H68" t="s">
        <v>108</v>
      </c>
      <c r="I68" s="78">
        <v>2.0499999999999998</v>
      </c>
      <c r="J68" s="78">
        <v>1.74</v>
      </c>
      <c r="K68" s="78">
        <v>3781.88</v>
      </c>
      <c r="L68" s="78">
        <v>100.33</v>
      </c>
      <c r="M68" s="78">
        <v>3.7943602040000002</v>
      </c>
      <c r="N68" s="78">
        <v>0.04</v>
      </c>
      <c r="O68" s="78">
        <v>0.01</v>
      </c>
    </row>
    <row r="69" spans="2:15">
      <c r="B69" t="s">
        <v>2981</v>
      </c>
      <c r="C69" t="s">
        <v>2922</v>
      </c>
      <c r="D69" t="s">
        <v>2997</v>
      </c>
      <c r="E69" t="s">
        <v>467</v>
      </c>
      <c r="F69" t="s">
        <v>156</v>
      </c>
      <c r="G69" s="78">
        <v>0.98</v>
      </c>
      <c r="H69" t="s">
        <v>108</v>
      </c>
      <c r="I69" s="78">
        <v>2.0499999999999998</v>
      </c>
      <c r="J69" s="78">
        <v>1.61</v>
      </c>
      <c r="K69" s="78">
        <v>3895.44</v>
      </c>
      <c r="L69" s="78">
        <v>100.46</v>
      </c>
      <c r="M69" s="78">
        <v>3.913359024</v>
      </c>
      <c r="N69" s="78">
        <v>0.04</v>
      </c>
      <c r="O69" s="78">
        <v>0.01</v>
      </c>
    </row>
    <row r="70" spans="2:15">
      <c r="B70" t="s">
        <v>2981</v>
      </c>
      <c r="C70" t="s">
        <v>2922</v>
      </c>
      <c r="D70" t="s">
        <v>2998</v>
      </c>
      <c r="E70" t="s">
        <v>467</v>
      </c>
      <c r="F70" t="s">
        <v>156</v>
      </c>
      <c r="G70" s="78">
        <v>0.98</v>
      </c>
      <c r="H70" t="s">
        <v>108</v>
      </c>
      <c r="I70" s="78">
        <v>2.0499999999999998</v>
      </c>
      <c r="J70" s="78">
        <v>1.54</v>
      </c>
      <c r="K70" s="78">
        <v>22542.46</v>
      </c>
      <c r="L70" s="78">
        <v>100.53</v>
      </c>
      <c r="M70" s="78">
        <v>22.661935037999999</v>
      </c>
      <c r="N70" s="78">
        <v>0.26</v>
      </c>
      <c r="O70" s="78">
        <v>0.03</v>
      </c>
    </row>
    <row r="71" spans="2:15">
      <c r="B71" t="s">
        <v>2981</v>
      </c>
      <c r="C71" t="s">
        <v>2912</v>
      </c>
      <c r="D71" t="s">
        <v>2999</v>
      </c>
      <c r="E71" t="s">
        <v>467</v>
      </c>
      <c r="F71" t="s">
        <v>156</v>
      </c>
      <c r="G71" s="78">
        <v>0.98</v>
      </c>
      <c r="H71" t="s">
        <v>108</v>
      </c>
      <c r="I71" s="78">
        <v>2.0499999999999998</v>
      </c>
      <c r="J71" s="78">
        <v>1.64</v>
      </c>
      <c r="K71" s="78">
        <v>4503.3999999999996</v>
      </c>
      <c r="L71" s="78">
        <v>100.43</v>
      </c>
      <c r="M71" s="78">
        <v>4.5227646200000002</v>
      </c>
      <c r="N71" s="78">
        <v>0.05</v>
      </c>
      <c r="O71" s="78">
        <v>0.01</v>
      </c>
    </row>
    <row r="72" spans="2:15">
      <c r="B72" t="s">
        <v>2981</v>
      </c>
      <c r="C72" t="s">
        <v>2912</v>
      </c>
      <c r="D72" t="s">
        <v>3000</v>
      </c>
      <c r="E72" t="s">
        <v>467</v>
      </c>
      <c r="F72" t="s">
        <v>156</v>
      </c>
      <c r="G72" s="78">
        <v>0.98</v>
      </c>
      <c r="H72" t="s">
        <v>108</v>
      </c>
      <c r="I72" s="78">
        <v>2.0499999999999998</v>
      </c>
      <c r="J72" s="78">
        <v>1.92</v>
      </c>
      <c r="K72" s="78">
        <v>120.25</v>
      </c>
      <c r="L72" s="78">
        <v>100.15</v>
      </c>
      <c r="M72" s="78">
        <v>0.12043037500000001</v>
      </c>
      <c r="N72" s="78">
        <v>0</v>
      </c>
      <c r="O72" s="78">
        <v>0</v>
      </c>
    </row>
    <row r="73" spans="2:15">
      <c r="B73" t="s">
        <v>2981</v>
      </c>
      <c r="C73" t="s">
        <v>2922</v>
      </c>
      <c r="D73" t="s">
        <v>3001</v>
      </c>
      <c r="E73" t="s">
        <v>467</v>
      </c>
      <c r="F73" t="s">
        <v>156</v>
      </c>
      <c r="G73" s="78">
        <v>0.97</v>
      </c>
      <c r="H73" t="s">
        <v>108</v>
      </c>
      <c r="I73" s="78">
        <v>2.0499999999999998</v>
      </c>
      <c r="J73" s="78">
        <v>0.11</v>
      </c>
      <c r="K73" s="78">
        <v>50653.51</v>
      </c>
      <c r="L73" s="78">
        <v>101.94</v>
      </c>
      <c r="M73" s="78">
        <v>51.636188093999998</v>
      </c>
      <c r="N73" s="78">
        <v>0.59</v>
      </c>
      <c r="O73" s="78">
        <v>0.08</v>
      </c>
    </row>
    <row r="74" spans="2:15">
      <c r="B74" t="s">
        <v>3002</v>
      </c>
      <c r="C74" t="s">
        <v>2922</v>
      </c>
      <c r="D74" t="s">
        <v>3003</v>
      </c>
      <c r="E74" t="s">
        <v>467</v>
      </c>
      <c r="F74" t="s">
        <v>156</v>
      </c>
      <c r="G74" s="78">
        <v>0.01</v>
      </c>
      <c r="H74" t="s">
        <v>108</v>
      </c>
      <c r="I74" s="78">
        <v>0</v>
      </c>
      <c r="J74" s="78">
        <v>0.01</v>
      </c>
      <c r="K74" s="78">
        <v>-27358.73</v>
      </c>
      <c r="L74" s="78">
        <v>100</v>
      </c>
      <c r="M74" s="78">
        <v>-27.358730000000001</v>
      </c>
      <c r="N74" s="78">
        <v>-0.31</v>
      </c>
      <c r="O74" s="78">
        <v>-0.04</v>
      </c>
    </row>
    <row r="75" spans="2:15">
      <c r="B75" t="s">
        <v>3004</v>
      </c>
      <c r="C75" t="s">
        <v>2922</v>
      </c>
      <c r="D75" t="s">
        <v>3005</v>
      </c>
      <c r="E75" t="s">
        <v>467</v>
      </c>
      <c r="F75" t="s">
        <v>156</v>
      </c>
      <c r="G75" s="78">
        <v>0.98</v>
      </c>
      <c r="H75" t="s">
        <v>108</v>
      </c>
      <c r="I75" s="78">
        <v>2.0499999999999998</v>
      </c>
      <c r="J75" s="78">
        <v>1.28</v>
      </c>
      <c r="K75" s="78">
        <v>5425.62</v>
      </c>
      <c r="L75" s="78">
        <v>100.78</v>
      </c>
      <c r="M75" s="78">
        <v>5.4679398360000002</v>
      </c>
      <c r="N75" s="78">
        <v>0.06</v>
      </c>
      <c r="O75" s="78">
        <v>0.01</v>
      </c>
    </row>
    <row r="76" spans="2:15">
      <c r="B76" t="s">
        <v>3006</v>
      </c>
      <c r="C76" t="s">
        <v>2922</v>
      </c>
      <c r="D76" t="s">
        <v>3007</v>
      </c>
      <c r="E76" t="s">
        <v>467</v>
      </c>
      <c r="F76" t="s">
        <v>156</v>
      </c>
      <c r="G76" s="78">
        <v>7.17</v>
      </c>
      <c r="H76" t="s">
        <v>108</v>
      </c>
      <c r="I76" s="78">
        <v>4.9800000000000004</v>
      </c>
      <c r="J76" s="78">
        <v>1.62</v>
      </c>
      <c r="K76" s="78">
        <v>11998.8</v>
      </c>
      <c r="L76" s="78">
        <v>130.41</v>
      </c>
      <c r="M76" s="78">
        <v>15.647635080000001</v>
      </c>
      <c r="N76" s="78">
        <v>0.18</v>
      </c>
      <c r="O76" s="78">
        <v>0.02</v>
      </c>
    </row>
    <row r="77" spans="2:15">
      <c r="B77" t="s">
        <v>3006</v>
      </c>
      <c r="C77" t="s">
        <v>2922</v>
      </c>
      <c r="D77" t="s">
        <v>3008</v>
      </c>
      <c r="E77" t="s">
        <v>467</v>
      </c>
      <c r="F77" t="s">
        <v>156</v>
      </c>
      <c r="G77" s="78">
        <v>7.09</v>
      </c>
      <c r="H77" t="s">
        <v>108</v>
      </c>
      <c r="I77" s="78">
        <v>4.8499999999999996</v>
      </c>
      <c r="J77" s="78">
        <v>2.19</v>
      </c>
      <c r="K77" s="78">
        <v>3141.76</v>
      </c>
      <c r="L77" s="78">
        <v>121.67</v>
      </c>
      <c r="M77" s="78">
        <v>3.8225793920000002</v>
      </c>
      <c r="N77" s="78">
        <v>0.04</v>
      </c>
      <c r="O77" s="78">
        <v>0.01</v>
      </c>
    </row>
    <row r="78" spans="2:15">
      <c r="B78" t="s">
        <v>3006</v>
      </c>
      <c r="C78" t="s">
        <v>2922</v>
      </c>
      <c r="D78" t="s">
        <v>3009</v>
      </c>
      <c r="E78" t="s">
        <v>467</v>
      </c>
      <c r="F78" t="s">
        <v>156</v>
      </c>
      <c r="G78" s="78">
        <v>7.09</v>
      </c>
      <c r="H78" t="s">
        <v>108</v>
      </c>
      <c r="I78" s="78">
        <v>4.8499999999999996</v>
      </c>
      <c r="J78" s="78">
        <v>2.1800000000000002</v>
      </c>
      <c r="K78" s="78">
        <v>2043.8</v>
      </c>
      <c r="L78" s="78">
        <v>121.79</v>
      </c>
      <c r="M78" s="78">
        <v>2.4891440199999999</v>
      </c>
      <c r="N78" s="78">
        <v>0.03</v>
      </c>
      <c r="O78" s="78">
        <v>0</v>
      </c>
    </row>
    <row r="79" spans="2:15">
      <c r="B79" t="s">
        <v>3006</v>
      </c>
      <c r="C79" t="s">
        <v>2922</v>
      </c>
      <c r="D79" t="s">
        <v>3010</v>
      </c>
      <c r="E79" t="s">
        <v>467</v>
      </c>
      <c r="F79" t="s">
        <v>156</v>
      </c>
      <c r="G79" s="78">
        <v>7.09</v>
      </c>
      <c r="H79" t="s">
        <v>108</v>
      </c>
      <c r="I79" s="78">
        <v>4.8600000000000003</v>
      </c>
      <c r="J79" s="78">
        <v>2.2000000000000002</v>
      </c>
      <c r="K79" s="78">
        <v>5299.29</v>
      </c>
      <c r="L79" s="78">
        <v>121.74</v>
      </c>
      <c r="M79" s="78">
        <v>6.4513556459999997</v>
      </c>
      <c r="N79" s="78">
        <v>7.0000000000000007E-2</v>
      </c>
      <c r="O79" s="78">
        <v>0.01</v>
      </c>
    </row>
    <row r="80" spans="2:15">
      <c r="B80" t="s">
        <v>3006</v>
      </c>
      <c r="C80" t="s">
        <v>2922</v>
      </c>
      <c r="D80" t="s">
        <v>3011</v>
      </c>
      <c r="E80" t="s">
        <v>467</v>
      </c>
      <c r="F80" t="s">
        <v>156</v>
      </c>
      <c r="G80" s="78">
        <v>7.24</v>
      </c>
      <c r="H80" t="s">
        <v>108</v>
      </c>
      <c r="I80" s="78">
        <v>4.8499999999999996</v>
      </c>
      <c r="J80" s="78">
        <v>1.37</v>
      </c>
      <c r="K80" s="78">
        <v>4114.4799999999996</v>
      </c>
      <c r="L80" s="78">
        <v>127.63</v>
      </c>
      <c r="M80" s="78">
        <v>5.2513108239999999</v>
      </c>
      <c r="N80" s="78">
        <v>0.06</v>
      </c>
      <c r="O80" s="78">
        <v>0.01</v>
      </c>
    </row>
    <row r="81" spans="2:15">
      <c r="B81" t="s">
        <v>3006</v>
      </c>
      <c r="C81" t="s">
        <v>2922</v>
      </c>
      <c r="D81" t="s">
        <v>3012</v>
      </c>
      <c r="E81" t="s">
        <v>467</v>
      </c>
      <c r="F81" t="s">
        <v>156</v>
      </c>
      <c r="G81" s="78">
        <v>7.14</v>
      </c>
      <c r="H81" t="s">
        <v>108</v>
      </c>
      <c r="I81" s="78">
        <v>4.8499999999999996</v>
      </c>
      <c r="J81" s="78">
        <v>1.93</v>
      </c>
      <c r="K81" s="78">
        <v>1608.62</v>
      </c>
      <c r="L81" s="78">
        <v>122.23</v>
      </c>
      <c r="M81" s="78">
        <v>1.966216226</v>
      </c>
      <c r="N81" s="78">
        <v>0.02</v>
      </c>
      <c r="O81" s="78">
        <v>0</v>
      </c>
    </row>
    <row r="82" spans="2:15">
      <c r="B82" t="s">
        <v>3013</v>
      </c>
      <c r="C82" t="s">
        <v>2922</v>
      </c>
      <c r="D82" t="s">
        <v>3014</v>
      </c>
      <c r="E82" t="s">
        <v>467</v>
      </c>
      <c r="F82" t="s">
        <v>156</v>
      </c>
      <c r="G82" s="78">
        <v>7.02</v>
      </c>
      <c r="H82" t="s">
        <v>108</v>
      </c>
      <c r="I82" s="78">
        <v>5.13</v>
      </c>
      <c r="J82" s="78">
        <v>2.37</v>
      </c>
      <c r="K82" s="78">
        <v>7262.02</v>
      </c>
      <c r="L82" s="78">
        <v>122.3</v>
      </c>
      <c r="M82" s="78">
        <v>8.8814504599999999</v>
      </c>
      <c r="N82" s="78">
        <v>0.1</v>
      </c>
      <c r="O82" s="78">
        <v>0.01</v>
      </c>
    </row>
    <row r="83" spans="2:15">
      <c r="B83" t="s">
        <v>3015</v>
      </c>
      <c r="C83" t="s">
        <v>2922</v>
      </c>
      <c r="D83" t="s">
        <v>3016</v>
      </c>
      <c r="E83" t="s">
        <v>467</v>
      </c>
      <c r="F83" t="s">
        <v>156</v>
      </c>
      <c r="G83" s="78">
        <v>7.03</v>
      </c>
      <c r="H83" t="s">
        <v>108</v>
      </c>
      <c r="I83" s="78">
        <v>5.36</v>
      </c>
      <c r="J83" s="78">
        <v>2.17</v>
      </c>
      <c r="K83" s="78">
        <v>6135.92</v>
      </c>
      <c r="L83" s="78">
        <v>127.54</v>
      </c>
      <c r="M83" s="78">
        <v>7.8257523679999998</v>
      </c>
      <c r="N83" s="78">
        <v>0.09</v>
      </c>
      <c r="O83" s="78">
        <v>0.01</v>
      </c>
    </row>
    <row r="84" spans="2:15">
      <c r="B84" t="s">
        <v>3017</v>
      </c>
      <c r="C84" t="s">
        <v>2912</v>
      </c>
      <c r="D84" t="s">
        <v>3018</v>
      </c>
      <c r="E84" t="s">
        <v>472</v>
      </c>
      <c r="F84" t="s">
        <v>157</v>
      </c>
      <c r="G84" s="78">
        <v>3.13</v>
      </c>
      <c r="H84" t="s">
        <v>108</v>
      </c>
      <c r="I84" s="78">
        <v>1.7</v>
      </c>
      <c r="J84" s="78">
        <v>1.64</v>
      </c>
      <c r="K84" s="78">
        <v>19617.740000000002</v>
      </c>
      <c r="L84" s="78">
        <v>100.3</v>
      </c>
      <c r="M84" s="78">
        <v>19.676593220000001</v>
      </c>
      <c r="N84" s="78">
        <v>0.23</v>
      </c>
      <c r="O84" s="78">
        <v>0.03</v>
      </c>
    </row>
    <row r="85" spans="2:15">
      <c r="B85" t="s">
        <v>3019</v>
      </c>
      <c r="C85" t="s">
        <v>2912</v>
      </c>
      <c r="D85" t="s">
        <v>3020</v>
      </c>
      <c r="E85" t="s">
        <v>472</v>
      </c>
      <c r="F85" t="s">
        <v>157</v>
      </c>
      <c r="G85" s="78">
        <v>0.01</v>
      </c>
      <c r="H85" t="s">
        <v>108</v>
      </c>
      <c r="I85" s="78">
        <v>0</v>
      </c>
      <c r="J85" s="78">
        <v>0</v>
      </c>
      <c r="K85" s="78">
        <v>-8492.3700000000008</v>
      </c>
      <c r="L85" s="78">
        <v>100</v>
      </c>
      <c r="M85" s="78">
        <v>-8.4923699999999993</v>
      </c>
      <c r="N85" s="78">
        <v>-0.1</v>
      </c>
      <c r="O85" s="78">
        <v>-0.01</v>
      </c>
    </row>
    <row r="86" spans="2:15">
      <c r="B86" t="s">
        <v>3021</v>
      </c>
      <c r="C86" t="s">
        <v>2912</v>
      </c>
      <c r="D86" t="s">
        <v>3022</v>
      </c>
      <c r="E86" t="s">
        <v>338</v>
      </c>
      <c r="F86" t="s">
        <v>157</v>
      </c>
      <c r="G86" s="78">
        <v>1.96</v>
      </c>
      <c r="H86" t="s">
        <v>108</v>
      </c>
      <c r="I86" s="78">
        <v>5.85</v>
      </c>
      <c r="J86" s="78">
        <v>1.98</v>
      </c>
      <c r="K86" s="78">
        <v>3182.46</v>
      </c>
      <c r="L86" s="78">
        <v>108.6</v>
      </c>
      <c r="M86" s="78">
        <v>3.4561515599999999</v>
      </c>
      <c r="N86" s="78">
        <v>0.04</v>
      </c>
      <c r="O86" s="78">
        <v>0.01</v>
      </c>
    </row>
    <row r="87" spans="2:15">
      <c r="B87" t="s">
        <v>3023</v>
      </c>
      <c r="C87" t="s">
        <v>2912</v>
      </c>
      <c r="D87" t="s">
        <v>3024</v>
      </c>
      <c r="E87" t="s">
        <v>338</v>
      </c>
      <c r="F87" t="s">
        <v>157</v>
      </c>
      <c r="G87" s="78">
        <v>2.2999999999999998</v>
      </c>
      <c r="H87" t="s">
        <v>108</v>
      </c>
      <c r="I87" s="78">
        <v>5.15</v>
      </c>
      <c r="J87" s="78">
        <v>2.0699999999999998</v>
      </c>
      <c r="K87" s="78">
        <v>3401.21</v>
      </c>
      <c r="L87" s="78">
        <v>107.46000001541893</v>
      </c>
      <c r="M87" s="78">
        <v>3.6549402665244299</v>
      </c>
      <c r="N87" s="78">
        <v>0.04</v>
      </c>
      <c r="O87" s="78">
        <v>0.01</v>
      </c>
    </row>
    <row r="88" spans="2:15">
      <c r="B88" t="s">
        <v>3023</v>
      </c>
      <c r="C88" t="s">
        <v>2912</v>
      </c>
      <c r="D88" t="s">
        <v>3025</v>
      </c>
      <c r="E88" t="s">
        <v>338</v>
      </c>
      <c r="F88" t="s">
        <v>157</v>
      </c>
      <c r="G88" s="78">
        <v>2.67</v>
      </c>
      <c r="H88" t="s">
        <v>108</v>
      </c>
      <c r="I88" s="78">
        <v>5.28</v>
      </c>
      <c r="J88" s="78">
        <v>2.2000000000000002</v>
      </c>
      <c r="K88" s="78">
        <v>2577.2399999999998</v>
      </c>
      <c r="L88" s="78">
        <v>108.59</v>
      </c>
      <c r="M88" s="78">
        <v>2.7986249160000001</v>
      </c>
      <c r="N88" s="78">
        <v>0.03</v>
      </c>
      <c r="O88" s="78">
        <v>0</v>
      </c>
    </row>
    <row r="89" spans="2:15">
      <c r="B89" t="s">
        <v>3023</v>
      </c>
      <c r="C89" t="s">
        <v>2912</v>
      </c>
      <c r="D89" t="s">
        <v>3026</v>
      </c>
      <c r="E89" t="s">
        <v>338</v>
      </c>
      <c r="F89" t="s">
        <v>157</v>
      </c>
      <c r="G89" s="78">
        <v>3.38</v>
      </c>
      <c r="H89" t="s">
        <v>108</v>
      </c>
      <c r="I89" s="78">
        <v>5.4</v>
      </c>
      <c r="J89" s="78">
        <v>2.48</v>
      </c>
      <c r="K89" s="78">
        <v>1576.37</v>
      </c>
      <c r="L89" s="78">
        <v>111.03</v>
      </c>
      <c r="M89" s="78">
        <v>1.7502436109999999</v>
      </c>
      <c r="N89" s="78">
        <v>0.02</v>
      </c>
      <c r="O89" s="78">
        <v>0</v>
      </c>
    </row>
    <row r="90" spans="2:15">
      <c r="B90" t="s">
        <v>3023</v>
      </c>
      <c r="C90" t="s">
        <v>2912</v>
      </c>
      <c r="D90" t="s">
        <v>3027</v>
      </c>
      <c r="E90" t="s">
        <v>338</v>
      </c>
      <c r="F90" t="s">
        <v>157</v>
      </c>
      <c r="G90" s="78">
        <v>3.87</v>
      </c>
      <c r="H90" t="s">
        <v>108</v>
      </c>
      <c r="I90" s="78">
        <v>2.8</v>
      </c>
      <c r="J90" s="78">
        <v>2.2599999999999998</v>
      </c>
      <c r="K90" s="78">
        <v>3775</v>
      </c>
      <c r="L90" s="78">
        <v>102.57</v>
      </c>
      <c r="M90" s="78">
        <v>3.8720175000000001</v>
      </c>
      <c r="N90" s="78">
        <v>0.04</v>
      </c>
      <c r="O90" s="78">
        <v>0.01</v>
      </c>
    </row>
    <row r="91" spans="2:15">
      <c r="B91" t="s">
        <v>3028</v>
      </c>
      <c r="C91" t="s">
        <v>2912</v>
      </c>
      <c r="D91" t="s">
        <v>3029</v>
      </c>
      <c r="E91" t="s">
        <v>338</v>
      </c>
      <c r="F91" t="s">
        <v>157</v>
      </c>
      <c r="G91" s="78">
        <v>6.5</v>
      </c>
      <c r="H91" t="s">
        <v>108</v>
      </c>
      <c r="I91" s="78">
        <v>4.07</v>
      </c>
      <c r="J91" s="78">
        <v>1.78</v>
      </c>
      <c r="K91" s="78">
        <v>43051.32</v>
      </c>
      <c r="L91" s="78">
        <v>115.46000000487093</v>
      </c>
      <c r="M91" s="78">
        <v>49.707054074097002</v>
      </c>
      <c r="N91" s="78">
        <v>0.56999999999999995</v>
      </c>
      <c r="O91" s="78">
        <v>7.0000000000000007E-2</v>
      </c>
    </row>
    <row r="92" spans="2:15">
      <c r="B92" t="s">
        <v>3030</v>
      </c>
      <c r="C92" t="s">
        <v>2922</v>
      </c>
      <c r="D92" t="s">
        <v>3031</v>
      </c>
      <c r="E92" t="s">
        <v>584</v>
      </c>
      <c r="F92" t="s">
        <v>156</v>
      </c>
      <c r="G92" s="78">
        <v>3.5</v>
      </c>
      <c r="H92" t="s">
        <v>108</v>
      </c>
      <c r="I92" s="78">
        <v>5.25</v>
      </c>
      <c r="J92" s="78">
        <v>5.2</v>
      </c>
      <c r="K92" s="78">
        <v>68853</v>
      </c>
      <c r="L92" s="78">
        <v>103.63</v>
      </c>
      <c r="M92" s="78">
        <v>71.3523639</v>
      </c>
      <c r="N92" s="78">
        <v>0.82</v>
      </c>
      <c r="O92" s="78">
        <v>0.1</v>
      </c>
    </row>
    <row r="93" spans="2:15">
      <c r="B93" t="s">
        <v>3030</v>
      </c>
      <c r="C93" t="s">
        <v>2922</v>
      </c>
      <c r="D93" t="s">
        <v>3032</v>
      </c>
      <c r="E93" t="s">
        <v>584</v>
      </c>
      <c r="F93" t="s">
        <v>156</v>
      </c>
      <c r="G93" s="78">
        <v>3.5</v>
      </c>
      <c r="H93" t="s">
        <v>108</v>
      </c>
      <c r="I93" s="78">
        <v>5.25</v>
      </c>
      <c r="J93" s="78">
        <v>5.2</v>
      </c>
      <c r="K93" s="78">
        <v>112362.4</v>
      </c>
      <c r="L93" s="78">
        <v>103.63</v>
      </c>
      <c r="M93" s="78">
        <v>116.44115512</v>
      </c>
      <c r="N93" s="78">
        <v>1.34</v>
      </c>
      <c r="O93" s="78">
        <v>0.17</v>
      </c>
    </row>
    <row r="94" spans="2:15">
      <c r="B94" t="s">
        <v>3030</v>
      </c>
      <c r="C94" t="s">
        <v>2922</v>
      </c>
      <c r="D94" t="s">
        <v>3033</v>
      </c>
      <c r="E94" t="s">
        <v>584</v>
      </c>
      <c r="F94" t="s">
        <v>156</v>
      </c>
      <c r="G94" s="78">
        <v>3.5</v>
      </c>
      <c r="H94" t="s">
        <v>108</v>
      </c>
      <c r="I94" s="78">
        <v>5.25</v>
      </c>
      <c r="J94" s="78">
        <v>5.2</v>
      </c>
      <c r="K94" s="78">
        <v>18522.740000000002</v>
      </c>
      <c r="L94" s="78">
        <v>103.63</v>
      </c>
      <c r="M94" s="78">
        <v>19.195115462</v>
      </c>
      <c r="N94" s="78">
        <v>0.22</v>
      </c>
      <c r="O94" s="78">
        <v>0.03</v>
      </c>
    </row>
    <row r="95" spans="2:15">
      <c r="B95" t="s">
        <v>3030</v>
      </c>
      <c r="C95" t="s">
        <v>2922</v>
      </c>
      <c r="D95" t="s">
        <v>3034</v>
      </c>
      <c r="E95" t="s">
        <v>584</v>
      </c>
      <c r="F95" t="s">
        <v>156</v>
      </c>
      <c r="G95" s="78">
        <v>5.17</v>
      </c>
      <c r="H95" t="s">
        <v>108</v>
      </c>
      <c r="I95" s="78">
        <v>3.3</v>
      </c>
      <c r="J95" s="78">
        <v>3.97</v>
      </c>
      <c r="K95" s="78">
        <v>110377</v>
      </c>
      <c r="L95" s="78">
        <v>103.14</v>
      </c>
      <c r="M95" s="78">
        <v>113.8428378</v>
      </c>
      <c r="N95" s="78">
        <v>1.31</v>
      </c>
      <c r="O95" s="78">
        <v>0.17</v>
      </c>
    </row>
    <row r="96" spans="2:15">
      <c r="B96" t="s">
        <v>3030</v>
      </c>
      <c r="C96" t="s">
        <v>2922</v>
      </c>
      <c r="D96" t="s">
        <v>3035</v>
      </c>
      <c r="E96" t="s">
        <v>584</v>
      </c>
      <c r="F96" t="s">
        <v>156</v>
      </c>
      <c r="G96" s="78">
        <v>5.17</v>
      </c>
      <c r="H96" t="s">
        <v>108</v>
      </c>
      <c r="I96" s="78">
        <v>3.3</v>
      </c>
      <c r="J96" s="78">
        <v>3.97</v>
      </c>
      <c r="K96" s="78">
        <v>29047</v>
      </c>
      <c r="L96" s="78">
        <v>103.14</v>
      </c>
      <c r="M96" s="78">
        <v>29.959075800000001</v>
      </c>
      <c r="N96" s="78">
        <v>0.34</v>
      </c>
      <c r="O96" s="78">
        <v>0.04</v>
      </c>
    </row>
    <row r="97" spans="2:15">
      <c r="B97" t="s">
        <v>3036</v>
      </c>
      <c r="C97" t="s">
        <v>2922</v>
      </c>
      <c r="D97" t="s">
        <v>3037</v>
      </c>
      <c r="E97" t="s">
        <v>338</v>
      </c>
      <c r="F97" t="s">
        <v>157</v>
      </c>
      <c r="G97" s="78">
        <v>0.75</v>
      </c>
      <c r="H97" t="s">
        <v>108</v>
      </c>
      <c r="I97" s="78">
        <v>2.85</v>
      </c>
      <c r="J97" s="78">
        <v>2.09</v>
      </c>
      <c r="K97" s="78">
        <v>5296.29</v>
      </c>
      <c r="L97" s="78">
        <v>100.6</v>
      </c>
      <c r="M97" s="78">
        <v>5.3280677399999998</v>
      </c>
      <c r="N97" s="78">
        <v>0.06</v>
      </c>
      <c r="O97" s="78">
        <v>0.01</v>
      </c>
    </row>
    <row r="98" spans="2:15">
      <c r="B98" t="s">
        <v>3038</v>
      </c>
      <c r="C98" t="s">
        <v>2922</v>
      </c>
      <c r="D98" t="s">
        <v>3039</v>
      </c>
      <c r="E98" t="s">
        <v>584</v>
      </c>
      <c r="F98" t="s">
        <v>156</v>
      </c>
      <c r="G98" s="78">
        <v>7.04</v>
      </c>
      <c r="H98" t="s">
        <v>108</v>
      </c>
      <c r="I98" s="78">
        <v>2.48</v>
      </c>
      <c r="J98" s="78">
        <v>2.63</v>
      </c>
      <c r="K98" s="78">
        <v>270784.59000000003</v>
      </c>
      <c r="L98" s="78">
        <v>99.13</v>
      </c>
      <c r="M98" s="78">
        <v>268.42876406699997</v>
      </c>
      <c r="N98" s="78">
        <v>3.08</v>
      </c>
      <c r="O98" s="78">
        <v>0.39</v>
      </c>
    </row>
    <row r="99" spans="2:15">
      <c r="B99" t="s">
        <v>3040</v>
      </c>
      <c r="C99" t="s">
        <v>2922</v>
      </c>
      <c r="D99" t="s">
        <v>3041</v>
      </c>
      <c r="E99" t="s">
        <v>338</v>
      </c>
      <c r="F99" t="s">
        <v>157</v>
      </c>
      <c r="G99" s="78">
        <v>4.1399999999999997</v>
      </c>
      <c r="H99" t="s">
        <v>108</v>
      </c>
      <c r="I99" s="78">
        <v>4.5999999999999996</v>
      </c>
      <c r="J99" s="78">
        <v>1.79</v>
      </c>
      <c r="K99" s="78">
        <v>17743.740000000002</v>
      </c>
      <c r="L99" s="78">
        <v>113.39</v>
      </c>
      <c r="M99" s="78">
        <v>20.119626786000001</v>
      </c>
      <c r="N99" s="78">
        <v>0.23</v>
      </c>
      <c r="O99" s="78">
        <v>0.03</v>
      </c>
    </row>
    <row r="100" spans="2:15">
      <c r="B100" t="s">
        <v>3042</v>
      </c>
      <c r="C100" t="s">
        <v>2922</v>
      </c>
      <c r="D100" t="s">
        <v>3043</v>
      </c>
      <c r="E100" t="s">
        <v>338</v>
      </c>
      <c r="F100" t="s">
        <v>157</v>
      </c>
      <c r="G100" s="78">
        <v>0.96</v>
      </c>
      <c r="H100" t="s">
        <v>108</v>
      </c>
      <c r="I100" s="78">
        <v>4</v>
      </c>
      <c r="J100" s="78">
        <v>1.27</v>
      </c>
      <c r="K100" s="78">
        <v>11628.61</v>
      </c>
      <c r="L100" s="78">
        <v>103.25</v>
      </c>
      <c r="M100" s="78">
        <v>12.006539825000001</v>
      </c>
      <c r="N100" s="78">
        <v>0.14000000000000001</v>
      </c>
      <c r="O100" s="78">
        <v>0.02</v>
      </c>
    </row>
    <row r="101" spans="2:15">
      <c r="B101" t="s">
        <v>3044</v>
      </c>
      <c r="C101" t="s">
        <v>2912</v>
      </c>
      <c r="D101" t="s">
        <v>3045</v>
      </c>
      <c r="E101" t="s">
        <v>338</v>
      </c>
      <c r="F101" t="s">
        <v>157</v>
      </c>
      <c r="G101" s="78">
        <v>6.05</v>
      </c>
      <c r="H101" t="s">
        <v>108</v>
      </c>
      <c r="I101" s="78">
        <v>2.4900000000000002</v>
      </c>
      <c r="J101" s="78">
        <v>2.11</v>
      </c>
      <c r="K101" s="78">
        <v>48510</v>
      </c>
      <c r="L101" s="78">
        <v>102.42</v>
      </c>
      <c r="M101" s="78">
        <v>49.683942000000002</v>
      </c>
      <c r="N101" s="78">
        <v>0.56999999999999995</v>
      </c>
      <c r="O101" s="78">
        <v>7.0000000000000007E-2</v>
      </c>
    </row>
    <row r="102" spans="2:15">
      <c r="B102" t="s">
        <v>3046</v>
      </c>
      <c r="C102" t="s">
        <v>2922</v>
      </c>
      <c r="D102" t="s">
        <v>3047</v>
      </c>
      <c r="E102" t="s">
        <v>338</v>
      </c>
      <c r="F102" t="s">
        <v>157</v>
      </c>
      <c r="G102" s="78">
        <v>6.58</v>
      </c>
      <c r="H102" t="s">
        <v>108</v>
      </c>
      <c r="I102" s="78">
        <v>4.5</v>
      </c>
      <c r="J102" s="78">
        <v>1.32</v>
      </c>
      <c r="K102" s="78">
        <v>181416.67</v>
      </c>
      <c r="L102" s="78">
        <v>125</v>
      </c>
      <c r="M102" s="78">
        <v>226.7708375</v>
      </c>
      <c r="N102" s="78">
        <v>2.6</v>
      </c>
      <c r="O102" s="78">
        <v>0.33</v>
      </c>
    </row>
    <row r="103" spans="2:15">
      <c r="B103" t="s">
        <v>3046</v>
      </c>
      <c r="C103" t="s">
        <v>2922</v>
      </c>
      <c r="D103" t="s">
        <v>3048</v>
      </c>
      <c r="E103" t="s">
        <v>338</v>
      </c>
      <c r="F103" t="s">
        <v>157</v>
      </c>
      <c r="G103" s="78">
        <v>9.61</v>
      </c>
      <c r="H103" t="s">
        <v>108</v>
      </c>
      <c r="I103" s="78">
        <v>6</v>
      </c>
      <c r="J103" s="78">
        <v>1.82</v>
      </c>
      <c r="K103" s="78">
        <v>154506.26999999999</v>
      </c>
      <c r="L103" s="78">
        <v>149.85</v>
      </c>
      <c r="M103" s="78">
        <v>231.527645595</v>
      </c>
      <c r="N103" s="78">
        <v>2.66</v>
      </c>
      <c r="O103" s="78">
        <v>0.34</v>
      </c>
    </row>
    <row r="104" spans="2:15">
      <c r="B104" t="s">
        <v>3049</v>
      </c>
      <c r="C104" t="s">
        <v>2912</v>
      </c>
      <c r="D104" t="s">
        <v>3050</v>
      </c>
      <c r="E104" t="s">
        <v>338</v>
      </c>
      <c r="F104" t="s">
        <v>157</v>
      </c>
      <c r="G104" s="78">
        <v>6.16</v>
      </c>
      <c r="H104" t="s">
        <v>108</v>
      </c>
      <c r="I104" s="78">
        <v>2.12</v>
      </c>
      <c r="J104" s="78">
        <v>1.73</v>
      </c>
      <c r="K104" s="78">
        <v>64226.06</v>
      </c>
      <c r="L104" s="78">
        <v>104.62</v>
      </c>
      <c r="M104" s="78">
        <v>67.193303971999995</v>
      </c>
      <c r="N104" s="78">
        <v>0.77</v>
      </c>
      <c r="O104" s="78">
        <v>0.1</v>
      </c>
    </row>
    <row r="105" spans="2:15">
      <c r="B105" t="s">
        <v>3051</v>
      </c>
      <c r="C105" t="s">
        <v>2912</v>
      </c>
      <c r="D105" t="s">
        <v>3052</v>
      </c>
      <c r="E105" t="s">
        <v>338</v>
      </c>
      <c r="F105" t="s">
        <v>155</v>
      </c>
      <c r="G105" s="78">
        <v>1.69</v>
      </c>
      <c r="H105" t="s">
        <v>108</v>
      </c>
      <c r="I105" s="78">
        <v>3.48</v>
      </c>
      <c r="J105" s="78">
        <v>1.02</v>
      </c>
      <c r="K105" s="78">
        <v>15168.44</v>
      </c>
      <c r="L105" s="78">
        <v>106.33</v>
      </c>
      <c r="M105" s="78">
        <v>16.128602252</v>
      </c>
      <c r="N105" s="78">
        <v>0.19</v>
      </c>
      <c r="O105" s="78">
        <v>0.02</v>
      </c>
    </row>
    <row r="106" spans="2:15">
      <c r="B106" t="s">
        <v>3053</v>
      </c>
      <c r="C106" t="s">
        <v>2912</v>
      </c>
      <c r="D106" t="s">
        <v>3054</v>
      </c>
      <c r="E106" t="s">
        <v>338</v>
      </c>
      <c r="F106" t="s">
        <v>157</v>
      </c>
      <c r="G106" s="78">
        <v>1.74</v>
      </c>
      <c r="H106" t="s">
        <v>108</v>
      </c>
      <c r="I106" s="78">
        <v>4.3</v>
      </c>
      <c r="J106" s="78">
        <v>1.03</v>
      </c>
      <c r="K106" s="78">
        <v>43584.959999999999</v>
      </c>
      <c r="L106" s="78">
        <v>111.28</v>
      </c>
      <c r="M106" s="78">
        <v>48.501343488000003</v>
      </c>
      <c r="N106" s="78">
        <v>0.56000000000000005</v>
      </c>
      <c r="O106" s="78">
        <v>7.0000000000000007E-2</v>
      </c>
    </row>
    <row r="107" spans="2:15">
      <c r="B107" t="s">
        <v>3055</v>
      </c>
      <c r="C107" t="s">
        <v>2912</v>
      </c>
      <c r="D107" t="s">
        <v>3056</v>
      </c>
      <c r="E107" t="s">
        <v>584</v>
      </c>
      <c r="F107" t="s">
        <v>156</v>
      </c>
      <c r="G107" s="78">
        <v>6.29</v>
      </c>
      <c r="H107" t="s">
        <v>108</v>
      </c>
      <c r="I107" s="78">
        <v>2.19</v>
      </c>
      <c r="J107" s="78">
        <v>2.57</v>
      </c>
      <c r="K107" s="78">
        <v>51368.47</v>
      </c>
      <c r="L107" s="78">
        <v>97.819999998173202</v>
      </c>
      <c r="M107" s="78">
        <v>50.248637353061604</v>
      </c>
      <c r="N107" s="78">
        <v>0.57999999999999996</v>
      </c>
      <c r="O107" s="78">
        <v>7.0000000000000007E-2</v>
      </c>
    </row>
    <row r="108" spans="2:15">
      <c r="B108" t="s">
        <v>3057</v>
      </c>
      <c r="C108" t="s">
        <v>2912</v>
      </c>
      <c r="D108" t="s">
        <v>3058</v>
      </c>
      <c r="E108" t="s">
        <v>584</v>
      </c>
      <c r="F108" t="s">
        <v>156</v>
      </c>
      <c r="G108" s="78">
        <v>5.95</v>
      </c>
      <c r="H108" t="s">
        <v>108</v>
      </c>
      <c r="I108" s="78">
        <v>3.5</v>
      </c>
      <c r="J108" s="78">
        <v>3.9</v>
      </c>
      <c r="K108" s="78">
        <v>27106.16</v>
      </c>
      <c r="L108" s="78">
        <v>97.99999999611822</v>
      </c>
      <c r="M108" s="78">
        <v>26.5640367989478</v>
      </c>
      <c r="N108" s="78">
        <v>0.31</v>
      </c>
      <c r="O108" s="78">
        <v>0.04</v>
      </c>
    </row>
    <row r="109" spans="2:15">
      <c r="B109" t="s">
        <v>3059</v>
      </c>
      <c r="C109" t="s">
        <v>2912</v>
      </c>
      <c r="D109" t="s">
        <v>3060</v>
      </c>
      <c r="E109" t="s">
        <v>338</v>
      </c>
      <c r="F109" t="s">
        <v>157</v>
      </c>
      <c r="G109" s="78">
        <v>1.81</v>
      </c>
      <c r="H109" t="s">
        <v>108</v>
      </c>
      <c r="I109" s="78">
        <v>3.1</v>
      </c>
      <c r="J109" s="78">
        <v>1.59</v>
      </c>
      <c r="K109" s="78">
        <v>6988.17</v>
      </c>
      <c r="L109" s="78">
        <v>104.64</v>
      </c>
      <c r="M109" s="78">
        <v>7.3124210879999998</v>
      </c>
      <c r="N109" s="78">
        <v>0.08</v>
      </c>
      <c r="O109" s="78">
        <v>0.01</v>
      </c>
    </row>
    <row r="110" spans="2:15">
      <c r="B110" t="s">
        <v>3059</v>
      </c>
      <c r="C110" t="s">
        <v>2912</v>
      </c>
      <c r="D110" t="s">
        <v>3061</v>
      </c>
      <c r="E110" t="s">
        <v>338</v>
      </c>
      <c r="F110" t="s">
        <v>157</v>
      </c>
      <c r="G110" s="78">
        <v>1.78</v>
      </c>
      <c r="H110" t="s">
        <v>108</v>
      </c>
      <c r="I110" s="78">
        <v>5.92</v>
      </c>
      <c r="J110" s="78">
        <v>1.38</v>
      </c>
      <c r="K110" s="78">
        <v>7029.67</v>
      </c>
      <c r="L110" s="78">
        <v>111.02000001738602</v>
      </c>
      <c r="M110" s="78">
        <v>7.8043396352221803</v>
      </c>
      <c r="N110" s="78">
        <v>0.09</v>
      </c>
      <c r="O110" s="78">
        <v>0.01</v>
      </c>
    </row>
    <row r="111" spans="2:15">
      <c r="B111" t="s">
        <v>3062</v>
      </c>
      <c r="C111" t="s">
        <v>2912</v>
      </c>
      <c r="D111" t="s">
        <v>3063</v>
      </c>
      <c r="E111" t="s">
        <v>584</v>
      </c>
      <c r="F111" t="s">
        <v>156</v>
      </c>
      <c r="G111" s="78">
        <v>0.01</v>
      </c>
      <c r="H111" t="s">
        <v>108</v>
      </c>
      <c r="I111" s="78">
        <v>0.2</v>
      </c>
      <c r="J111" s="78">
        <v>0</v>
      </c>
      <c r="K111" s="78">
        <v>8492.3700000000008</v>
      </c>
      <c r="L111" s="78">
        <v>100.00054646234102</v>
      </c>
      <c r="M111" s="78">
        <v>8.4924164076039101</v>
      </c>
      <c r="N111" s="78">
        <v>0.1</v>
      </c>
      <c r="O111" s="78">
        <v>0.01</v>
      </c>
    </row>
    <row r="112" spans="2:15">
      <c r="B112" t="s">
        <v>3064</v>
      </c>
      <c r="C112" t="s">
        <v>2912</v>
      </c>
      <c r="D112" t="s">
        <v>3065</v>
      </c>
      <c r="E112" t="s">
        <v>338</v>
      </c>
      <c r="F112" t="s">
        <v>157</v>
      </c>
      <c r="G112" s="78">
        <v>1.75</v>
      </c>
      <c r="H112" t="s">
        <v>108</v>
      </c>
      <c r="I112" s="78">
        <v>0.2</v>
      </c>
      <c r="J112" s="78">
        <v>0.01</v>
      </c>
      <c r="K112" s="78">
        <v>26498.86</v>
      </c>
      <c r="L112" s="78">
        <v>100.04426228147173</v>
      </c>
      <c r="M112" s="78">
        <v>26.510589</v>
      </c>
      <c r="N112" s="78">
        <v>0.3</v>
      </c>
      <c r="O112" s="78">
        <v>0.04</v>
      </c>
    </row>
    <row r="113" spans="2:15">
      <c r="B113" t="s">
        <v>3066</v>
      </c>
      <c r="C113" t="s">
        <v>2912</v>
      </c>
      <c r="D113" t="s">
        <v>3067</v>
      </c>
      <c r="E113" t="s">
        <v>338</v>
      </c>
      <c r="F113" t="s">
        <v>157</v>
      </c>
      <c r="G113" s="78">
        <v>1.75</v>
      </c>
      <c r="H113" t="s">
        <v>108</v>
      </c>
      <c r="I113" s="78">
        <v>0</v>
      </c>
      <c r="J113" s="78">
        <v>0.01</v>
      </c>
      <c r="K113" s="78">
        <v>-26498.86</v>
      </c>
      <c r="L113" s="78">
        <v>100</v>
      </c>
      <c r="M113" s="78">
        <v>-26.498860000000001</v>
      </c>
      <c r="N113" s="78">
        <v>-0.3</v>
      </c>
      <c r="O113" s="78">
        <v>-0.04</v>
      </c>
    </row>
    <row r="114" spans="2:15">
      <c r="B114" t="s">
        <v>3068</v>
      </c>
      <c r="C114" t="s">
        <v>2922</v>
      </c>
      <c r="D114" t="s">
        <v>3069</v>
      </c>
      <c r="E114" t="s">
        <v>664</v>
      </c>
      <c r="F114" t="s">
        <v>157</v>
      </c>
      <c r="G114" s="78">
        <v>3.95</v>
      </c>
      <c r="H114" t="s">
        <v>108</v>
      </c>
      <c r="I114" s="78">
        <v>3.1</v>
      </c>
      <c r="J114" s="78">
        <v>3.14</v>
      </c>
      <c r="K114" s="78">
        <v>6205.9</v>
      </c>
      <c r="L114" s="78">
        <v>103.64</v>
      </c>
      <c r="M114" s="78">
        <v>6.4317947599999998</v>
      </c>
      <c r="N114" s="78">
        <v>7.0000000000000007E-2</v>
      </c>
      <c r="O114" s="78">
        <v>0.01</v>
      </c>
    </row>
    <row r="115" spans="2:15">
      <c r="B115" t="s">
        <v>3070</v>
      </c>
      <c r="C115" t="s">
        <v>2922</v>
      </c>
      <c r="D115" t="s">
        <v>3071</v>
      </c>
      <c r="E115" t="s">
        <v>664</v>
      </c>
      <c r="F115" t="s">
        <v>157</v>
      </c>
      <c r="G115" s="78">
        <v>7.13</v>
      </c>
      <c r="H115" t="s">
        <v>108</v>
      </c>
      <c r="I115" s="78">
        <v>3.1</v>
      </c>
      <c r="J115" s="78">
        <v>3.7</v>
      </c>
      <c r="K115" s="78">
        <v>7522.3</v>
      </c>
      <c r="L115" s="78">
        <v>106.71</v>
      </c>
      <c r="M115" s="78">
        <v>8.0270463299999992</v>
      </c>
      <c r="N115" s="78">
        <v>0.09</v>
      </c>
      <c r="O115" s="78">
        <v>0.01</v>
      </c>
    </row>
    <row r="116" spans="2:15">
      <c r="B116" t="s">
        <v>3072</v>
      </c>
      <c r="C116" t="s">
        <v>2912</v>
      </c>
      <c r="D116" t="s">
        <v>3073</v>
      </c>
      <c r="E116" t="s">
        <v>664</v>
      </c>
      <c r="F116" t="s">
        <v>157</v>
      </c>
      <c r="G116" s="78">
        <v>0.62</v>
      </c>
      <c r="H116" t="s">
        <v>112</v>
      </c>
      <c r="I116" s="78">
        <v>4.4000000000000004</v>
      </c>
      <c r="J116" s="78">
        <v>1.88</v>
      </c>
      <c r="K116" s="78">
        <v>2550</v>
      </c>
      <c r="L116" s="78">
        <v>102.66</v>
      </c>
      <c r="M116" s="78">
        <v>9.8587477799999998</v>
      </c>
      <c r="N116" s="78">
        <v>0.11</v>
      </c>
      <c r="O116" s="78">
        <v>0.01</v>
      </c>
    </row>
    <row r="117" spans="2:15">
      <c r="B117" t="s">
        <v>3074</v>
      </c>
      <c r="C117" t="s">
        <v>2912</v>
      </c>
      <c r="D117" t="s">
        <v>3075</v>
      </c>
      <c r="E117" t="s">
        <v>664</v>
      </c>
      <c r="F117" t="s">
        <v>157</v>
      </c>
      <c r="G117" s="78">
        <v>5.1100000000000003</v>
      </c>
      <c r="H117" t="s">
        <v>108</v>
      </c>
      <c r="I117" s="78">
        <v>1.85</v>
      </c>
      <c r="J117" s="78">
        <v>2.9</v>
      </c>
      <c r="K117" s="78">
        <v>31875</v>
      </c>
      <c r="L117" s="78">
        <v>101.01</v>
      </c>
      <c r="M117" s="78">
        <v>32.196937499999997</v>
      </c>
      <c r="N117" s="78">
        <v>0.37</v>
      </c>
      <c r="O117" s="78">
        <v>0.05</v>
      </c>
    </row>
    <row r="118" spans="2:15">
      <c r="B118" t="s">
        <v>3076</v>
      </c>
      <c r="C118" t="s">
        <v>2922</v>
      </c>
      <c r="D118" t="s">
        <v>3077</v>
      </c>
      <c r="E118" t="s">
        <v>664</v>
      </c>
      <c r="F118" t="s">
        <v>157</v>
      </c>
      <c r="G118" s="78">
        <v>5.1100000000000003</v>
      </c>
      <c r="H118" t="s">
        <v>108</v>
      </c>
      <c r="I118" s="78">
        <v>1.85</v>
      </c>
      <c r="J118" s="78">
        <v>2.95</v>
      </c>
      <c r="K118" s="78">
        <v>375</v>
      </c>
      <c r="L118" s="78">
        <v>100.75</v>
      </c>
      <c r="M118" s="78">
        <v>0.3778125</v>
      </c>
      <c r="N118" s="78">
        <v>0</v>
      </c>
      <c r="O118" s="78">
        <v>0</v>
      </c>
    </row>
    <row r="119" spans="2:15">
      <c r="B119" t="s">
        <v>3078</v>
      </c>
      <c r="C119" t="s">
        <v>2912</v>
      </c>
      <c r="D119" t="s">
        <v>3079</v>
      </c>
      <c r="E119" t="s">
        <v>664</v>
      </c>
      <c r="F119" t="s">
        <v>157</v>
      </c>
      <c r="G119" s="78">
        <v>5.18</v>
      </c>
      <c r="H119" t="s">
        <v>108</v>
      </c>
      <c r="I119" s="78">
        <v>2</v>
      </c>
      <c r="J119" s="78">
        <v>1.68</v>
      </c>
      <c r="K119" s="78">
        <v>7500</v>
      </c>
      <c r="L119" s="78">
        <v>101.81</v>
      </c>
      <c r="M119" s="78">
        <v>7.6357499999999998</v>
      </c>
      <c r="N119" s="78">
        <v>0.09</v>
      </c>
      <c r="O119" s="78">
        <v>0.01</v>
      </c>
    </row>
    <row r="120" spans="2:15">
      <c r="B120" t="s">
        <v>3080</v>
      </c>
      <c r="C120" t="s">
        <v>2922</v>
      </c>
      <c r="D120" t="s">
        <v>3081</v>
      </c>
      <c r="E120" t="s">
        <v>664</v>
      </c>
      <c r="F120" t="s">
        <v>157</v>
      </c>
      <c r="G120" s="78">
        <v>5.17</v>
      </c>
      <c r="H120" t="s">
        <v>108</v>
      </c>
      <c r="I120" s="78">
        <v>2.0699999999999998</v>
      </c>
      <c r="J120" s="78">
        <v>1.68</v>
      </c>
      <c r="K120" s="78">
        <v>24750</v>
      </c>
      <c r="L120" s="78">
        <v>102.16</v>
      </c>
      <c r="M120" s="78">
        <v>25.284600000000001</v>
      </c>
      <c r="N120" s="78">
        <v>0.28999999999999998</v>
      </c>
      <c r="O120" s="78">
        <v>0.04</v>
      </c>
    </row>
    <row r="121" spans="2:15">
      <c r="B121" t="s">
        <v>3082</v>
      </c>
      <c r="C121" t="s">
        <v>2922</v>
      </c>
      <c r="D121" t="s">
        <v>3083</v>
      </c>
      <c r="E121" t="s">
        <v>652</v>
      </c>
      <c r="F121" t="s">
        <v>156</v>
      </c>
      <c r="G121" s="78">
        <v>8.83</v>
      </c>
      <c r="H121" t="s">
        <v>108</v>
      </c>
      <c r="I121" s="78">
        <v>5.01</v>
      </c>
      <c r="J121" s="78">
        <v>1.58</v>
      </c>
      <c r="K121" s="78">
        <v>205821.34</v>
      </c>
      <c r="L121" s="78">
        <v>132.16</v>
      </c>
      <c r="M121" s="78">
        <v>272.01348294399997</v>
      </c>
      <c r="N121" s="78">
        <v>3.12</v>
      </c>
      <c r="O121" s="78">
        <v>0.4</v>
      </c>
    </row>
    <row r="122" spans="2:15">
      <c r="B122" t="s">
        <v>3084</v>
      </c>
      <c r="C122" t="s">
        <v>2912</v>
      </c>
      <c r="D122" t="s">
        <v>3085</v>
      </c>
      <c r="E122" t="s">
        <v>664</v>
      </c>
      <c r="F122" t="s">
        <v>157</v>
      </c>
      <c r="G122" s="78">
        <v>6.78</v>
      </c>
      <c r="H122" t="s">
        <v>108</v>
      </c>
      <c r="I122" s="78">
        <v>2.8</v>
      </c>
      <c r="J122" s="78">
        <v>3.76</v>
      </c>
      <c r="K122" s="78">
        <v>18879.7</v>
      </c>
      <c r="L122" s="78">
        <v>105.31</v>
      </c>
      <c r="M122" s="78">
        <v>19.882212070000001</v>
      </c>
      <c r="N122" s="78">
        <v>0.23</v>
      </c>
      <c r="O122" s="78">
        <v>0.03</v>
      </c>
    </row>
    <row r="123" spans="2:15">
      <c r="B123" t="s">
        <v>3086</v>
      </c>
      <c r="C123" t="s">
        <v>2912</v>
      </c>
      <c r="D123" t="s">
        <v>3087</v>
      </c>
      <c r="E123" t="s">
        <v>664</v>
      </c>
      <c r="F123" t="s">
        <v>157</v>
      </c>
      <c r="G123" s="78">
        <v>6.75</v>
      </c>
      <c r="H123" t="s">
        <v>108</v>
      </c>
      <c r="I123" s="78">
        <v>2.8</v>
      </c>
      <c r="J123" s="78">
        <v>3.89</v>
      </c>
      <c r="K123" s="78">
        <v>1472.37</v>
      </c>
      <c r="L123" s="78">
        <v>104.38000004283978</v>
      </c>
      <c r="M123" s="78">
        <v>1.5368598066307599</v>
      </c>
      <c r="N123" s="78">
        <v>0.02</v>
      </c>
      <c r="O123" s="78">
        <v>0</v>
      </c>
    </row>
    <row r="124" spans="2:15">
      <c r="B124" t="s">
        <v>3088</v>
      </c>
      <c r="C124" t="s">
        <v>2912</v>
      </c>
      <c r="D124" t="s">
        <v>3089</v>
      </c>
      <c r="E124" t="s">
        <v>664</v>
      </c>
      <c r="F124" t="s">
        <v>157</v>
      </c>
      <c r="G124" s="78">
        <v>1.7</v>
      </c>
      <c r="H124" t="s">
        <v>108</v>
      </c>
      <c r="I124" s="78">
        <v>3.9</v>
      </c>
      <c r="J124" s="78">
        <v>0.67</v>
      </c>
      <c r="K124" s="78">
        <v>10879.59</v>
      </c>
      <c r="L124" s="78">
        <v>107.09999998212157</v>
      </c>
      <c r="M124" s="78">
        <v>11.6520408880549</v>
      </c>
      <c r="N124" s="78">
        <v>0.13</v>
      </c>
      <c r="O124" s="78">
        <v>0.02</v>
      </c>
    </row>
    <row r="125" spans="2:15">
      <c r="B125" t="s">
        <v>3090</v>
      </c>
      <c r="C125" t="s">
        <v>2922</v>
      </c>
      <c r="D125" t="s">
        <v>3091</v>
      </c>
      <c r="E125" t="s">
        <v>664</v>
      </c>
      <c r="F125" t="s">
        <v>157</v>
      </c>
      <c r="G125" s="78">
        <v>0.75</v>
      </c>
      <c r="H125" t="s">
        <v>108</v>
      </c>
      <c r="I125" s="78">
        <v>0</v>
      </c>
      <c r="J125" s="78">
        <v>0.01</v>
      </c>
      <c r="K125" s="78">
        <v>10500</v>
      </c>
      <c r="L125" s="78">
        <v>100</v>
      </c>
      <c r="M125" s="78">
        <v>10.5</v>
      </c>
      <c r="N125" s="78">
        <v>0.12</v>
      </c>
      <c r="O125" s="78">
        <v>0.02</v>
      </c>
    </row>
    <row r="126" spans="2:15">
      <c r="B126" t="s">
        <v>3092</v>
      </c>
      <c r="C126" t="s">
        <v>2922</v>
      </c>
      <c r="D126" t="s">
        <v>3093</v>
      </c>
      <c r="E126" t="s">
        <v>664</v>
      </c>
      <c r="F126" t="s">
        <v>157</v>
      </c>
      <c r="G126" s="78">
        <v>0.75</v>
      </c>
      <c r="H126" t="s">
        <v>108</v>
      </c>
      <c r="I126" s="78">
        <v>0</v>
      </c>
      <c r="J126" s="78">
        <v>0.01</v>
      </c>
      <c r="K126" s="78">
        <v>-10500</v>
      </c>
      <c r="L126" s="78">
        <v>100</v>
      </c>
      <c r="M126" s="78">
        <v>-10.5</v>
      </c>
      <c r="N126" s="78">
        <v>-0.12</v>
      </c>
      <c r="O126" s="78">
        <v>-0.02</v>
      </c>
    </row>
    <row r="127" spans="2:15">
      <c r="B127" t="s">
        <v>3094</v>
      </c>
      <c r="C127" t="s">
        <v>2912</v>
      </c>
      <c r="D127" t="s">
        <v>3095</v>
      </c>
      <c r="E127" t="s">
        <v>346</v>
      </c>
      <c r="F127" t="s">
        <v>156</v>
      </c>
      <c r="G127" s="78">
        <v>2.39</v>
      </c>
      <c r="H127" t="s">
        <v>108</v>
      </c>
      <c r="I127" s="78">
        <v>2.2000000000000002</v>
      </c>
      <c r="J127" s="78">
        <v>2.34</v>
      </c>
      <c r="K127" s="78">
        <v>64748.66</v>
      </c>
      <c r="L127" s="78">
        <v>100.52</v>
      </c>
      <c r="M127" s="78">
        <v>65.085353032</v>
      </c>
      <c r="N127" s="78">
        <v>0.75</v>
      </c>
      <c r="O127" s="78">
        <v>0.1</v>
      </c>
    </row>
    <row r="128" spans="2:15">
      <c r="B128" t="s">
        <v>3096</v>
      </c>
      <c r="C128" t="s">
        <v>2912</v>
      </c>
      <c r="D128" t="s">
        <v>3097</v>
      </c>
      <c r="E128" t="s">
        <v>346</v>
      </c>
      <c r="F128" t="s">
        <v>156</v>
      </c>
      <c r="G128" s="78">
        <v>2.39</v>
      </c>
      <c r="H128" t="s">
        <v>108</v>
      </c>
      <c r="I128" s="78">
        <v>2.2000000000000002</v>
      </c>
      <c r="J128" s="78">
        <v>2.16</v>
      </c>
      <c r="K128" s="78">
        <v>6223.29</v>
      </c>
      <c r="L128" s="78">
        <v>100.94</v>
      </c>
      <c r="M128" s="78">
        <v>6.2817889259999999</v>
      </c>
      <c r="N128" s="78">
        <v>7.0000000000000007E-2</v>
      </c>
      <c r="O128" s="78">
        <v>0.01</v>
      </c>
    </row>
    <row r="129" spans="2:15">
      <c r="B129" t="s">
        <v>3098</v>
      </c>
      <c r="C129" t="s">
        <v>2912</v>
      </c>
      <c r="D129" t="s">
        <v>3099</v>
      </c>
      <c r="E129" t="s">
        <v>346</v>
      </c>
      <c r="F129" t="s">
        <v>156</v>
      </c>
      <c r="G129" s="78">
        <v>2.39</v>
      </c>
      <c r="H129" t="s">
        <v>108</v>
      </c>
      <c r="I129" s="78">
        <v>2.2000000000000002</v>
      </c>
      <c r="J129" s="78">
        <v>2.34</v>
      </c>
      <c r="K129" s="78">
        <v>3193.22</v>
      </c>
      <c r="L129" s="78">
        <v>100.52</v>
      </c>
      <c r="M129" s="78">
        <v>3.2098247440000001</v>
      </c>
      <c r="N129" s="78">
        <v>0.04</v>
      </c>
      <c r="O129" s="78">
        <v>0</v>
      </c>
    </row>
    <row r="130" spans="2:15">
      <c r="B130" t="s">
        <v>3100</v>
      </c>
      <c r="C130" t="s">
        <v>2912</v>
      </c>
      <c r="D130" t="s">
        <v>3101</v>
      </c>
      <c r="E130" t="s">
        <v>346</v>
      </c>
      <c r="F130" t="s">
        <v>156</v>
      </c>
      <c r="G130" s="78">
        <v>2.39</v>
      </c>
      <c r="H130" t="s">
        <v>108</v>
      </c>
      <c r="I130" s="78">
        <v>2.2000000000000002</v>
      </c>
      <c r="J130" s="78">
        <v>2.11</v>
      </c>
      <c r="K130" s="78">
        <v>3543</v>
      </c>
      <c r="L130" s="78">
        <v>101</v>
      </c>
      <c r="M130" s="78">
        <v>3.57843</v>
      </c>
      <c r="N130" s="78">
        <v>0.04</v>
      </c>
      <c r="O130" s="78">
        <v>0.01</v>
      </c>
    </row>
    <row r="131" spans="2:15">
      <c r="B131" t="s">
        <v>3102</v>
      </c>
      <c r="C131" t="s">
        <v>2912</v>
      </c>
      <c r="D131" t="s">
        <v>3103</v>
      </c>
      <c r="E131" t="s">
        <v>346</v>
      </c>
      <c r="F131" t="s">
        <v>156</v>
      </c>
      <c r="G131" s="78">
        <v>2.39</v>
      </c>
      <c r="H131" t="s">
        <v>108</v>
      </c>
      <c r="I131" s="78">
        <v>2.2000000000000002</v>
      </c>
      <c r="J131" s="78">
        <v>2.2999999999999998</v>
      </c>
      <c r="K131" s="78">
        <v>3277</v>
      </c>
      <c r="L131" s="78">
        <v>100.36</v>
      </c>
      <c r="M131" s="78">
        <v>3.2887971999999999</v>
      </c>
      <c r="N131" s="78">
        <v>0.04</v>
      </c>
      <c r="O131" s="78">
        <v>0</v>
      </c>
    </row>
    <row r="132" spans="2:15">
      <c r="B132" t="s">
        <v>3104</v>
      </c>
      <c r="C132" t="s">
        <v>2922</v>
      </c>
      <c r="D132" t="s">
        <v>3105</v>
      </c>
      <c r="E132" t="s">
        <v>724</v>
      </c>
      <c r="F132" t="s">
        <v>157</v>
      </c>
      <c r="G132" s="78">
        <v>3.62</v>
      </c>
      <c r="H132" t="s">
        <v>108</v>
      </c>
      <c r="I132" s="78">
        <v>2.65</v>
      </c>
      <c r="J132" s="78">
        <v>3.11</v>
      </c>
      <c r="K132" s="78">
        <v>7577.78</v>
      </c>
      <c r="L132" s="78">
        <v>100.76999999817295</v>
      </c>
      <c r="M132" s="78">
        <v>7.6361289058615496</v>
      </c>
      <c r="N132" s="78">
        <v>0.09</v>
      </c>
      <c r="O132" s="78">
        <v>0.01</v>
      </c>
    </row>
    <row r="133" spans="2:15">
      <c r="B133" t="s">
        <v>3106</v>
      </c>
      <c r="C133" t="s">
        <v>2922</v>
      </c>
      <c r="D133" t="s">
        <v>3107</v>
      </c>
      <c r="E133" t="s">
        <v>724</v>
      </c>
      <c r="F133" t="s">
        <v>157</v>
      </c>
      <c r="G133" s="78">
        <v>4.13</v>
      </c>
      <c r="H133" t="s">
        <v>108</v>
      </c>
      <c r="I133" s="78">
        <v>2.65</v>
      </c>
      <c r="J133" s="78">
        <v>3.61</v>
      </c>
      <c r="K133" s="78">
        <v>4546.67</v>
      </c>
      <c r="L133" s="78">
        <v>100.79999997563998</v>
      </c>
      <c r="M133" s="78">
        <v>4.5830433588924304</v>
      </c>
      <c r="N133" s="78">
        <v>0.05</v>
      </c>
      <c r="O133" s="78">
        <v>0.01</v>
      </c>
    </row>
    <row r="134" spans="2:15">
      <c r="B134" t="s">
        <v>3108</v>
      </c>
      <c r="C134" t="s">
        <v>2922</v>
      </c>
      <c r="D134" t="s">
        <v>3109</v>
      </c>
      <c r="E134" t="s">
        <v>346</v>
      </c>
      <c r="F134" t="s">
        <v>156</v>
      </c>
      <c r="G134" s="78">
        <v>6.42</v>
      </c>
      <c r="H134" t="s">
        <v>108</v>
      </c>
      <c r="I134" s="78">
        <v>4.7699999999999996</v>
      </c>
      <c r="J134" s="78">
        <v>1.31</v>
      </c>
      <c r="K134" s="78">
        <v>1009.91</v>
      </c>
      <c r="L134" s="78">
        <v>126.49</v>
      </c>
      <c r="M134" s="78">
        <v>1.2774351589999999</v>
      </c>
      <c r="N134" s="78">
        <v>0.01</v>
      </c>
      <c r="O134" s="78">
        <v>0</v>
      </c>
    </row>
    <row r="135" spans="2:15">
      <c r="B135" t="s">
        <v>3110</v>
      </c>
      <c r="C135" t="s">
        <v>2922</v>
      </c>
      <c r="D135" t="s">
        <v>3111</v>
      </c>
      <c r="E135" t="s">
        <v>724</v>
      </c>
      <c r="F135" t="s">
        <v>157</v>
      </c>
      <c r="G135" s="78">
        <v>3.59</v>
      </c>
      <c r="H135" t="s">
        <v>108</v>
      </c>
      <c r="I135" s="78">
        <v>2.95</v>
      </c>
      <c r="J135" s="78">
        <v>2.69</v>
      </c>
      <c r="K135" s="78">
        <v>7519.78</v>
      </c>
      <c r="L135" s="78">
        <v>103.44</v>
      </c>
      <c r="M135" s="78">
        <v>7.7784604320000001</v>
      </c>
      <c r="N135" s="78">
        <v>0.09</v>
      </c>
      <c r="O135" s="78">
        <v>0.01</v>
      </c>
    </row>
    <row r="136" spans="2:15">
      <c r="B136" t="s">
        <v>3110</v>
      </c>
      <c r="C136" t="s">
        <v>2922</v>
      </c>
      <c r="D136" t="s">
        <v>3112</v>
      </c>
      <c r="E136" t="s">
        <v>724</v>
      </c>
      <c r="F136" t="s">
        <v>157</v>
      </c>
      <c r="G136" s="78">
        <v>4.1100000000000003</v>
      </c>
      <c r="H136" t="s">
        <v>108</v>
      </c>
      <c r="I136" s="78">
        <v>2.95</v>
      </c>
      <c r="J136" s="78">
        <v>3.19</v>
      </c>
      <c r="K136" s="78">
        <v>4511.87</v>
      </c>
      <c r="L136" s="78">
        <v>103.79</v>
      </c>
      <c r="M136" s="78">
        <v>4.6828698729999996</v>
      </c>
      <c r="N136" s="78">
        <v>0.05</v>
      </c>
      <c r="O136" s="78">
        <v>0.01</v>
      </c>
    </row>
    <row r="137" spans="2:15">
      <c r="B137" t="s">
        <v>3113</v>
      </c>
      <c r="C137" t="s">
        <v>2912</v>
      </c>
      <c r="D137" t="s">
        <v>3114</v>
      </c>
      <c r="E137" t="s">
        <v>724</v>
      </c>
      <c r="F137" t="s">
        <v>157</v>
      </c>
      <c r="G137" s="78">
        <v>0.01</v>
      </c>
      <c r="H137" t="s">
        <v>108</v>
      </c>
      <c r="I137" s="78">
        <v>0.5</v>
      </c>
      <c r="J137" s="78">
        <v>0</v>
      </c>
      <c r="K137" s="78">
        <v>5780.18</v>
      </c>
      <c r="L137" s="78">
        <v>100.37407659880212</v>
      </c>
      <c r="M137" s="78">
        <v>5.8018023007486397</v>
      </c>
      <c r="N137" s="78">
        <v>7.0000000000000007E-2</v>
      </c>
      <c r="O137" s="78">
        <v>0.01</v>
      </c>
    </row>
    <row r="138" spans="2:15">
      <c r="B138" t="s">
        <v>3115</v>
      </c>
      <c r="C138" t="s">
        <v>2912</v>
      </c>
      <c r="D138" t="s">
        <v>3116</v>
      </c>
      <c r="E138" t="s">
        <v>724</v>
      </c>
      <c r="F138" t="s">
        <v>157</v>
      </c>
      <c r="G138" s="78">
        <v>0.01</v>
      </c>
      <c r="H138" t="s">
        <v>108</v>
      </c>
      <c r="I138" s="78">
        <v>0</v>
      </c>
      <c r="J138" s="78">
        <v>0</v>
      </c>
      <c r="K138" s="78">
        <v>-5780.18</v>
      </c>
      <c r="L138" s="78">
        <v>100</v>
      </c>
      <c r="M138" s="78">
        <v>-5.7801799999999997</v>
      </c>
      <c r="N138" s="78">
        <v>-7.0000000000000007E-2</v>
      </c>
      <c r="O138" s="78">
        <v>-0.01</v>
      </c>
    </row>
    <row r="139" spans="2:15">
      <c r="B139" t="s">
        <v>3117</v>
      </c>
      <c r="C139" t="s">
        <v>2912</v>
      </c>
      <c r="D139" t="s">
        <v>3118</v>
      </c>
      <c r="E139" t="s">
        <v>724</v>
      </c>
      <c r="F139" t="s">
        <v>157</v>
      </c>
      <c r="G139" s="78">
        <v>1.47</v>
      </c>
      <c r="H139" t="s">
        <v>108</v>
      </c>
      <c r="I139" s="78">
        <v>2.65</v>
      </c>
      <c r="J139" s="78">
        <v>2.1800000000000002</v>
      </c>
      <c r="K139" s="78">
        <v>2678.19</v>
      </c>
      <c r="L139" s="78">
        <v>100.89</v>
      </c>
      <c r="M139" s="78">
        <v>2.7020258909999999</v>
      </c>
      <c r="N139" s="78">
        <v>0.03</v>
      </c>
      <c r="O139" s="78">
        <v>0</v>
      </c>
    </row>
    <row r="140" spans="2:15">
      <c r="B140" t="s">
        <v>3119</v>
      </c>
      <c r="C140" t="s">
        <v>2912</v>
      </c>
      <c r="D140" t="s">
        <v>3120</v>
      </c>
      <c r="E140" t="s">
        <v>724</v>
      </c>
      <c r="F140" t="s">
        <v>157</v>
      </c>
      <c r="G140" s="78">
        <v>1.47</v>
      </c>
      <c r="H140" t="s">
        <v>108</v>
      </c>
      <c r="I140" s="78">
        <v>2.65</v>
      </c>
      <c r="J140" s="78">
        <v>2.35</v>
      </c>
      <c r="K140" s="78">
        <v>3176.14</v>
      </c>
      <c r="L140" s="78">
        <v>100.65000001325099</v>
      </c>
      <c r="M140" s="78">
        <v>3.1967849104208699</v>
      </c>
      <c r="N140" s="78">
        <v>0.04</v>
      </c>
      <c r="O140" s="78">
        <v>0</v>
      </c>
    </row>
    <row r="141" spans="2:15">
      <c r="B141" t="s">
        <v>3121</v>
      </c>
      <c r="C141" t="s">
        <v>2922</v>
      </c>
      <c r="D141" t="s">
        <v>3122</v>
      </c>
      <c r="E141" t="s">
        <v>724</v>
      </c>
      <c r="F141" t="s">
        <v>157</v>
      </c>
      <c r="G141" s="78">
        <v>4.45</v>
      </c>
      <c r="H141" t="s">
        <v>108</v>
      </c>
      <c r="I141" s="78">
        <v>2.5</v>
      </c>
      <c r="J141" s="78">
        <v>2.62</v>
      </c>
      <c r="K141" s="78">
        <v>20854.47</v>
      </c>
      <c r="L141" s="78">
        <v>103.71</v>
      </c>
      <c r="M141" s="78">
        <v>21.628170836999999</v>
      </c>
      <c r="N141" s="78">
        <v>0.25</v>
      </c>
      <c r="O141" s="78">
        <v>0.03</v>
      </c>
    </row>
    <row r="142" spans="2:15">
      <c r="B142" t="s">
        <v>3123</v>
      </c>
      <c r="C142" t="s">
        <v>2922</v>
      </c>
      <c r="D142" t="s">
        <v>3124</v>
      </c>
      <c r="E142" t="s">
        <v>724</v>
      </c>
      <c r="F142" t="s">
        <v>157</v>
      </c>
      <c r="G142" s="78">
        <v>3.73</v>
      </c>
      <c r="H142" t="s">
        <v>108</v>
      </c>
      <c r="I142" s="78">
        <v>3.1</v>
      </c>
      <c r="J142" s="78">
        <v>2.92</v>
      </c>
      <c r="K142" s="78">
        <v>690.84</v>
      </c>
      <c r="L142" s="78">
        <v>104.09</v>
      </c>
      <c r="M142" s="78">
        <v>0.71909535599999996</v>
      </c>
      <c r="N142" s="78">
        <v>0.01</v>
      </c>
      <c r="O142" s="78">
        <v>0</v>
      </c>
    </row>
    <row r="143" spans="2:15">
      <c r="B143" t="s">
        <v>3125</v>
      </c>
      <c r="C143" t="s">
        <v>2912</v>
      </c>
      <c r="D143" t="s">
        <v>3126</v>
      </c>
      <c r="E143" t="s">
        <v>724</v>
      </c>
      <c r="F143" t="s">
        <v>157</v>
      </c>
      <c r="G143" s="78">
        <v>3.73</v>
      </c>
      <c r="H143" t="s">
        <v>108</v>
      </c>
      <c r="I143" s="78">
        <v>3.1</v>
      </c>
      <c r="J143" s="78">
        <v>2.78</v>
      </c>
      <c r="K143" s="78">
        <v>1718.65</v>
      </c>
      <c r="L143" s="78">
        <v>104.63</v>
      </c>
      <c r="M143" s="78">
        <v>1.798223495</v>
      </c>
      <c r="N143" s="78">
        <v>0.02</v>
      </c>
      <c r="O143" s="78">
        <v>0</v>
      </c>
    </row>
    <row r="144" spans="2:15">
      <c r="B144" t="s">
        <v>3127</v>
      </c>
      <c r="C144" t="s">
        <v>2922</v>
      </c>
      <c r="D144" t="s">
        <v>3128</v>
      </c>
      <c r="E144" t="s">
        <v>724</v>
      </c>
      <c r="F144" t="s">
        <v>157</v>
      </c>
      <c r="G144" s="78">
        <v>4.45</v>
      </c>
      <c r="H144" t="s">
        <v>108</v>
      </c>
      <c r="I144" s="78">
        <v>2.5</v>
      </c>
      <c r="J144" s="78">
        <v>2.75</v>
      </c>
      <c r="K144" s="78">
        <v>8382.7199999999993</v>
      </c>
      <c r="L144" s="78">
        <v>103.14</v>
      </c>
      <c r="M144" s="78">
        <v>8.645937408</v>
      </c>
      <c r="N144" s="78">
        <v>0.1</v>
      </c>
      <c r="O144" s="78">
        <v>0.01</v>
      </c>
    </row>
    <row r="145" spans="2:15">
      <c r="B145" t="s">
        <v>3129</v>
      </c>
      <c r="C145" t="s">
        <v>2912</v>
      </c>
      <c r="D145" t="s">
        <v>3130</v>
      </c>
      <c r="E145" t="s">
        <v>724</v>
      </c>
      <c r="F145" t="s">
        <v>157</v>
      </c>
      <c r="G145" s="78">
        <v>1.23</v>
      </c>
      <c r="H145" t="s">
        <v>108</v>
      </c>
      <c r="I145" s="78">
        <v>5.55</v>
      </c>
      <c r="J145" s="78">
        <v>1.81</v>
      </c>
      <c r="K145" s="78">
        <v>1545.21</v>
      </c>
      <c r="L145" s="78">
        <v>104.71</v>
      </c>
      <c r="M145" s="78">
        <v>1.6179893910000001</v>
      </c>
      <c r="N145" s="78">
        <v>0.02</v>
      </c>
      <c r="O145" s="78">
        <v>0</v>
      </c>
    </row>
    <row r="146" spans="2:15">
      <c r="B146" t="s">
        <v>3131</v>
      </c>
      <c r="C146" t="s">
        <v>2912</v>
      </c>
      <c r="D146" t="s">
        <v>3132</v>
      </c>
      <c r="E146" t="s">
        <v>724</v>
      </c>
      <c r="F146" t="s">
        <v>157</v>
      </c>
      <c r="G146" s="78">
        <v>1.63</v>
      </c>
      <c r="H146" t="s">
        <v>108</v>
      </c>
      <c r="I146" s="78">
        <v>3.79</v>
      </c>
      <c r="J146" s="78">
        <v>2.2400000000000002</v>
      </c>
      <c r="K146" s="78">
        <v>4019.11</v>
      </c>
      <c r="L146" s="78">
        <v>102.8</v>
      </c>
      <c r="M146" s="78">
        <v>4.1316450800000002</v>
      </c>
      <c r="N146" s="78">
        <v>0.05</v>
      </c>
      <c r="O146" s="78">
        <v>0.01</v>
      </c>
    </row>
    <row r="147" spans="2:15">
      <c r="B147" t="s">
        <v>3133</v>
      </c>
      <c r="C147" t="s">
        <v>2912</v>
      </c>
      <c r="D147" t="s">
        <v>3134</v>
      </c>
      <c r="E147" t="s">
        <v>724</v>
      </c>
      <c r="F147" t="s">
        <v>157</v>
      </c>
      <c r="G147" s="78">
        <v>3.45</v>
      </c>
      <c r="H147" t="s">
        <v>108</v>
      </c>
      <c r="I147" s="78">
        <v>3.65</v>
      </c>
      <c r="J147" s="78">
        <v>3.66</v>
      </c>
      <c r="K147" s="78">
        <v>3817</v>
      </c>
      <c r="L147" s="78">
        <v>102.97</v>
      </c>
      <c r="M147" s="78">
        <v>3.9303648999999998</v>
      </c>
      <c r="N147" s="78">
        <v>0.05</v>
      </c>
      <c r="O147" s="78">
        <v>0.01</v>
      </c>
    </row>
    <row r="148" spans="2:15">
      <c r="B148" t="s">
        <v>3135</v>
      </c>
      <c r="C148" t="s">
        <v>2922</v>
      </c>
      <c r="D148" t="s">
        <v>3136</v>
      </c>
      <c r="E148" t="s">
        <v>724</v>
      </c>
      <c r="F148" t="s">
        <v>155</v>
      </c>
      <c r="G148" s="78">
        <v>3.12</v>
      </c>
      <c r="H148" t="s">
        <v>108</v>
      </c>
      <c r="I148" s="78">
        <v>3.91</v>
      </c>
      <c r="J148" s="78">
        <v>3.38</v>
      </c>
      <c r="K148" s="78">
        <v>43497.26</v>
      </c>
      <c r="L148" s="78">
        <v>102.42</v>
      </c>
      <c r="M148" s="78">
        <v>44.549893691999998</v>
      </c>
      <c r="N148" s="78">
        <v>0.51</v>
      </c>
      <c r="O148" s="78">
        <v>7.0000000000000007E-2</v>
      </c>
    </row>
    <row r="149" spans="2:15">
      <c r="B149" t="s">
        <v>3137</v>
      </c>
      <c r="C149" t="s">
        <v>2922</v>
      </c>
      <c r="D149" t="s">
        <v>3138</v>
      </c>
      <c r="E149" t="s">
        <v>724</v>
      </c>
      <c r="F149" t="s">
        <v>155</v>
      </c>
      <c r="G149" s="78">
        <v>5.64</v>
      </c>
      <c r="H149" t="s">
        <v>108</v>
      </c>
      <c r="I149" s="78">
        <v>3.91</v>
      </c>
      <c r="J149" s="78">
        <v>3.31</v>
      </c>
      <c r="K149" s="78">
        <v>32220.19</v>
      </c>
      <c r="L149" s="78">
        <v>104.21</v>
      </c>
      <c r="M149" s="78">
        <v>33.576659999</v>
      </c>
      <c r="N149" s="78">
        <v>0.39</v>
      </c>
      <c r="O149" s="78">
        <v>0.05</v>
      </c>
    </row>
    <row r="150" spans="2:15">
      <c r="B150" t="s">
        <v>3139</v>
      </c>
      <c r="C150" t="s">
        <v>2922</v>
      </c>
      <c r="D150" t="s">
        <v>3140</v>
      </c>
      <c r="E150" t="s">
        <v>724</v>
      </c>
      <c r="F150" t="s">
        <v>155</v>
      </c>
      <c r="G150" s="78">
        <v>3.12</v>
      </c>
      <c r="H150" t="s">
        <v>108</v>
      </c>
      <c r="I150" s="78">
        <v>3.65</v>
      </c>
      <c r="J150" s="78">
        <v>4.2300000000000004</v>
      </c>
      <c r="K150" s="78">
        <v>7438.36</v>
      </c>
      <c r="L150" s="78">
        <v>100.83</v>
      </c>
      <c r="M150" s="78">
        <v>7.5000983879999996</v>
      </c>
      <c r="N150" s="78">
        <v>0.09</v>
      </c>
      <c r="O150" s="78">
        <v>0.01</v>
      </c>
    </row>
    <row r="151" spans="2:15">
      <c r="B151" t="s">
        <v>3141</v>
      </c>
      <c r="C151" t="s">
        <v>2922</v>
      </c>
      <c r="D151" t="s">
        <v>3142</v>
      </c>
      <c r="E151" t="s">
        <v>724</v>
      </c>
      <c r="F151" t="s">
        <v>155</v>
      </c>
      <c r="G151" s="78">
        <v>3.06</v>
      </c>
      <c r="H151" t="s">
        <v>108</v>
      </c>
      <c r="I151" s="78">
        <v>3.75</v>
      </c>
      <c r="J151" s="78">
        <v>4.5199999999999996</v>
      </c>
      <c r="K151" s="78">
        <v>8350.11</v>
      </c>
      <c r="L151" s="78">
        <v>101.83</v>
      </c>
      <c r="M151" s="78">
        <v>8.5029170129999994</v>
      </c>
      <c r="N151" s="78">
        <v>0.1</v>
      </c>
      <c r="O151" s="78">
        <v>0.01</v>
      </c>
    </row>
    <row r="152" spans="2:15">
      <c r="B152" t="s">
        <v>3143</v>
      </c>
      <c r="C152" t="s">
        <v>2922</v>
      </c>
      <c r="D152" t="s">
        <v>3144</v>
      </c>
      <c r="E152" t="s">
        <v>724</v>
      </c>
      <c r="F152" t="s">
        <v>155</v>
      </c>
      <c r="G152" s="78">
        <v>3.06</v>
      </c>
      <c r="H152" t="s">
        <v>108</v>
      </c>
      <c r="I152" s="78">
        <v>5.18</v>
      </c>
      <c r="J152" s="78">
        <v>4.25</v>
      </c>
      <c r="K152" s="78">
        <v>19962.39</v>
      </c>
      <c r="L152" s="78">
        <v>103.88</v>
      </c>
      <c r="M152" s="78">
        <v>20.736930732000001</v>
      </c>
      <c r="N152" s="78">
        <v>0.24</v>
      </c>
      <c r="O152" s="78">
        <v>0.03</v>
      </c>
    </row>
    <row r="153" spans="2:15">
      <c r="B153" t="s">
        <v>3143</v>
      </c>
      <c r="C153" t="s">
        <v>2922</v>
      </c>
      <c r="D153" t="s">
        <v>3145</v>
      </c>
      <c r="E153" t="s">
        <v>724</v>
      </c>
      <c r="F153" t="s">
        <v>155</v>
      </c>
      <c r="G153" s="78">
        <v>3.12</v>
      </c>
      <c r="H153" t="s">
        <v>108</v>
      </c>
      <c r="I153" s="78">
        <v>4.8</v>
      </c>
      <c r="J153" s="78">
        <v>3.49</v>
      </c>
      <c r="K153" s="78">
        <v>11134.42</v>
      </c>
      <c r="L153" s="78">
        <v>101.55</v>
      </c>
      <c r="M153" s="78">
        <v>11.307003509999999</v>
      </c>
      <c r="N153" s="78">
        <v>0.13</v>
      </c>
      <c r="O153" s="78">
        <v>0.02</v>
      </c>
    </row>
    <row r="154" spans="2:15">
      <c r="B154" t="s">
        <v>3146</v>
      </c>
      <c r="C154" t="s">
        <v>2922</v>
      </c>
      <c r="D154" t="s">
        <v>3147</v>
      </c>
      <c r="E154" t="s">
        <v>724</v>
      </c>
      <c r="F154" t="s">
        <v>155</v>
      </c>
      <c r="G154" s="78">
        <v>5.5</v>
      </c>
      <c r="H154" t="s">
        <v>108</v>
      </c>
      <c r="I154" s="78">
        <v>3.75</v>
      </c>
      <c r="J154" s="78">
        <v>4.3600000000000003</v>
      </c>
      <c r="K154" s="78">
        <v>6186</v>
      </c>
      <c r="L154" s="78">
        <v>103.5</v>
      </c>
      <c r="M154" s="78">
        <v>6.4025100000000004</v>
      </c>
      <c r="N154" s="78">
        <v>7.0000000000000007E-2</v>
      </c>
      <c r="O154" s="78">
        <v>0.01</v>
      </c>
    </row>
    <row r="155" spans="2:15">
      <c r="B155" t="s">
        <v>3148</v>
      </c>
      <c r="C155" t="s">
        <v>2922</v>
      </c>
      <c r="D155" t="s">
        <v>3149</v>
      </c>
      <c r="E155" t="s">
        <v>724</v>
      </c>
      <c r="F155" t="s">
        <v>155</v>
      </c>
      <c r="G155" s="78">
        <v>5.66</v>
      </c>
      <c r="H155" t="s">
        <v>108</v>
      </c>
      <c r="I155" s="78">
        <v>4.8</v>
      </c>
      <c r="J155" s="78">
        <v>3.38</v>
      </c>
      <c r="K155" s="78">
        <v>8247</v>
      </c>
      <c r="L155" s="78">
        <v>102.89</v>
      </c>
      <c r="M155" s="78">
        <v>8.4853383000000004</v>
      </c>
      <c r="N155" s="78">
        <v>0.1</v>
      </c>
      <c r="O155" s="78">
        <v>0.01</v>
      </c>
    </row>
    <row r="156" spans="2:15">
      <c r="B156" t="s">
        <v>3150</v>
      </c>
      <c r="C156" t="s">
        <v>2922</v>
      </c>
      <c r="D156" t="s">
        <v>3151</v>
      </c>
      <c r="E156" t="s">
        <v>724</v>
      </c>
      <c r="F156" t="s">
        <v>155</v>
      </c>
      <c r="G156" s="78">
        <v>5.59</v>
      </c>
      <c r="H156" t="s">
        <v>108</v>
      </c>
      <c r="I156" s="78">
        <v>3.65</v>
      </c>
      <c r="J156" s="78">
        <v>4.58</v>
      </c>
      <c r="K156" s="78">
        <v>5510.55</v>
      </c>
      <c r="L156" s="78">
        <v>101.82</v>
      </c>
      <c r="M156" s="78">
        <v>5.6108420099999998</v>
      </c>
      <c r="N156" s="78">
        <v>0.06</v>
      </c>
      <c r="O156" s="78">
        <v>0.01</v>
      </c>
    </row>
    <row r="157" spans="2:15">
      <c r="B157" t="s">
        <v>3152</v>
      </c>
      <c r="C157" t="s">
        <v>2922</v>
      </c>
      <c r="D157" t="s">
        <v>3153</v>
      </c>
      <c r="E157" t="s">
        <v>724</v>
      </c>
      <c r="F157" t="s">
        <v>155</v>
      </c>
      <c r="G157" s="78">
        <v>5.45</v>
      </c>
      <c r="H157" t="s">
        <v>108</v>
      </c>
      <c r="I157" s="78">
        <v>5.18</v>
      </c>
      <c r="J157" s="78">
        <v>4.3600000000000003</v>
      </c>
      <c r="K157" s="78">
        <v>14786.96</v>
      </c>
      <c r="L157" s="78">
        <v>105.66</v>
      </c>
      <c r="M157" s="78">
        <v>15.623901935999999</v>
      </c>
      <c r="N157" s="78">
        <v>0.18</v>
      </c>
      <c r="O157" s="78">
        <v>0.02</v>
      </c>
    </row>
    <row r="158" spans="2:15">
      <c r="B158" t="s">
        <v>3154</v>
      </c>
      <c r="C158" t="s">
        <v>2912</v>
      </c>
      <c r="D158" t="s">
        <v>3155</v>
      </c>
      <c r="E158" t="s">
        <v>724</v>
      </c>
      <c r="F158" t="s">
        <v>157</v>
      </c>
      <c r="G158" s="78">
        <v>4.54</v>
      </c>
      <c r="H158" t="s">
        <v>108</v>
      </c>
      <c r="I158" s="78">
        <v>4.58</v>
      </c>
      <c r="J158" s="78">
        <v>3.99</v>
      </c>
      <c r="K158" s="78">
        <v>7143</v>
      </c>
      <c r="L158" s="78">
        <v>104.17</v>
      </c>
      <c r="M158" s="78">
        <v>7.4408630999999996</v>
      </c>
      <c r="N158" s="78">
        <v>0.09</v>
      </c>
      <c r="O158" s="78">
        <v>0.01</v>
      </c>
    </row>
    <row r="159" spans="2:15">
      <c r="B159" t="s">
        <v>3154</v>
      </c>
      <c r="C159" t="s">
        <v>2912</v>
      </c>
      <c r="D159" t="s">
        <v>3156</v>
      </c>
      <c r="E159" t="s">
        <v>724</v>
      </c>
      <c r="F159" t="s">
        <v>157</v>
      </c>
      <c r="G159" s="78">
        <v>4.71</v>
      </c>
      <c r="H159" t="s">
        <v>108</v>
      </c>
      <c r="I159" s="78">
        <v>3.37</v>
      </c>
      <c r="J159" s="78">
        <v>2.76</v>
      </c>
      <c r="K159" s="78">
        <v>17857</v>
      </c>
      <c r="L159" s="78">
        <v>103.93</v>
      </c>
      <c r="M159" s="78">
        <v>18.5587801</v>
      </c>
      <c r="N159" s="78">
        <v>0.21</v>
      </c>
      <c r="O159" s="78">
        <v>0.03</v>
      </c>
    </row>
    <row r="160" spans="2:15">
      <c r="B160" t="s">
        <v>3157</v>
      </c>
      <c r="C160" t="s">
        <v>2912</v>
      </c>
      <c r="D160" t="s">
        <v>3158</v>
      </c>
      <c r="E160" t="s">
        <v>724</v>
      </c>
      <c r="F160" t="s">
        <v>157</v>
      </c>
      <c r="G160" s="78">
        <v>3.45</v>
      </c>
      <c r="H160" t="s">
        <v>108</v>
      </c>
      <c r="I160" s="78">
        <v>3.65</v>
      </c>
      <c r="J160" s="78">
        <v>3.66</v>
      </c>
      <c r="K160" s="78">
        <v>763</v>
      </c>
      <c r="L160" s="78">
        <v>102.97</v>
      </c>
      <c r="M160" s="78">
        <v>0.7856611</v>
      </c>
      <c r="N160" s="78">
        <v>0.01</v>
      </c>
      <c r="O160" s="78">
        <v>0</v>
      </c>
    </row>
    <row r="161" spans="2:15">
      <c r="B161" t="s">
        <v>3159</v>
      </c>
      <c r="C161" t="s">
        <v>2922</v>
      </c>
      <c r="D161" t="s">
        <v>3160</v>
      </c>
      <c r="E161" t="s">
        <v>724</v>
      </c>
      <c r="F161" t="s">
        <v>157</v>
      </c>
      <c r="G161" s="78">
        <v>3.69</v>
      </c>
      <c r="H161" t="s">
        <v>108</v>
      </c>
      <c r="I161" s="78">
        <v>3.65</v>
      </c>
      <c r="J161" s="78">
        <v>3.79</v>
      </c>
      <c r="K161" s="78">
        <v>6675</v>
      </c>
      <c r="L161" s="78">
        <v>103.08</v>
      </c>
      <c r="M161" s="78">
        <v>6.8805899999999998</v>
      </c>
      <c r="N161" s="78">
        <v>0.08</v>
      </c>
      <c r="O161" s="78">
        <v>0.01</v>
      </c>
    </row>
    <row r="162" spans="2:15">
      <c r="B162" t="s">
        <v>3161</v>
      </c>
      <c r="C162" t="s">
        <v>2922</v>
      </c>
      <c r="D162" t="s">
        <v>3162</v>
      </c>
      <c r="E162" t="s">
        <v>724</v>
      </c>
      <c r="F162" t="s">
        <v>157</v>
      </c>
      <c r="G162" s="78">
        <v>4.9800000000000004</v>
      </c>
      <c r="H162" t="s">
        <v>108</v>
      </c>
      <c r="I162" s="78">
        <v>5.09</v>
      </c>
      <c r="J162" s="78">
        <v>4.24</v>
      </c>
      <c r="K162" s="78">
        <v>6875</v>
      </c>
      <c r="L162" s="78">
        <v>105.96</v>
      </c>
      <c r="M162" s="78">
        <v>7.2847499999999998</v>
      </c>
      <c r="N162" s="78">
        <v>0.08</v>
      </c>
      <c r="O162" s="78">
        <v>0.01</v>
      </c>
    </row>
    <row r="163" spans="2:15">
      <c r="B163" t="s">
        <v>3163</v>
      </c>
      <c r="C163" t="s">
        <v>2912</v>
      </c>
      <c r="D163" t="s">
        <v>3164</v>
      </c>
      <c r="E163" t="s">
        <v>724</v>
      </c>
      <c r="F163" t="s">
        <v>157</v>
      </c>
      <c r="G163" s="78">
        <v>5.1100000000000003</v>
      </c>
      <c r="H163" t="s">
        <v>108</v>
      </c>
      <c r="I163" s="78">
        <v>3.65</v>
      </c>
      <c r="J163" s="78">
        <v>4.1100000000000003</v>
      </c>
      <c r="K163" s="78">
        <v>1245</v>
      </c>
      <c r="L163" s="78">
        <v>103.82</v>
      </c>
      <c r="M163" s="78">
        <v>1.292559</v>
      </c>
      <c r="N163" s="78">
        <v>0.01</v>
      </c>
      <c r="O163" s="78">
        <v>0</v>
      </c>
    </row>
    <row r="164" spans="2:15">
      <c r="B164" t="s">
        <v>3165</v>
      </c>
      <c r="C164" t="s">
        <v>2912</v>
      </c>
      <c r="D164" t="s">
        <v>3166</v>
      </c>
      <c r="E164" t="s">
        <v>724</v>
      </c>
      <c r="F164" t="s">
        <v>157</v>
      </c>
      <c r="G164" s="78">
        <v>4.9800000000000004</v>
      </c>
      <c r="H164" t="s">
        <v>108</v>
      </c>
      <c r="I164" s="78">
        <v>5.09</v>
      </c>
      <c r="J164" s="78">
        <v>4.24</v>
      </c>
      <c r="K164" s="78">
        <v>5625</v>
      </c>
      <c r="L164" s="78">
        <v>105.96</v>
      </c>
      <c r="M164" s="78">
        <v>5.9602500000000003</v>
      </c>
      <c r="N164" s="78">
        <v>7.0000000000000007E-2</v>
      </c>
      <c r="O164" s="78">
        <v>0.01</v>
      </c>
    </row>
    <row r="165" spans="2:15">
      <c r="B165" t="s">
        <v>3167</v>
      </c>
      <c r="C165" t="s">
        <v>2912</v>
      </c>
      <c r="D165" t="s">
        <v>3168</v>
      </c>
      <c r="E165" t="s">
        <v>724</v>
      </c>
      <c r="F165" t="s">
        <v>157</v>
      </c>
      <c r="G165" s="78">
        <v>6.79</v>
      </c>
      <c r="H165" t="s">
        <v>108</v>
      </c>
      <c r="I165" s="78">
        <v>4.3499999999999996</v>
      </c>
      <c r="J165" s="78">
        <v>3.84</v>
      </c>
      <c r="K165" s="78">
        <v>14500.31</v>
      </c>
      <c r="L165" s="78">
        <v>103.94</v>
      </c>
      <c r="M165" s="78">
        <v>15.071622214</v>
      </c>
      <c r="N165" s="78">
        <v>0.17</v>
      </c>
      <c r="O165" s="78">
        <v>0.02</v>
      </c>
    </row>
    <row r="166" spans="2:15">
      <c r="B166" t="s">
        <v>3169</v>
      </c>
      <c r="C166" t="s">
        <v>2912</v>
      </c>
      <c r="D166" t="s">
        <v>3170</v>
      </c>
      <c r="E166" t="s">
        <v>724</v>
      </c>
      <c r="F166" t="s">
        <v>155</v>
      </c>
      <c r="G166" s="78">
        <v>6.75</v>
      </c>
      <c r="H166" t="s">
        <v>108</v>
      </c>
      <c r="I166" s="78">
        <v>4.45</v>
      </c>
      <c r="J166" s="78">
        <v>4.08</v>
      </c>
      <c r="K166" s="78">
        <v>1967.29</v>
      </c>
      <c r="L166" s="78">
        <v>102.32</v>
      </c>
      <c r="M166" s="78">
        <v>2.012931128</v>
      </c>
      <c r="N166" s="78">
        <v>0.02</v>
      </c>
      <c r="O166" s="78">
        <v>0</v>
      </c>
    </row>
    <row r="167" spans="2:15">
      <c r="B167" t="s">
        <v>3171</v>
      </c>
      <c r="C167" t="s">
        <v>2912</v>
      </c>
      <c r="D167" t="s">
        <v>3172</v>
      </c>
      <c r="E167" t="s">
        <v>724</v>
      </c>
      <c r="F167" t="s">
        <v>155</v>
      </c>
      <c r="G167" s="78">
        <v>6.23</v>
      </c>
      <c r="H167" t="s">
        <v>108</v>
      </c>
      <c r="I167" s="78">
        <v>4.3499999999999996</v>
      </c>
      <c r="J167" s="78">
        <v>3.87</v>
      </c>
      <c r="K167" s="78">
        <v>4167</v>
      </c>
      <c r="L167" s="78">
        <v>101.66</v>
      </c>
      <c r="M167" s="78">
        <v>4.2361722000000004</v>
      </c>
      <c r="N167" s="78">
        <v>0.05</v>
      </c>
      <c r="O167" s="78">
        <v>0.01</v>
      </c>
    </row>
    <row r="168" spans="2:15">
      <c r="B168" t="s">
        <v>3173</v>
      </c>
      <c r="C168" t="s">
        <v>2912</v>
      </c>
      <c r="D168" t="s">
        <v>3174</v>
      </c>
      <c r="E168" t="s">
        <v>724</v>
      </c>
      <c r="F168" t="s">
        <v>157</v>
      </c>
      <c r="G168" s="78">
        <v>1.45</v>
      </c>
      <c r="H168" t="s">
        <v>108</v>
      </c>
      <c r="I168" s="78">
        <v>3.35</v>
      </c>
      <c r="J168" s="78">
        <v>3.17</v>
      </c>
      <c r="K168" s="78">
        <v>10786.91</v>
      </c>
      <c r="L168" s="78">
        <v>101.39</v>
      </c>
      <c r="M168" s="78">
        <v>10.936848049</v>
      </c>
      <c r="N168" s="78">
        <v>0.13</v>
      </c>
      <c r="O168" s="78">
        <v>0.02</v>
      </c>
    </row>
    <row r="169" spans="2:15">
      <c r="B169" t="s">
        <v>3175</v>
      </c>
      <c r="C169" t="s">
        <v>2912</v>
      </c>
      <c r="D169" t="s">
        <v>3176</v>
      </c>
      <c r="E169" t="s">
        <v>724</v>
      </c>
      <c r="F169" t="s">
        <v>155</v>
      </c>
      <c r="G169" s="78">
        <v>7.1</v>
      </c>
      <c r="H169" t="s">
        <v>108</v>
      </c>
      <c r="I169" s="78">
        <v>3.24</v>
      </c>
      <c r="J169" s="78">
        <v>2.33</v>
      </c>
      <c r="K169" s="78">
        <v>58771.91</v>
      </c>
      <c r="L169" s="78">
        <v>107.46000000407507</v>
      </c>
      <c r="M169" s="78">
        <v>63.156294488394998</v>
      </c>
      <c r="N169" s="78">
        <v>0.73</v>
      </c>
      <c r="O169" s="78">
        <v>0.09</v>
      </c>
    </row>
    <row r="170" spans="2:15">
      <c r="B170" t="s">
        <v>3175</v>
      </c>
      <c r="C170" t="s">
        <v>2912</v>
      </c>
      <c r="D170" t="s">
        <v>3177</v>
      </c>
      <c r="E170" t="s">
        <v>724</v>
      </c>
      <c r="F170" t="s">
        <v>155</v>
      </c>
      <c r="G170" s="78">
        <v>7.1</v>
      </c>
      <c r="H170" t="s">
        <v>108</v>
      </c>
      <c r="I170" s="78">
        <v>3.25</v>
      </c>
      <c r="J170" s="78">
        <v>2.34</v>
      </c>
      <c r="K170" s="78">
        <v>14675.97</v>
      </c>
      <c r="L170" s="78">
        <v>107.45</v>
      </c>
      <c r="M170" s="78">
        <v>15.769329765</v>
      </c>
      <c r="N170" s="78">
        <v>0.18</v>
      </c>
      <c r="O170" s="78">
        <v>0.02</v>
      </c>
    </row>
    <row r="171" spans="2:15">
      <c r="B171" t="s">
        <v>3178</v>
      </c>
      <c r="C171" t="s">
        <v>2912</v>
      </c>
      <c r="D171" t="s">
        <v>3179</v>
      </c>
      <c r="E171" t="s">
        <v>724</v>
      </c>
      <c r="F171" t="s">
        <v>157</v>
      </c>
      <c r="G171" s="78">
        <v>5.54</v>
      </c>
      <c r="H171" t="s">
        <v>108</v>
      </c>
      <c r="I171" s="78">
        <v>2.62</v>
      </c>
      <c r="J171" s="78">
        <v>2</v>
      </c>
      <c r="K171" s="78">
        <v>30284.6</v>
      </c>
      <c r="L171" s="78">
        <v>103.57</v>
      </c>
      <c r="M171" s="78">
        <v>31.365760219999999</v>
      </c>
      <c r="N171" s="78">
        <v>0.36</v>
      </c>
      <c r="O171" s="78">
        <v>0.05</v>
      </c>
    </row>
    <row r="172" spans="2:15">
      <c r="B172" t="s">
        <v>3180</v>
      </c>
      <c r="C172" t="s">
        <v>2912</v>
      </c>
      <c r="D172" t="s">
        <v>3181</v>
      </c>
      <c r="E172" t="s">
        <v>724</v>
      </c>
      <c r="F172" t="s">
        <v>157</v>
      </c>
      <c r="G172" s="78">
        <v>5.54</v>
      </c>
      <c r="H172" t="s">
        <v>108</v>
      </c>
      <c r="I172" s="78">
        <v>2.62</v>
      </c>
      <c r="J172" s="78">
        <v>2</v>
      </c>
      <c r="K172" s="78">
        <v>37855.75</v>
      </c>
      <c r="L172" s="78">
        <v>103.57</v>
      </c>
      <c r="M172" s="78">
        <v>39.207200274999998</v>
      </c>
      <c r="N172" s="78">
        <v>0.45</v>
      </c>
      <c r="O172" s="78">
        <v>0.06</v>
      </c>
    </row>
    <row r="173" spans="2:15">
      <c r="B173" t="s">
        <v>3182</v>
      </c>
      <c r="C173" t="s">
        <v>2922</v>
      </c>
      <c r="D173" t="s">
        <v>3183</v>
      </c>
      <c r="E173" t="s">
        <v>724</v>
      </c>
      <c r="F173" t="s">
        <v>155</v>
      </c>
      <c r="G173" s="78">
        <v>3.79</v>
      </c>
      <c r="H173" t="s">
        <v>108</v>
      </c>
      <c r="I173" s="78">
        <v>0.5</v>
      </c>
      <c r="J173" s="78">
        <v>0.5</v>
      </c>
      <c r="K173" s="78">
        <v>7601.71</v>
      </c>
      <c r="L173" s="78">
        <v>100.12500000569095</v>
      </c>
      <c r="M173" s="78">
        <v>7.6112121379326103</v>
      </c>
      <c r="N173" s="78">
        <v>0.09</v>
      </c>
      <c r="O173" s="78">
        <v>0.01</v>
      </c>
    </row>
    <row r="174" spans="2:15">
      <c r="B174" t="s">
        <v>3182</v>
      </c>
      <c r="C174" t="s">
        <v>2912</v>
      </c>
      <c r="D174" t="s">
        <v>3184</v>
      </c>
      <c r="E174" t="s">
        <v>346</v>
      </c>
      <c r="F174" t="s">
        <v>156</v>
      </c>
      <c r="G174" s="78">
        <v>1.5</v>
      </c>
      <c r="H174" t="s">
        <v>108</v>
      </c>
      <c r="I174" s="78">
        <v>0.4</v>
      </c>
      <c r="J174" s="78">
        <v>0.4</v>
      </c>
      <c r="K174" s="78">
        <v>64938.34</v>
      </c>
      <c r="L174" s="78">
        <v>100.01092898278583</v>
      </c>
      <c r="M174" s="78">
        <v>64.945437100000007</v>
      </c>
      <c r="N174" s="78">
        <v>0.75</v>
      </c>
      <c r="O174" s="78">
        <v>0.1</v>
      </c>
    </row>
    <row r="175" spans="2:15">
      <c r="B175" t="s">
        <v>3185</v>
      </c>
      <c r="C175" t="s">
        <v>2912</v>
      </c>
      <c r="D175" t="s">
        <v>3186</v>
      </c>
      <c r="E175" t="s">
        <v>724</v>
      </c>
      <c r="F175" t="s">
        <v>157</v>
      </c>
      <c r="G175" s="78">
        <v>0.01</v>
      </c>
      <c r="H175" t="s">
        <v>108</v>
      </c>
      <c r="I175" s="78">
        <v>0.4</v>
      </c>
      <c r="J175" s="78">
        <v>0</v>
      </c>
      <c r="K175" s="78">
        <v>2863</v>
      </c>
      <c r="L175" s="78">
        <v>100.11698917219699</v>
      </c>
      <c r="M175" s="78">
        <v>2.8663493999999998</v>
      </c>
      <c r="N175" s="78">
        <v>0.03</v>
      </c>
      <c r="O175" s="78">
        <v>0</v>
      </c>
    </row>
    <row r="176" spans="2:15">
      <c r="B176" t="s">
        <v>3187</v>
      </c>
      <c r="C176" t="s">
        <v>2922</v>
      </c>
      <c r="D176" t="s">
        <v>3188</v>
      </c>
      <c r="E176" t="s">
        <v>724</v>
      </c>
      <c r="F176" t="s">
        <v>155</v>
      </c>
      <c r="G176" s="78">
        <v>3.83</v>
      </c>
      <c r="H176" t="s">
        <v>108</v>
      </c>
      <c r="I176" s="78">
        <v>0</v>
      </c>
      <c r="J176" s="78">
        <v>0</v>
      </c>
      <c r="K176" s="78">
        <v>-7601.71</v>
      </c>
      <c r="L176" s="78">
        <v>100</v>
      </c>
      <c r="M176" s="78">
        <v>-7.6017099999999997</v>
      </c>
      <c r="N176" s="78">
        <v>-0.09</v>
      </c>
      <c r="O176" s="78">
        <v>-0.01</v>
      </c>
    </row>
    <row r="177" spans="2:15">
      <c r="B177" t="s">
        <v>3187</v>
      </c>
      <c r="C177" t="s">
        <v>2912</v>
      </c>
      <c r="D177" t="s">
        <v>3189</v>
      </c>
      <c r="E177" t="s">
        <v>346</v>
      </c>
      <c r="F177" t="s">
        <v>156</v>
      </c>
      <c r="G177" s="78">
        <v>0.01</v>
      </c>
      <c r="H177" t="s">
        <v>108</v>
      </c>
      <c r="I177" s="78">
        <v>0</v>
      </c>
      <c r="J177" s="78">
        <v>0</v>
      </c>
      <c r="K177" s="78">
        <v>-64938.34</v>
      </c>
      <c r="L177" s="78">
        <v>100</v>
      </c>
      <c r="M177" s="78">
        <v>-64.938339999999997</v>
      </c>
      <c r="N177" s="78">
        <v>-0.75</v>
      </c>
      <c r="O177" s="78">
        <v>-0.1</v>
      </c>
    </row>
    <row r="178" spans="2:15">
      <c r="B178" t="s">
        <v>3190</v>
      </c>
      <c r="C178" t="s">
        <v>2912</v>
      </c>
      <c r="D178" t="s">
        <v>3191</v>
      </c>
      <c r="E178" t="s">
        <v>724</v>
      </c>
      <c r="F178" t="s">
        <v>157</v>
      </c>
      <c r="G178" s="78">
        <v>0.01</v>
      </c>
      <c r="H178" t="s">
        <v>108</v>
      </c>
      <c r="I178" s="78">
        <v>0</v>
      </c>
      <c r="J178" s="78">
        <v>0</v>
      </c>
      <c r="K178" s="78">
        <v>-2863</v>
      </c>
      <c r="L178" s="78">
        <v>100</v>
      </c>
      <c r="M178" s="78">
        <v>-2.863</v>
      </c>
      <c r="N178" s="78">
        <v>-0.03</v>
      </c>
      <c r="O178" s="78">
        <v>0</v>
      </c>
    </row>
    <row r="179" spans="2:15">
      <c r="B179" t="s">
        <v>3192</v>
      </c>
      <c r="C179" t="s">
        <v>2912</v>
      </c>
      <c r="D179" t="s">
        <v>3193</v>
      </c>
      <c r="E179" t="s">
        <v>757</v>
      </c>
      <c r="F179" t="s">
        <v>157</v>
      </c>
      <c r="G179" s="78">
        <v>3.07</v>
      </c>
      <c r="H179" t="s">
        <v>108</v>
      </c>
      <c r="I179" s="78">
        <v>4.75</v>
      </c>
      <c r="J179" s="78">
        <v>1.1200000000000001</v>
      </c>
      <c r="K179" s="78">
        <v>1409.36</v>
      </c>
      <c r="L179" s="78">
        <v>111.54</v>
      </c>
      <c r="M179" s="78">
        <v>1.572000144</v>
      </c>
      <c r="N179" s="78">
        <v>0.02</v>
      </c>
      <c r="O179" s="78">
        <v>0</v>
      </c>
    </row>
    <row r="180" spans="2:15">
      <c r="B180" t="s">
        <v>3192</v>
      </c>
      <c r="C180" t="s">
        <v>2912</v>
      </c>
      <c r="D180" t="s">
        <v>3194</v>
      </c>
      <c r="E180" t="s">
        <v>757</v>
      </c>
      <c r="F180" t="s">
        <v>157</v>
      </c>
      <c r="G180" s="78">
        <v>3</v>
      </c>
      <c r="H180" t="s">
        <v>108</v>
      </c>
      <c r="I180" s="78">
        <v>4.75</v>
      </c>
      <c r="J180" s="78">
        <v>3.4</v>
      </c>
      <c r="K180" s="78">
        <v>1652.03</v>
      </c>
      <c r="L180" s="78">
        <v>104.21999996908895</v>
      </c>
      <c r="M180" s="78">
        <v>1.7217456654893399</v>
      </c>
      <c r="N180" s="78">
        <v>0.02</v>
      </c>
      <c r="O180" s="78">
        <v>0</v>
      </c>
    </row>
    <row r="181" spans="2:15">
      <c r="B181" t="s">
        <v>3192</v>
      </c>
      <c r="C181" t="s">
        <v>2912</v>
      </c>
      <c r="D181" t="s">
        <v>3195</v>
      </c>
      <c r="E181" t="s">
        <v>757</v>
      </c>
      <c r="F181" t="s">
        <v>157</v>
      </c>
      <c r="G181" s="78">
        <v>4.4800000000000004</v>
      </c>
      <c r="H181" t="s">
        <v>108</v>
      </c>
      <c r="I181" s="78">
        <v>4.75</v>
      </c>
      <c r="J181" s="78">
        <v>3.75</v>
      </c>
      <c r="K181" s="78">
        <v>7132.26</v>
      </c>
      <c r="L181" s="78">
        <v>104.75000002664696</v>
      </c>
      <c r="M181" s="78">
        <v>7.4710423519005298</v>
      </c>
      <c r="N181" s="78">
        <v>0.09</v>
      </c>
      <c r="O181" s="78">
        <v>0.01</v>
      </c>
    </row>
    <row r="182" spans="2:15">
      <c r="B182" t="s">
        <v>3196</v>
      </c>
      <c r="C182" t="s">
        <v>2922</v>
      </c>
      <c r="D182" t="s">
        <v>3197</v>
      </c>
      <c r="E182" t="s">
        <v>757</v>
      </c>
      <c r="F182" t="s">
        <v>157</v>
      </c>
      <c r="G182" s="78">
        <v>3.63</v>
      </c>
      <c r="H182" t="s">
        <v>108</v>
      </c>
      <c r="I182" s="78">
        <v>5.17</v>
      </c>
      <c r="J182" s="78">
        <v>4.79</v>
      </c>
      <c r="K182" s="78">
        <v>9525.19</v>
      </c>
      <c r="L182" s="78">
        <v>102.36</v>
      </c>
      <c r="M182" s="78">
        <v>9.7499844840000005</v>
      </c>
      <c r="N182" s="78">
        <v>0.11</v>
      </c>
      <c r="O182" s="78">
        <v>0.01</v>
      </c>
    </row>
    <row r="183" spans="2:15">
      <c r="B183" t="s">
        <v>3198</v>
      </c>
      <c r="C183" t="s">
        <v>2912</v>
      </c>
      <c r="D183" t="s">
        <v>3199</v>
      </c>
      <c r="E183" t="s">
        <v>757</v>
      </c>
      <c r="F183" t="s">
        <v>157</v>
      </c>
      <c r="G183" s="78">
        <v>1.94</v>
      </c>
      <c r="H183" t="s">
        <v>108</v>
      </c>
      <c r="I183" s="78">
        <v>3.7</v>
      </c>
      <c r="J183" s="78">
        <v>4.01</v>
      </c>
      <c r="K183" s="78">
        <v>10612</v>
      </c>
      <c r="L183" s="78">
        <v>102</v>
      </c>
      <c r="M183" s="78">
        <v>10.82424</v>
      </c>
      <c r="N183" s="78">
        <v>0.12</v>
      </c>
      <c r="O183" s="78">
        <v>0.02</v>
      </c>
    </row>
    <row r="184" spans="2:15">
      <c r="B184" t="s">
        <v>3200</v>
      </c>
      <c r="C184" t="s">
        <v>2912</v>
      </c>
      <c r="D184" t="s">
        <v>3201</v>
      </c>
      <c r="E184" t="s">
        <v>757</v>
      </c>
      <c r="F184" t="s">
        <v>157</v>
      </c>
      <c r="G184" s="78">
        <v>0.27</v>
      </c>
      <c r="H184" t="s">
        <v>108</v>
      </c>
      <c r="I184" s="78">
        <v>4.4000000000000004</v>
      </c>
      <c r="J184" s="78">
        <v>2.97</v>
      </c>
      <c r="K184" s="78">
        <v>3377.32</v>
      </c>
      <c r="L184" s="78">
        <v>102.52</v>
      </c>
      <c r="M184" s="78">
        <v>3.4624284639999998</v>
      </c>
      <c r="N184" s="78">
        <v>0.04</v>
      </c>
      <c r="O184" s="78">
        <v>0.01</v>
      </c>
    </row>
    <row r="185" spans="2:15">
      <c r="B185" t="s">
        <v>3202</v>
      </c>
      <c r="C185" t="s">
        <v>2912</v>
      </c>
      <c r="D185" t="s">
        <v>3203</v>
      </c>
      <c r="E185" t="s">
        <v>757</v>
      </c>
      <c r="F185" t="s">
        <v>157</v>
      </c>
      <c r="G185" s="78">
        <v>0.05</v>
      </c>
      <c r="H185" t="s">
        <v>108</v>
      </c>
      <c r="I185" s="78">
        <v>3.25</v>
      </c>
      <c r="J185" s="78">
        <v>0.81</v>
      </c>
      <c r="K185" s="78">
        <v>1050.22</v>
      </c>
      <c r="L185" s="78">
        <v>104.54</v>
      </c>
      <c r="M185" s="78">
        <v>1.097899988</v>
      </c>
      <c r="N185" s="78">
        <v>0.01</v>
      </c>
      <c r="O185" s="78">
        <v>0</v>
      </c>
    </row>
    <row r="186" spans="2:15">
      <c r="B186" t="s">
        <v>3202</v>
      </c>
      <c r="C186" t="s">
        <v>2912</v>
      </c>
      <c r="D186" t="s">
        <v>3204</v>
      </c>
      <c r="E186" t="s">
        <v>757</v>
      </c>
      <c r="F186" t="s">
        <v>157</v>
      </c>
      <c r="G186" s="78">
        <v>0.27</v>
      </c>
      <c r="H186" t="s">
        <v>108</v>
      </c>
      <c r="I186" s="78">
        <v>6.25</v>
      </c>
      <c r="J186" s="78">
        <v>1.86</v>
      </c>
      <c r="K186" s="78">
        <v>782.44</v>
      </c>
      <c r="L186" s="78">
        <v>102.61</v>
      </c>
      <c r="M186" s="78">
        <v>0.80286168400000002</v>
      </c>
      <c r="N186" s="78">
        <v>0.01</v>
      </c>
      <c r="O186" s="78">
        <v>0</v>
      </c>
    </row>
    <row r="187" spans="2:15">
      <c r="B187" t="s">
        <v>3202</v>
      </c>
      <c r="C187" t="s">
        <v>2912</v>
      </c>
      <c r="D187" t="s">
        <v>3205</v>
      </c>
      <c r="E187" t="s">
        <v>757</v>
      </c>
      <c r="F187" t="s">
        <v>157</v>
      </c>
      <c r="G187" s="78">
        <v>0.85</v>
      </c>
      <c r="H187" t="s">
        <v>108</v>
      </c>
      <c r="I187" s="78">
        <v>3.4</v>
      </c>
      <c r="J187" s="78">
        <v>1.7</v>
      </c>
      <c r="K187" s="78">
        <v>2387.5</v>
      </c>
      <c r="L187" s="78">
        <v>101.94</v>
      </c>
      <c r="M187" s="78">
        <v>2.4338175</v>
      </c>
      <c r="N187" s="78">
        <v>0.03</v>
      </c>
      <c r="O187" s="78">
        <v>0</v>
      </c>
    </row>
    <row r="188" spans="2:15">
      <c r="B188" t="s">
        <v>3206</v>
      </c>
      <c r="C188" t="s">
        <v>2912</v>
      </c>
      <c r="D188" t="s">
        <v>3207</v>
      </c>
      <c r="E188" t="s">
        <v>757</v>
      </c>
      <c r="F188" t="s">
        <v>157</v>
      </c>
      <c r="G188" s="78">
        <v>5.72</v>
      </c>
      <c r="H188" t="s">
        <v>108</v>
      </c>
      <c r="I188" s="78">
        <v>4.75</v>
      </c>
      <c r="J188" s="78">
        <v>1.26</v>
      </c>
      <c r="K188" s="78">
        <v>1731.35</v>
      </c>
      <c r="L188" s="78">
        <v>121.8</v>
      </c>
      <c r="M188" s="78">
        <v>2.1087842999999999</v>
      </c>
      <c r="N188" s="78">
        <v>0.02</v>
      </c>
      <c r="O188" s="78">
        <v>0</v>
      </c>
    </row>
    <row r="189" spans="2:15">
      <c r="B189" t="s">
        <v>3208</v>
      </c>
      <c r="C189" t="s">
        <v>2912</v>
      </c>
      <c r="D189" t="s">
        <v>3209</v>
      </c>
      <c r="E189" t="s">
        <v>757</v>
      </c>
      <c r="F189" t="s">
        <v>157</v>
      </c>
      <c r="G189" s="78">
        <v>5.65</v>
      </c>
      <c r="H189" t="s">
        <v>108</v>
      </c>
      <c r="I189" s="78">
        <v>4.75</v>
      </c>
      <c r="J189" s="78">
        <v>3.85</v>
      </c>
      <c r="K189" s="78">
        <v>2026.49</v>
      </c>
      <c r="L189" s="78">
        <v>105.48999990168814</v>
      </c>
      <c r="M189" s="78">
        <v>2.13774429900772</v>
      </c>
      <c r="N189" s="78">
        <v>0.02</v>
      </c>
      <c r="O189" s="78">
        <v>0</v>
      </c>
    </row>
    <row r="190" spans="2:15">
      <c r="B190" t="s">
        <v>3210</v>
      </c>
      <c r="C190" t="s">
        <v>2922</v>
      </c>
      <c r="D190" t="s">
        <v>3211</v>
      </c>
      <c r="E190" t="s">
        <v>757</v>
      </c>
      <c r="F190" t="s">
        <v>157</v>
      </c>
      <c r="G190" s="78">
        <v>5.69</v>
      </c>
      <c r="H190" t="s">
        <v>108</v>
      </c>
      <c r="I190" s="78">
        <v>5.3</v>
      </c>
      <c r="J190" s="78">
        <v>1.17</v>
      </c>
      <c r="K190" s="78">
        <v>1998.87</v>
      </c>
      <c r="L190" s="78">
        <v>127.73</v>
      </c>
      <c r="M190" s="78">
        <v>2.5531566510000001</v>
      </c>
      <c r="N190" s="78">
        <v>0.03</v>
      </c>
      <c r="O190" s="78">
        <v>0</v>
      </c>
    </row>
    <row r="191" spans="2:15">
      <c r="B191" t="s">
        <v>3210</v>
      </c>
      <c r="C191" t="s">
        <v>2922</v>
      </c>
      <c r="D191" t="s">
        <v>3212</v>
      </c>
      <c r="E191" t="s">
        <v>757</v>
      </c>
      <c r="F191" t="s">
        <v>157</v>
      </c>
      <c r="G191" s="78">
        <v>5.77</v>
      </c>
      <c r="H191" t="s">
        <v>108</v>
      </c>
      <c r="I191" s="78">
        <v>4.96</v>
      </c>
      <c r="J191" s="78">
        <v>1.2</v>
      </c>
      <c r="K191" s="78">
        <v>2505.85</v>
      </c>
      <c r="L191" s="78">
        <v>125.81</v>
      </c>
      <c r="M191" s="78">
        <v>3.1526098849999999</v>
      </c>
      <c r="N191" s="78">
        <v>0.04</v>
      </c>
      <c r="O191" s="78">
        <v>0</v>
      </c>
    </row>
    <row r="192" spans="2:15">
      <c r="B192" t="s">
        <v>3210</v>
      </c>
      <c r="C192" t="s">
        <v>2922</v>
      </c>
      <c r="D192" t="s">
        <v>3213</v>
      </c>
      <c r="E192" t="s">
        <v>757</v>
      </c>
      <c r="F192" t="s">
        <v>157</v>
      </c>
      <c r="G192" s="78">
        <v>5.78</v>
      </c>
      <c r="H192" t="s">
        <v>108</v>
      </c>
      <c r="I192" s="78">
        <v>4.95</v>
      </c>
      <c r="J192" s="78">
        <v>1.19</v>
      </c>
      <c r="K192" s="78">
        <v>1986.79</v>
      </c>
      <c r="L192" s="78">
        <v>124.93</v>
      </c>
      <c r="M192" s="78">
        <v>2.4820967469999999</v>
      </c>
      <c r="N192" s="78">
        <v>0.03</v>
      </c>
      <c r="O192" s="78">
        <v>0</v>
      </c>
    </row>
    <row r="193" spans="2:15">
      <c r="B193" t="s">
        <v>3214</v>
      </c>
      <c r="C193" t="s">
        <v>2922</v>
      </c>
      <c r="D193" t="s">
        <v>3215</v>
      </c>
      <c r="E193" t="s">
        <v>757</v>
      </c>
      <c r="F193" t="s">
        <v>157</v>
      </c>
      <c r="G193" s="78">
        <v>6.02</v>
      </c>
      <c r="H193" t="s">
        <v>108</v>
      </c>
      <c r="I193" s="78">
        <v>4.74</v>
      </c>
      <c r="J193" s="78">
        <v>1.19</v>
      </c>
      <c r="K193" s="78">
        <v>1222.1600000000001</v>
      </c>
      <c r="L193" s="78">
        <v>123.78</v>
      </c>
      <c r="M193" s="78">
        <v>1.512789648</v>
      </c>
      <c r="N193" s="78">
        <v>0.02</v>
      </c>
      <c r="O193" s="78">
        <v>0</v>
      </c>
    </row>
    <row r="194" spans="2:15">
      <c r="B194" t="s">
        <v>3216</v>
      </c>
      <c r="C194" t="s">
        <v>2922</v>
      </c>
      <c r="D194" t="s">
        <v>3217</v>
      </c>
      <c r="E194" t="s">
        <v>757</v>
      </c>
      <c r="F194" t="s">
        <v>157</v>
      </c>
      <c r="G194" s="78">
        <v>3.53</v>
      </c>
      <c r="H194" t="s">
        <v>108</v>
      </c>
      <c r="I194" s="78">
        <v>2.15</v>
      </c>
      <c r="J194" s="78">
        <v>2.6</v>
      </c>
      <c r="K194" s="78">
        <v>3881.86</v>
      </c>
      <c r="L194" s="78">
        <v>101.47</v>
      </c>
      <c r="M194" s="78">
        <v>3.9389233419999998</v>
      </c>
      <c r="N194" s="78">
        <v>0.05</v>
      </c>
      <c r="O194" s="78">
        <v>0.01</v>
      </c>
    </row>
    <row r="195" spans="2:15">
      <c r="B195" t="s">
        <v>3218</v>
      </c>
      <c r="C195" t="s">
        <v>2922</v>
      </c>
      <c r="D195" t="s">
        <v>3219</v>
      </c>
      <c r="E195" t="s">
        <v>757</v>
      </c>
      <c r="F195" t="s">
        <v>157</v>
      </c>
      <c r="G195" s="78">
        <v>4.91</v>
      </c>
      <c r="H195" t="s">
        <v>108</v>
      </c>
      <c r="I195" s="78">
        <v>2.2000000000000002</v>
      </c>
      <c r="J195" s="78">
        <v>3.04</v>
      </c>
      <c r="K195" s="78">
        <v>37131.440000000002</v>
      </c>
      <c r="L195" s="78">
        <v>102.06</v>
      </c>
      <c r="M195" s="78">
        <v>37.896347663999997</v>
      </c>
      <c r="N195" s="78">
        <v>0.44</v>
      </c>
      <c r="O195" s="78">
        <v>0.06</v>
      </c>
    </row>
    <row r="196" spans="2:15">
      <c r="B196" t="s">
        <v>3220</v>
      </c>
      <c r="C196" t="s">
        <v>2922</v>
      </c>
      <c r="D196" t="s">
        <v>3221</v>
      </c>
      <c r="E196" t="s">
        <v>757</v>
      </c>
      <c r="F196" t="s">
        <v>157</v>
      </c>
      <c r="G196" s="78">
        <v>3.55</v>
      </c>
      <c r="H196" t="s">
        <v>108</v>
      </c>
      <c r="I196" s="78">
        <v>2.1</v>
      </c>
      <c r="J196" s="78">
        <v>1.72</v>
      </c>
      <c r="K196" s="78">
        <v>27590.58</v>
      </c>
      <c r="L196" s="78">
        <v>100.35</v>
      </c>
      <c r="M196" s="78">
        <v>27.687147029999998</v>
      </c>
      <c r="N196" s="78">
        <v>0.32</v>
      </c>
      <c r="O196" s="78">
        <v>0.04</v>
      </c>
    </row>
    <row r="197" spans="2:15">
      <c r="B197" t="s">
        <v>3222</v>
      </c>
      <c r="C197" t="s">
        <v>2912</v>
      </c>
      <c r="D197" t="s">
        <v>3223</v>
      </c>
      <c r="E197" t="s">
        <v>782</v>
      </c>
      <c r="F197" t="s">
        <v>157</v>
      </c>
      <c r="G197" s="78">
        <v>2.81</v>
      </c>
      <c r="H197" t="s">
        <v>112</v>
      </c>
      <c r="I197" s="78">
        <v>5.2</v>
      </c>
      <c r="J197" s="78">
        <v>5.84</v>
      </c>
      <c r="K197" s="78">
        <v>6249.98</v>
      </c>
      <c r="L197" s="78">
        <v>100.6</v>
      </c>
      <c r="M197" s="78">
        <v>23.678649228080001</v>
      </c>
      <c r="N197" s="78">
        <v>0.27</v>
      </c>
      <c r="O197" s="78">
        <v>0.03</v>
      </c>
    </row>
    <row r="198" spans="2:15">
      <c r="B198" t="s">
        <v>3224</v>
      </c>
      <c r="C198" t="s">
        <v>2912</v>
      </c>
      <c r="D198" t="s">
        <v>3225</v>
      </c>
      <c r="E198" t="s">
        <v>782</v>
      </c>
      <c r="F198" t="s">
        <v>157</v>
      </c>
      <c r="G198" s="78">
        <v>2.81</v>
      </c>
      <c r="H198" t="s">
        <v>112</v>
      </c>
      <c r="I198" s="78">
        <v>5.2</v>
      </c>
      <c r="J198" s="78">
        <v>5.84</v>
      </c>
      <c r="K198" s="78">
        <v>3125</v>
      </c>
      <c r="L198" s="78">
        <v>100.6</v>
      </c>
      <c r="M198" s="78">
        <v>11.8393625</v>
      </c>
      <c r="N198" s="78">
        <v>0.14000000000000001</v>
      </c>
      <c r="O198" s="78">
        <v>0.02</v>
      </c>
    </row>
    <row r="199" spans="2:15">
      <c r="B199" t="s">
        <v>3226</v>
      </c>
      <c r="C199" t="s">
        <v>2922</v>
      </c>
      <c r="D199" t="s">
        <v>3227</v>
      </c>
      <c r="E199" t="s">
        <v>782</v>
      </c>
      <c r="F199" t="s">
        <v>157</v>
      </c>
      <c r="G199" s="78">
        <v>4.79</v>
      </c>
      <c r="H199" t="s">
        <v>108</v>
      </c>
      <c r="I199" s="78">
        <v>5.5</v>
      </c>
      <c r="J199" s="78">
        <v>1.44</v>
      </c>
      <c r="K199" s="78">
        <v>5439.14</v>
      </c>
      <c r="L199" s="78">
        <v>123.49</v>
      </c>
      <c r="M199" s="78">
        <v>6.7167939859999999</v>
      </c>
      <c r="N199" s="78">
        <v>0.08</v>
      </c>
      <c r="O199" s="78">
        <v>0.01</v>
      </c>
    </row>
    <row r="200" spans="2:15">
      <c r="B200" t="s">
        <v>3226</v>
      </c>
      <c r="C200" t="s">
        <v>2922</v>
      </c>
      <c r="D200" t="s">
        <v>3228</v>
      </c>
      <c r="E200" t="s">
        <v>782</v>
      </c>
      <c r="F200" t="s">
        <v>157</v>
      </c>
      <c r="G200" s="78">
        <v>4.79</v>
      </c>
      <c r="H200" t="s">
        <v>108</v>
      </c>
      <c r="I200" s="78">
        <v>5.39</v>
      </c>
      <c r="J200" s="78">
        <v>1.37</v>
      </c>
      <c r="K200" s="78">
        <v>4669.12</v>
      </c>
      <c r="L200" s="78">
        <v>123.32</v>
      </c>
      <c r="M200" s="78">
        <v>5.7579587840000004</v>
      </c>
      <c r="N200" s="78">
        <v>7.0000000000000007E-2</v>
      </c>
      <c r="O200" s="78">
        <v>0.01</v>
      </c>
    </row>
    <row r="201" spans="2:15">
      <c r="B201" t="s">
        <v>3229</v>
      </c>
      <c r="C201" t="s">
        <v>2922</v>
      </c>
      <c r="D201" t="s">
        <v>3230</v>
      </c>
      <c r="E201" t="s">
        <v>782</v>
      </c>
      <c r="F201" t="s">
        <v>157</v>
      </c>
      <c r="G201" s="78">
        <v>4.9800000000000004</v>
      </c>
      <c r="H201" t="s">
        <v>108</v>
      </c>
      <c r="I201" s="78">
        <v>5.26</v>
      </c>
      <c r="J201" s="78">
        <v>1.05</v>
      </c>
      <c r="K201" s="78">
        <v>2953.1</v>
      </c>
      <c r="L201" s="78">
        <v>124.51</v>
      </c>
      <c r="M201" s="78">
        <v>3.6769048099999999</v>
      </c>
      <c r="N201" s="78">
        <v>0.04</v>
      </c>
      <c r="O201" s="78">
        <v>0.01</v>
      </c>
    </row>
    <row r="202" spans="2:15">
      <c r="B202" t="s">
        <v>3231</v>
      </c>
      <c r="C202" t="s">
        <v>2912</v>
      </c>
      <c r="D202" t="s">
        <v>3232</v>
      </c>
      <c r="E202" t="s">
        <v>221</v>
      </c>
      <c r="F202" t="s">
        <v>222</v>
      </c>
      <c r="G202" s="78">
        <v>5.71</v>
      </c>
      <c r="H202" t="s">
        <v>108</v>
      </c>
      <c r="I202" s="78">
        <v>1.6</v>
      </c>
      <c r="J202" s="78">
        <v>2.59</v>
      </c>
      <c r="K202" s="78">
        <v>10998.6</v>
      </c>
      <c r="L202" s="78">
        <v>100.96</v>
      </c>
      <c r="M202" s="78">
        <v>11.10418656</v>
      </c>
      <c r="N202" s="78">
        <v>0.13</v>
      </c>
      <c r="O202" s="78">
        <v>0.02</v>
      </c>
    </row>
    <row r="203" spans="2:15">
      <c r="B203" t="s">
        <v>3233</v>
      </c>
      <c r="C203" t="s">
        <v>2912</v>
      </c>
      <c r="D203" t="s">
        <v>3234</v>
      </c>
      <c r="E203" t="s">
        <v>221</v>
      </c>
      <c r="F203" t="s">
        <v>222</v>
      </c>
      <c r="G203" s="78">
        <v>12.84</v>
      </c>
      <c r="H203" t="s">
        <v>108</v>
      </c>
      <c r="I203" s="78">
        <v>2.6</v>
      </c>
      <c r="J203" s="78">
        <v>4.07</v>
      </c>
      <c r="K203" s="78">
        <v>10496.8</v>
      </c>
      <c r="L203" s="78">
        <v>104.01</v>
      </c>
      <c r="M203" s="78">
        <v>10.91772168</v>
      </c>
      <c r="N203" s="78">
        <v>0.13</v>
      </c>
      <c r="O203" s="78">
        <v>0.02</v>
      </c>
    </row>
    <row r="204" spans="2:15">
      <c r="B204" t="s">
        <v>3235</v>
      </c>
      <c r="C204" t="s">
        <v>2912</v>
      </c>
      <c r="D204" t="s">
        <v>3236</v>
      </c>
      <c r="E204" t="s">
        <v>221</v>
      </c>
      <c r="F204" t="s">
        <v>222</v>
      </c>
      <c r="G204" s="78">
        <v>3.29</v>
      </c>
      <c r="H204" t="s">
        <v>108</v>
      </c>
      <c r="I204" s="78">
        <v>4.9000000000000004</v>
      </c>
      <c r="J204" s="78">
        <v>3.7</v>
      </c>
      <c r="K204" s="78">
        <v>1047.1500000000001</v>
      </c>
      <c r="L204" s="78">
        <v>104.69</v>
      </c>
      <c r="M204" s="78">
        <v>1.0962613349999999</v>
      </c>
      <c r="N204" s="78">
        <v>0.01</v>
      </c>
      <c r="O204" s="78">
        <v>0</v>
      </c>
    </row>
    <row r="205" spans="2:15">
      <c r="B205" t="s">
        <v>3237</v>
      </c>
      <c r="C205" t="s">
        <v>2912</v>
      </c>
      <c r="D205" t="s">
        <v>3238</v>
      </c>
      <c r="E205" t="s">
        <v>221</v>
      </c>
      <c r="F205" t="s">
        <v>222</v>
      </c>
      <c r="G205" s="78">
        <v>0.88</v>
      </c>
      <c r="H205" t="s">
        <v>108</v>
      </c>
      <c r="I205" s="78">
        <v>3.95</v>
      </c>
      <c r="J205" s="78">
        <v>3.14</v>
      </c>
      <c r="K205" s="78">
        <v>506.51</v>
      </c>
      <c r="L205" s="78">
        <v>101.54000021866992</v>
      </c>
      <c r="M205" s="78">
        <v>0.51431025510758499</v>
      </c>
      <c r="N205" s="78">
        <v>0.01</v>
      </c>
      <c r="O205" s="78">
        <v>0</v>
      </c>
    </row>
    <row r="206" spans="2:15">
      <c r="B206" t="s">
        <v>3239</v>
      </c>
      <c r="C206" t="s">
        <v>2922</v>
      </c>
      <c r="D206" t="s">
        <v>3240</v>
      </c>
      <c r="E206" t="s">
        <v>221</v>
      </c>
      <c r="F206" t="s">
        <v>222</v>
      </c>
      <c r="G206" s="78">
        <v>3.31</v>
      </c>
      <c r="H206" t="s">
        <v>108</v>
      </c>
      <c r="I206" s="78">
        <v>4.74</v>
      </c>
      <c r="J206" s="78">
        <v>3.15</v>
      </c>
      <c r="K206" s="78">
        <v>15497.38</v>
      </c>
      <c r="L206" s="78">
        <v>105.99</v>
      </c>
      <c r="M206" s="78">
        <v>16.425673062000001</v>
      </c>
      <c r="N206" s="78">
        <v>0.19</v>
      </c>
      <c r="O206" s="78">
        <v>0.02</v>
      </c>
    </row>
    <row r="207" spans="2:15">
      <c r="B207" t="s">
        <v>3241</v>
      </c>
      <c r="C207" t="s">
        <v>2912</v>
      </c>
      <c r="D207" t="s">
        <v>3242</v>
      </c>
      <c r="E207" t="s">
        <v>221</v>
      </c>
      <c r="F207" t="s">
        <v>222</v>
      </c>
      <c r="G207" s="78">
        <v>3.32</v>
      </c>
      <c r="H207" t="s">
        <v>108</v>
      </c>
      <c r="I207" s="78">
        <v>4.5</v>
      </c>
      <c r="J207" s="78">
        <v>3.1</v>
      </c>
      <c r="K207" s="78">
        <v>2285.0300000000002</v>
      </c>
      <c r="L207" s="78">
        <v>105.39999997309795</v>
      </c>
      <c r="M207" s="78">
        <v>2.4084216193852801</v>
      </c>
      <c r="N207" s="78">
        <v>0.03</v>
      </c>
      <c r="O207" s="78">
        <v>0</v>
      </c>
    </row>
    <row r="208" spans="2:15">
      <c r="B208" t="s">
        <v>3243</v>
      </c>
      <c r="C208" t="s">
        <v>2912</v>
      </c>
      <c r="D208" t="s">
        <v>3244</v>
      </c>
      <c r="E208" t="s">
        <v>221</v>
      </c>
      <c r="F208" t="s">
        <v>222</v>
      </c>
      <c r="G208" s="78">
        <v>3.31</v>
      </c>
      <c r="H208" t="s">
        <v>108</v>
      </c>
      <c r="I208" s="78">
        <v>4.57</v>
      </c>
      <c r="J208" s="78">
        <v>3.33</v>
      </c>
      <c r="K208" s="78">
        <v>880.35</v>
      </c>
      <c r="L208" s="78">
        <v>104.8</v>
      </c>
      <c r="M208" s="78">
        <v>0.92260679999999995</v>
      </c>
      <c r="N208" s="78">
        <v>0.01</v>
      </c>
      <c r="O208" s="78">
        <v>0</v>
      </c>
    </row>
    <row r="209" spans="2:15">
      <c r="B209" t="s">
        <v>3245</v>
      </c>
      <c r="C209" t="s">
        <v>2912</v>
      </c>
      <c r="D209" t="s">
        <v>3246</v>
      </c>
      <c r="E209" t="s">
        <v>221</v>
      </c>
      <c r="F209" t="s">
        <v>222</v>
      </c>
      <c r="G209" s="78">
        <v>3.31</v>
      </c>
      <c r="H209" t="s">
        <v>108</v>
      </c>
      <c r="I209" s="78">
        <v>4.7</v>
      </c>
      <c r="J209" s="78">
        <v>3.24</v>
      </c>
      <c r="K209" s="78">
        <v>984.1</v>
      </c>
      <c r="L209" s="78">
        <v>105.55</v>
      </c>
      <c r="M209" s="78">
        <v>1.0387175500000001</v>
      </c>
      <c r="N209" s="78">
        <v>0.01</v>
      </c>
      <c r="O209" s="78">
        <v>0</v>
      </c>
    </row>
    <row r="210" spans="2:15">
      <c r="B210" t="s">
        <v>3247</v>
      </c>
      <c r="C210" t="s">
        <v>2912</v>
      </c>
      <c r="D210" t="s">
        <v>3248</v>
      </c>
      <c r="E210" t="s">
        <v>221</v>
      </c>
      <c r="F210" t="s">
        <v>222</v>
      </c>
      <c r="G210" s="78">
        <v>0.88</v>
      </c>
      <c r="H210" t="s">
        <v>108</v>
      </c>
      <c r="I210" s="78">
        <v>3.95</v>
      </c>
      <c r="J210" s="78">
        <v>3.31</v>
      </c>
      <c r="K210" s="78">
        <v>1141.46</v>
      </c>
      <c r="L210" s="78">
        <v>101.39000006307099</v>
      </c>
      <c r="M210" s="78">
        <v>1.1573262947199301</v>
      </c>
      <c r="N210" s="78">
        <v>0.01</v>
      </c>
      <c r="O210" s="78">
        <v>0</v>
      </c>
    </row>
    <row r="211" spans="2:15">
      <c r="B211" t="s">
        <v>3249</v>
      </c>
      <c r="C211" t="s">
        <v>2912</v>
      </c>
      <c r="D211" t="s">
        <v>3250</v>
      </c>
      <c r="E211" t="s">
        <v>221</v>
      </c>
      <c r="F211" t="s">
        <v>222</v>
      </c>
      <c r="G211" s="78">
        <v>0.88</v>
      </c>
      <c r="H211" t="s">
        <v>108</v>
      </c>
      <c r="I211" s="78">
        <v>3.95</v>
      </c>
      <c r="J211" s="78">
        <v>3.49</v>
      </c>
      <c r="K211" s="78">
        <v>1674.91</v>
      </c>
      <c r="L211" s="78">
        <v>101.23999998016193</v>
      </c>
      <c r="M211" s="78">
        <v>1.6956788836677299</v>
      </c>
      <c r="N211" s="78">
        <v>0.02</v>
      </c>
      <c r="O211" s="78">
        <v>0</v>
      </c>
    </row>
    <row r="212" spans="2:15">
      <c r="B212" t="s">
        <v>3251</v>
      </c>
      <c r="C212" t="s">
        <v>2912</v>
      </c>
      <c r="D212" t="s">
        <v>3252</v>
      </c>
      <c r="E212" t="s">
        <v>221</v>
      </c>
      <c r="F212" t="s">
        <v>222</v>
      </c>
      <c r="G212" s="78">
        <v>0.88</v>
      </c>
      <c r="H212" t="s">
        <v>108</v>
      </c>
      <c r="I212" s="78">
        <v>3.95</v>
      </c>
      <c r="J212" s="78">
        <v>3.5</v>
      </c>
      <c r="K212" s="78">
        <v>826.19</v>
      </c>
      <c r="L212" s="78">
        <v>101.22999996648495</v>
      </c>
      <c r="M212" s="78">
        <v>0.83635213672310205</v>
      </c>
      <c r="N212" s="78">
        <v>0.01</v>
      </c>
      <c r="O212" s="78">
        <v>0</v>
      </c>
    </row>
    <row r="213" spans="2:15">
      <c r="B213" t="s">
        <v>3253</v>
      </c>
      <c r="C213" t="s">
        <v>2912</v>
      </c>
      <c r="D213" t="s">
        <v>3254</v>
      </c>
      <c r="E213" t="s">
        <v>221</v>
      </c>
      <c r="F213" t="s">
        <v>222</v>
      </c>
      <c r="G213" s="78">
        <v>0.88</v>
      </c>
      <c r="H213" t="s">
        <v>108</v>
      </c>
      <c r="I213" s="78">
        <v>3.95</v>
      </c>
      <c r="J213" s="78">
        <v>3.28</v>
      </c>
      <c r="K213" s="78">
        <v>1097.02</v>
      </c>
      <c r="L213" s="78">
        <v>101.42000002019198</v>
      </c>
      <c r="M213" s="78">
        <v>1.11259768422151</v>
      </c>
      <c r="N213" s="78">
        <v>0.01</v>
      </c>
      <c r="O213" s="78">
        <v>0</v>
      </c>
    </row>
    <row r="214" spans="2:15">
      <c r="B214" t="s">
        <v>3255</v>
      </c>
      <c r="C214" t="s">
        <v>2912</v>
      </c>
      <c r="D214" t="s">
        <v>3256</v>
      </c>
      <c r="E214" t="s">
        <v>221</v>
      </c>
      <c r="F214" t="s">
        <v>222</v>
      </c>
      <c r="G214" s="78">
        <v>7.38</v>
      </c>
      <c r="H214" t="s">
        <v>108</v>
      </c>
      <c r="I214" s="78">
        <v>2.81</v>
      </c>
      <c r="J214" s="78">
        <v>2.35</v>
      </c>
      <c r="K214" s="78">
        <v>8270.44</v>
      </c>
      <c r="L214" s="78">
        <v>104.02</v>
      </c>
      <c r="M214" s="78">
        <v>8.6029116880000007</v>
      </c>
      <c r="N214" s="78">
        <v>0.1</v>
      </c>
      <c r="O214" s="78">
        <v>0.01</v>
      </c>
    </row>
    <row r="215" spans="2:15">
      <c r="B215" t="s">
        <v>3255</v>
      </c>
      <c r="C215" t="s">
        <v>2912</v>
      </c>
      <c r="D215" t="s">
        <v>3257</v>
      </c>
      <c r="E215" t="s">
        <v>221</v>
      </c>
      <c r="F215" t="s">
        <v>222</v>
      </c>
      <c r="G215" s="78">
        <v>7.21</v>
      </c>
      <c r="H215" t="s">
        <v>108</v>
      </c>
      <c r="I215" s="78">
        <v>3.62</v>
      </c>
      <c r="J215" s="78">
        <v>2.8</v>
      </c>
      <c r="K215" s="78">
        <v>799.91</v>
      </c>
      <c r="L215" s="78">
        <v>106.79</v>
      </c>
      <c r="M215" s="78">
        <v>0.85422388900000001</v>
      </c>
      <c r="N215" s="78">
        <v>0.01</v>
      </c>
      <c r="O215" s="78">
        <v>0</v>
      </c>
    </row>
    <row r="216" spans="2:15">
      <c r="B216" t="s">
        <v>3258</v>
      </c>
      <c r="C216" t="s">
        <v>2912</v>
      </c>
      <c r="D216" t="s">
        <v>3259</v>
      </c>
      <c r="E216" t="s">
        <v>221</v>
      </c>
      <c r="F216" t="s">
        <v>222</v>
      </c>
      <c r="G216" s="78">
        <v>1.99</v>
      </c>
      <c r="H216" t="s">
        <v>108</v>
      </c>
      <c r="I216" s="78">
        <v>0</v>
      </c>
      <c r="J216" s="78">
        <v>0</v>
      </c>
      <c r="K216" s="78">
        <v>-78788.42</v>
      </c>
      <c r="L216" s="78">
        <v>100</v>
      </c>
      <c r="M216" s="78">
        <v>-78.788420000000002</v>
      </c>
      <c r="N216" s="78">
        <v>-0.9</v>
      </c>
      <c r="O216" s="78">
        <v>-0.12</v>
      </c>
    </row>
    <row r="217" spans="2:15">
      <c r="B217" t="s">
        <v>3260</v>
      </c>
      <c r="C217" t="s">
        <v>2912</v>
      </c>
      <c r="D217" t="s">
        <v>3261</v>
      </c>
      <c r="E217" t="s">
        <v>221</v>
      </c>
      <c r="F217" t="s">
        <v>222</v>
      </c>
      <c r="G217" s="78">
        <v>1.98</v>
      </c>
      <c r="H217" t="s">
        <v>108</v>
      </c>
      <c r="I217" s="78">
        <v>0.3</v>
      </c>
      <c r="J217" s="78">
        <v>0.3</v>
      </c>
      <c r="K217" s="78">
        <v>78788.42</v>
      </c>
      <c r="L217" s="78">
        <v>100.01967218025187</v>
      </c>
      <c r="M217" s="78">
        <v>78.803919399999998</v>
      </c>
      <c r="N217" s="78">
        <v>0.9</v>
      </c>
      <c r="O217" s="78">
        <v>0.12</v>
      </c>
    </row>
    <row r="218" spans="2:15">
      <c r="B218" t="s">
        <v>3262</v>
      </c>
      <c r="C218" t="s">
        <v>2912</v>
      </c>
      <c r="D218" t="s">
        <v>3263</v>
      </c>
      <c r="E218" t="s">
        <v>221</v>
      </c>
      <c r="F218" t="s">
        <v>222</v>
      </c>
      <c r="G218" s="78">
        <v>0.89</v>
      </c>
      <c r="H218" t="s">
        <v>108</v>
      </c>
      <c r="I218" s="78">
        <v>0.4</v>
      </c>
      <c r="J218" s="78">
        <v>0.51</v>
      </c>
      <c r="K218" s="78">
        <v>15928.16</v>
      </c>
      <c r="L218" s="78">
        <v>100.028415</v>
      </c>
      <c r="M218" s="78">
        <v>15.932685986664</v>
      </c>
      <c r="N218" s="78">
        <v>0.18</v>
      </c>
      <c r="O218" s="78">
        <v>0.02</v>
      </c>
    </row>
    <row r="219" spans="2:15">
      <c r="B219" t="s">
        <v>3264</v>
      </c>
      <c r="C219" t="s">
        <v>2912</v>
      </c>
      <c r="D219" t="s">
        <v>3265</v>
      </c>
      <c r="E219" t="s">
        <v>221</v>
      </c>
      <c r="F219" t="s">
        <v>222</v>
      </c>
      <c r="G219" s="78">
        <v>1.9</v>
      </c>
      <c r="H219" t="s">
        <v>108</v>
      </c>
      <c r="I219" s="78">
        <v>0</v>
      </c>
      <c r="J219" s="78">
        <v>0</v>
      </c>
      <c r="K219" s="78">
        <v>-15928.16</v>
      </c>
      <c r="L219" s="78">
        <v>100</v>
      </c>
      <c r="M219" s="78">
        <v>-15.92816</v>
      </c>
      <c r="N219" s="78">
        <v>-0.18</v>
      </c>
      <c r="O219" s="78">
        <v>-0.02</v>
      </c>
    </row>
    <row r="220" spans="2:15">
      <c r="B220" s="79" t="s">
        <v>3266</v>
      </c>
      <c r="G220" s="80">
        <v>1.03</v>
      </c>
      <c r="J220" s="80">
        <v>2.15</v>
      </c>
      <c r="K220" s="80">
        <v>44210.6</v>
      </c>
      <c r="M220" s="80">
        <v>45.382868287000001</v>
      </c>
      <c r="N220" s="80">
        <v>0.52</v>
      </c>
      <c r="O220" s="80">
        <v>7.0000000000000007E-2</v>
      </c>
    </row>
    <row r="221" spans="2:15">
      <c r="B221" t="s">
        <v>2956</v>
      </c>
      <c r="C221" t="s">
        <v>2912</v>
      </c>
      <c r="D221" t="s">
        <v>3267</v>
      </c>
      <c r="E221" t="s">
        <v>338</v>
      </c>
      <c r="F221" t="s">
        <v>157</v>
      </c>
      <c r="G221" s="78">
        <v>0.69</v>
      </c>
      <c r="H221" t="s">
        <v>108</v>
      </c>
      <c r="I221" s="78">
        <v>4.5199999999999996</v>
      </c>
      <c r="J221" s="78">
        <v>1.01</v>
      </c>
      <c r="K221" s="78">
        <v>2057.81</v>
      </c>
      <c r="L221" s="78">
        <v>103.27</v>
      </c>
      <c r="M221" s="78">
        <v>2.1251003869999998</v>
      </c>
      <c r="N221" s="78">
        <v>0.02</v>
      </c>
      <c r="O221" s="78">
        <v>0</v>
      </c>
    </row>
    <row r="222" spans="2:15">
      <c r="B222" t="s">
        <v>2956</v>
      </c>
      <c r="C222" t="s">
        <v>2912</v>
      </c>
      <c r="D222" t="s">
        <v>3268</v>
      </c>
      <c r="E222" t="s">
        <v>338</v>
      </c>
      <c r="F222" t="s">
        <v>157</v>
      </c>
      <c r="G222" s="78">
        <v>0.85</v>
      </c>
      <c r="H222" t="s">
        <v>108</v>
      </c>
      <c r="I222" s="78">
        <v>4.72</v>
      </c>
      <c r="J222" s="78">
        <v>1</v>
      </c>
      <c r="K222" s="78">
        <v>1051.8499999999999</v>
      </c>
      <c r="L222" s="78">
        <v>103.29</v>
      </c>
      <c r="M222" s="78">
        <v>1.086455865</v>
      </c>
      <c r="N222" s="78">
        <v>0.01</v>
      </c>
      <c r="O222" s="78">
        <v>0</v>
      </c>
    </row>
    <row r="223" spans="2:15">
      <c r="B223" t="s">
        <v>2956</v>
      </c>
      <c r="C223" t="s">
        <v>2912</v>
      </c>
      <c r="D223" t="s">
        <v>3269</v>
      </c>
      <c r="E223" t="s">
        <v>338</v>
      </c>
      <c r="F223" t="s">
        <v>157</v>
      </c>
      <c r="G223" s="78">
        <v>0.81</v>
      </c>
      <c r="H223" t="s">
        <v>108</v>
      </c>
      <c r="I223" s="78">
        <v>4.84</v>
      </c>
      <c r="J223" s="78">
        <v>1.1000000000000001</v>
      </c>
      <c r="K223" s="78">
        <v>489.93</v>
      </c>
      <c r="L223" s="78">
        <v>103.97</v>
      </c>
      <c r="M223" s="78">
        <v>0.50938022100000002</v>
      </c>
      <c r="N223" s="78">
        <v>0.01</v>
      </c>
      <c r="O223" s="78">
        <v>0</v>
      </c>
    </row>
    <row r="224" spans="2:15">
      <c r="B224" t="s">
        <v>2956</v>
      </c>
      <c r="C224" t="s">
        <v>2912</v>
      </c>
      <c r="D224" t="s">
        <v>3270</v>
      </c>
      <c r="E224" t="s">
        <v>338</v>
      </c>
      <c r="F224" t="s">
        <v>157</v>
      </c>
      <c r="G224" s="78">
        <v>0.69</v>
      </c>
      <c r="H224" t="s">
        <v>108</v>
      </c>
      <c r="I224" s="78">
        <v>4.6500000000000004</v>
      </c>
      <c r="J224" s="78">
        <v>1.2</v>
      </c>
      <c r="K224" s="78">
        <v>1008.92</v>
      </c>
      <c r="L224" s="78">
        <v>103.25</v>
      </c>
      <c r="M224" s="78">
        <v>1.0417099000000001</v>
      </c>
      <c r="N224" s="78">
        <v>0.01</v>
      </c>
      <c r="O224" s="78">
        <v>0</v>
      </c>
    </row>
    <row r="225" spans="2:15">
      <c r="B225" t="s">
        <v>2956</v>
      </c>
      <c r="C225" t="s">
        <v>2912</v>
      </c>
      <c r="D225" t="s">
        <v>3271</v>
      </c>
      <c r="E225" t="s">
        <v>338</v>
      </c>
      <c r="F225" t="s">
        <v>157</v>
      </c>
      <c r="G225" s="78">
        <v>1.65</v>
      </c>
      <c r="H225" t="s">
        <v>108</v>
      </c>
      <c r="I225" s="78">
        <v>4.5</v>
      </c>
      <c r="J225" s="78">
        <v>1.76</v>
      </c>
      <c r="K225" s="78">
        <v>5011.74</v>
      </c>
      <c r="L225" s="78">
        <v>104.79</v>
      </c>
      <c r="M225" s="78">
        <v>5.2518023459999998</v>
      </c>
      <c r="N225" s="78">
        <v>0.06</v>
      </c>
      <c r="O225" s="78">
        <v>0.01</v>
      </c>
    </row>
    <row r="226" spans="2:15">
      <c r="B226" t="s">
        <v>2956</v>
      </c>
      <c r="C226" t="s">
        <v>2912</v>
      </c>
      <c r="D226" t="s">
        <v>3272</v>
      </c>
      <c r="E226" t="s">
        <v>338</v>
      </c>
      <c r="F226" t="s">
        <v>157</v>
      </c>
      <c r="G226" s="78">
        <v>1.71</v>
      </c>
      <c r="H226" t="s">
        <v>108</v>
      </c>
      <c r="I226" s="78">
        <v>4.4000000000000004</v>
      </c>
      <c r="J226" s="78">
        <v>1.82</v>
      </c>
      <c r="K226" s="78">
        <v>3880.71</v>
      </c>
      <c r="L226" s="78">
        <v>104.6</v>
      </c>
      <c r="M226" s="78">
        <v>4.0592226599999996</v>
      </c>
      <c r="N226" s="78">
        <v>0.05</v>
      </c>
      <c r="O226" s="78">
        <v>0.01</v>
      </c>
    </row>
    <row r="227" spans="2:15">
      <c r="B227" t="s">
        <v>2956</v>
      </c>
      <c r="C227" t="s">
        <v>2912</v>
      </c>
      <c r="D227" t="s">
        <v>3273</v>
      </c>
      <c r="E227" t="s">
        <v>338</v>
      </c>
      <c r="F227" t="s">
        <v>157</v>
      </c>
      <c r="G227" s="78">
        <v>1.9</v>
      </c>
      <c r="H227" t="s">
        <v>108</v>
      </c>
      <c r="I227" s="78">
        <v>4.7</v>
      </c>
      <c r="J227" s="78">
        <v>2.3199999999999998</v>
      </c>
      <c r="K227" s="78">
        <v>4167.59</v>
      </c>
      <c r="L227" s="78">
        <v>104.76</v>
      </c>
      <c r="M227" s="78">
        <v>4.3659672839999999</v>
      </c>
      <c r="N227" s="78">
        <v>0.05</v>
      </c>
      <c r="O227" s="78">
        <v>0.01</v>
      </c>
    </row>
    <row r="228" spans="2:15">
      <c r="B228" t="s">
        <v>3274</v>
      </c>
      <c r="C228" t="s">
        <v>2912</v>
      </c>
      <c r="D228" t="s">
        <v>3275</v>
      </c>
      <c r="E228" t="s">
        <v>338</v>
      </c>
      <c r="F228" t="s">
        <v>157</v>
      </c>
      <c r="G228" s="78">
        <v>0.45</v>
      </c>
      <c r="H228" t="s">
        <v>108</v>
      </c>
      <c r="I228" s="78">
        <v>4.5</v>
      </c>
      <c r="J228" s="78">
        <v>1.6</v>
      </c>
      <c r="K228" s="78">
        <v>2430.14</v>
      </c>
      <c r="L228" s="78">
        <v>101.53</v>
      </c>
      <c r="M228" s="78">
        <v>2.4673211419999999</v>
      </c>
      <c r="N228" s="78">
        <v>0.03</v>
      </c>
      <c r="O228" s="78">
        <v>0</v>
      </c>
    </row>
    <row r="229" spans="2:15">
      <c r="B229" t="s">
        <v>3274</v>
      </c>
      <c r="C229" t="s">
        <v>2912</v>
      </c>
      <c r="D229" t="s">
        <v>3276</v>
      </c>
      <c r="E229" t="s">
        <v>338</v>
      </c>
      <c r="F229" t="s">
        <v>157</v>
      </c>
      <c r="G229" s="78">
        <v>0.63</v>
      </c>
      <c r="H229" t="s">
        <v>108</v>
      </c>
      <c r="I229" s="78">
        <v>4.28</v>
      </c>
      <c r="J229" s="78">
        <v>1.85</v>
      </c>
      <c r="K229" s="78">
        <v>4063.43</v>
      </c>
      <c r="L229" s="78">
        <v>102.05</v>
      </c>
      <c r="M229" s="78">
        <v>4.1467303150000001</v>
      </c>
      <c r="N229" s="78">
        <v>0.05</v>
      </c>
      <c r="O229" s="78">
        <v>0.01</v>
      </c>
    </row>
    <row r="230" spans="2:15">
      <c r="B230" t="s">
        <v>3277</v>
      </c>
      <c r="C230" t="s">
        <v>2912</v>
      </c>
      <c r="D230" t="s">
        <v>3278</v>
      </c>
      <c r="E230" t="s">
        <v>338</v>
      </c>
      <c r="F230" t="s">
        <v>157</v>
      </c>
      <c r="G230" s="78">
        <v>0.09</v>
      </c>
      <c r="H230" t="s">
        <v>108</v>
      </c>
      <c r="I230" s="78">
        <v>2.1</v>
      </c>
      <c r="J230" s="78">
        <v>1.98</v>
      </c>
      <c r="K230" s="78">
        <v>259.58999999999997</v>
      </c>
      <c r="L230" s="78">
        <v>100.21</v>
      </c>
      <c r="M230" s="78">
        <v>0.26013513900000002</v>
      </c>
      <c r="N230" s="78">
        <v>0</v>
      </c>
      <c r="O230" s="78">
        <v>0</v>
      </c>
    </row>
    <row r="231" spans="2:15">
      <c r="B231" t="s">
        <v>3277</v>
      </c>
      <c r="C231" t="s">
        <v>2912</v>
      </c>
      <c r="D231" t="s">
        <v>3279</v>
      </c>
      <c r="E231" t="s">
        <v>338</v>
      </c>
      <c r="F231" t="s">
        <v>157</v>
      </c>
      <c r="G231" s="78">
        <v>0.21</v>
      </c>
      <c r="H231" t="s">
        <v>108</v>
      </c>
      <c r="I231" s="78">
        <v>2.1</v>
      </c>
      <c r="J231" s="78">
        <v>1.78</v>
      </c>
      <c r="K231" s="78">
        <v>313.58</v>
      </c>
      <c r="L231" s="78">
        <v>100.26</v>
      </c>
      <c r="M231" s="78">
        <v>0.31439530799999998</v>
      </c>
      <c r="N231" s="78">
        <v>0</v>
      </c>
      <c r="O231" s="78">
        <v>0</v>
      </c>
    </row>
    <row r="232" spans="2:15">
      <c r="B232" t="s">
        <v>3277</v>
      </c>
      <c r="C232" t="s">
        <v>2912</v>
      </c>
      <c r="D232" t="s">
        <v>3280</v>
      </c>
      <c r="E232" t="s">
        <v>338</v>
      </c>
      <c r="F232" t="s">
        <v>157</v>
      </c>
      <c r="G232" s="78">
        <v>0.34</v>
      </c>
      <c r="H232" t="s">
        <v>108</v>
      </c>
      <c r="I232" s="78">
        <v>2.1</v>
      </c>
      <c r="J232" s="78">
        <v>1.73</v>
      </c>
      <c r="K232" s="78">
        <v>900.81</v>
      </c>
      <c r="L232" s="78">
        <v>100.29</v>
      </c>
      <c r="M232" s="78">
        <v>0.90342234899999996</v>
      </c>
      <c r="N232" s="78">
        <v>0.01</v>
      </c>
      <c r="O232" s="78">
        <v>0</v>
      </c>
    </row>
    <row r="233" spans="2:15">
      <c r="B233" t="s">
        <v>3281</v>
      </c>
      <c r="C233" t="s">
        <v>2912</v>
      </c>
      <c r="D233" t="s">
        <v>3282</v>
      </c>
      <c r="E233" t="s">
        <v>724</v>
      </c>
      <c r="F233" t="s">
        <v>157</v>
      </c>
      <c r="G233" s="78">
        <v>0.12</v>
      </c>
      <c r="H233" t="s">
        <v>108</v>
      </c>
      <c r="I233" s="78">
        <v>4.25</v>
      </c>
      <c r="J233" s="78">
        <v>3.16</v>
      </c>
      <c r="K233" s="78">
        <v>740.58</v>
      </c>
      <c r="L233" s="78">
        <v>100.33</v>
      </c>
      <c r="M233" s="78">
        <v>0.74302391400000001</v>
      </c>
      <c r="N233" s="78">
        <v>0.01</v>
      </c>
      <c r="O233" s="78">
        <v>0</v>
      </c>
    </row>
    <row r="234" spans="2:15">
      <c r="B234" t="s">
        <v>3281</v>
      </c>
      <c r="C234" t="s">
        <v>2912</v>
      </c>
      <c r="D234" t="s">
        <v>3283</v>
      </c>
      <c r="E234" t="s">
        <v>724</v>
      </c>
      <c r="F234" t="s">
        <v>157</v>
      </c>
      <c r="G234" s="78">
        <v>0.12</v>
      </c>
      <c r="H234" t="s">
        <v>108</v>
      </c>
      <c r="I234" s="78">
        <v>4.25</v>
      </c>
      <c r="J234" s="78">
        <v>3.07</v>
      </c>
      <c r="K234" s="78">
        <v>690.86</v>
      </c>
      <c r="L234" s="78">
        <v>100.34</v>
      </c>
      <c r="M234" s="78">
        <v>0.693208924</v>
      </c>
      <c r="N234" s="78">
        <v>0.01</v>
      </c>
      <c r="O234" s="78">
        <v>0</v>
      </c>
    </row>
    <row r="235" spans="2:15">
      <c r="B235" t="s">
        <v>3281</v>
      </c>
      <c r="C235" t="s">
        <v>2912</v>
      </c>
      <c r="D235" t="s">
        <v>3284</v>
      </c>
      <c r="E235" t="s">
        <v>724</v>
      </c>
      <c r="F235" t="s">
        <v>157</v>
      </c>
      <c r="G235" s="78">
        <v>0.46</v>
      </c>
      <c r="H235" t="s">
        <v>108</v>
      </c>
      <c r="I235" s="78">
        <v>4</v>
      </c>
      <c r="J235" s="78">
        <v>1.59</v>
      </c>
      <c r="K235" s="78">
        <v>2823.24</v>
      </c>
      <c r="L235" s="78">
        <v>101.28</v>
      </c>
      <c r="M235" s="78">
        <v>2.8593774719999998</v>
      </c>
      <c r="N235" s="78">
        <v>0.03</v>
      </c>
      <c r="O235" s="78">
        <v>0</v>
      </c>
    </row>
    <row r="236" spans="2:15">
      <c r="B236" t="s">
        <v>3285</v>
      </c>
      <c r="C236" t="s">
        <v>2912</v>
      </c>
      <c r="D236" t="s">
        <v>3286</v>
      </c>
      <c r="E236" t="s">
        <v>724</v>
      </c>
      <c r="F236" t="s">
        <v>157</v>
      </c>
      <c r="G236" s="78">
        <v>0.46</v>
      </c>
      <c r="H236" t="s">
        <v>108</v>
      </c>
      <c r="I236" s="78">
        <v>4</v>
      </c>
      <c r="J236" s="78">
        <v>1.92</v>
      </c>
      <c r="K236" s="78">
        <v>4137.26</v>
      </c>
      <c r="L236" s="78">
        <v>101.13</v>
      </c>
      <c r="M236" s="78">
        <v>4.1840110380000004</v>
      </c>
      <c r="N236" s="78">
        <v>0.05</v>
      </c>
      <c r="O236" s="78">
        <v>0.01</v>
      </c>
    </row>
    <row r="237" spans="2:15">
      <c r="B237" t="s">
        <v>3287</v>
      </c>
      <c r="C237" t="s">
        <v>2912</v>
      </c>
      <c r="D237" t="s">
        <v>3288</v>
      </c>
      <c r="E237" t="s">
        <v>724</v>
      </c>
      <c r="F237" t="s">
        <v>157</v>
      </c>
      <c r="G237" s="78">
        <v>0.62</v>
      </c>
      <c r="H237" t="s">
        <v>108</v>
      </c>
      <c r="I237" s="78">
        <v>4.6500000000000004</v>
      </c>
      <c r="J237" s="78">
        <v>3.48</v>
      </c>
      <c r="K237" s="78">
        <v>1473.31</v>
      </c>
      <c r="L237" s="78">
        <v>101.47</v>
      </c>
      <c r="M237" s="78">
        <v>1.4949676569999999</v>
      </c>
      <c r="N237" s="78">
        <v>0.02</v>
      </c>
      <c r="O237" s="78">
        <v>0</v>
      </c>
    </row>
    <row r="238" spans="2:15">
      <c r="B238" t="s">
        <v>3289</v>
      </c>
      <c r="C238" t="s">
        <v>2912</v>
      </c>
      <c r="D238" t="s">
        <v>3290</v>
      </c>
      <c r="E238" t="s">
        <v>724</v>
      </c>
      <c r="F238" t="s">
        <v>157</v>
      </c>
      <c r="G238" s="78">
        <v>0.62</v>
      </c>
      <c r="H238" t="s">
        <v>108</v>
      </c>
      <c r="I238" s="78">
        <v>4.75</v>
      </c>
      <c r="J238" s="78">
        <v>3.54</v>
      </c>
      <c r="K238" s="78">
        <v>1728.42</v>
      </c>
      <c r="L238" s="78">
        <v>100.99</v>
      </c>
      <c r="M238" s="78">
        <v>1.745531358</v>
      </c>
      <c r="N238" s="78">
        <v>0.02</v>
      </c>
      <c r="O238" s="78">
        <v>0</v>
      </c>
    </row>
    <row r="239" spans="2:15">
      <c r="B239" t="s">
        <v>3291</v>
      </c>
      <c r="C239" t="s">
        <v>2912</v>
      </c>
      <c r="D239" t="s">
        <v>3292</v>
      </c>
      <c r="E239" t="s">
        <v>724</v>
      </c>
      <c r="F239" t="s">
        <v>157</v>
      </c>
      <c r="G239" s="78">
        <v>0.66</v>
      </c>
      <c r="H239" t="s">
        <v>108</v>
      </c>
      <c r="I239" s="78">
        <v>4.6500000000000004</v>
      </c>
      <c r="J239" s="78">
        <v>3.58</v>
      </c>
      <c r="K239" s="78">
        <v>1283.3399999999999</v>
      </c>
      <c r="L239" s="78">
        <v>100.95</v>
      </c>
      <c r="M239" s="78">
        <v>1.29553173</v>
      </c>
      <c r="N239" s="78">
        <v>0.01</v>
      </c>
      <c r="O239" s="78">
        <v>0</v>
      </c>
    </row>
    <row r="240" spans="2:15">
      <c r="B240" t="s">
        <v>3293</v>
      </c>
      <c r="C240" t="s">
        <v>2912</v>
      </c>
      <c r="D240" t="s">
        <v>3294</v>
      </c>
      <c r="E240" t="s">
        <v>724</v>
      </c>
      <c r="F240" t="s">
        <v>157</v>
      </c>
      <c r="G240" s="78">
        <v>0.74</v>
      </c>
      <c r="H240" t="s">
        <v>108</v>
      </c>
      <c r="I240" s="78">
        <v>4.5</v>
      </c>
      <c r="J240" s="78">
        <v>3.89</v>
      </c>
      <c r="K240" s="78">
        <v>1805.14</v>
      </c>
      <c r="L240" s="78">
        <v>100.7</v>
      </c>
      <c r="M240" s="78">
        <v>1.81777598</v>
      </c>
      <c r="N240" s="78">
        <v>0.02</v>
      </c>
      <c r="O240" s="78">
        <v>0</v>
      </c>
    </row>
    <row r="241" spans="2:15">
      <c r="B241" t="s">
        <v>3295</v>
      </c>
      <c r="C241" t="s">
        <v>2912</v>
      </c>
      <c r="D241" t="s">
        <v>3296</v>
      </c>
      <c r="E241" t="s">
        <v>724</v>
      </c>
      <c r="F241" t="s">
        <v>157</v>
      </c>
      <c r="G241" s="78">
        <v>0.74</v>
      </c>
      <c r="H241" t="s">
        <v>108</v>
      </c>
      <c r="I241" s="78">
        <v>4.5</v>
      </c>
      <c r="J241" s="78">
        <v>3.92</v>
      </c>
      <c r="K241" s="78">
        <v>926.53</v>
      </c>
      <c r="L241" s="78">
        <v>100.68</v>
      </c>
      <c r="M241" s="78">
        <v>0.93283040399999995</v>
      </c>
      <c r="N241" s="78">
        <v>0.01</v>
      </c>
      <c r="O241" s="78">
        <v>0</v>
      </c>
    </row>
    <row r="242" spans="2:15">
      <c r="B242" t="s">
        <v>3295</v>
      </c>
      <c r="C242" t="s">
        <v>2912</v>
      </c>
      <c r="D242" t="s">
        <v>3297</v>
      </c>
      <c r="E242" t="s">
        <v>724</v>
      </c>
      <c r="F242" t="s">
        <v>157</v>
      </c>
      <c r="G242" s="78">
        <v>0.78</v>
      </c>
      <c r="H242" t="s">
        <v>108</v>
      </c>
      <c r="I242" s="78">
        <v>4.5</v>
      </c>
      <c r="J242" s="78">
        <v>3.83</v>
      </c>
      <c r="K242" s="78">
        <v>959.36</v>
      </c>
      <c r="L242" s="78">
        <v>100.77</v>
      </c>
      <c r="M242" s="78">
        <v>0.96674707199999999</v>
      </c>
      <c r="N242" s="78">
        <v>0.01</v>
      </c>
      <c r="O242" s="78">
        <v>0</v>
      </c>
    </row>
    <row r="243" spans="2:15">
      <c r="B243" t="s">
        <v>3298</v>
      </c>
      <c r="C243" t="s">
        <v>2912</v>
      </c>
      <c r="D243" t="s">
        <v>3299</v>
      </c>
      <c r="E243" t="s">
        <v>724</v>
      </c>
      <c r="F243" t="s">
        <v>157</v>
      </c>
      <c r="G243" s="78">
        <v>2.89</v>
      </c>
      <c r="H243" t="s">
        <v>108</v>
      </c>
      <c r="I243" s="78">
        <v>3.6</v>
      </c>
      <c r="J243" s="78">
        <v>1.8</v>
      </c>
      <c r="K243" s="78">
        <v>2006.46</v>
      </c>
      <c r="L243" s="78">
        <v>105.57</v>
      </c>
      <c r="M243" s="78">
        <v>2.1182198219999999</v>
      </c>
      <c r="N243" s="78">
        <v>0.02</v>
      </c>
      <c r="O243" s="78">
        <v>0</v>
      </c>
    </row>
    <row r="244" spans="2:15">
      <c r="B244" s="79" t="s">
        <v>3300</v>
      </c>
      <c r="G244" s="80">
        <v>0</v>
      </c>
      <c r="J244" s="80">
        <v>0</v>
      </c>
      <c r="K244" s="80">
        <v>0</v>
      </c>
      <c r="M244" s="80">
        <v>0</v>
      </c>
      <c r="N244" s="80">
        <v>0</v>
      </c>
      <c r="O244" s="80">
        <v>0</v>
      </c>
    </row>
    <row r="245" spans="2:15">
      <c r="B245" s="79" t="s">
        <v>3301</v>
      </c>
      <c r="G245" s="80">
        <v>0</v>
      </c>
      <c r="J245" s="80">
        <v>0</v>
      </c>
      <c r="K245" s="80">
        <v>0</v>
      </c>
      <c r="M245" s="80">
        <v>0</v>
      </c>
      <c r="N245" s="80">
        <v>0</v>
      </c>
      <c r="O245" s="80">
        <v>0</v>
      </c>
    </row>
    <row r="246" spans="2:15">
      <c r="B246" t="s">
        <v>221</v>
      </c>
      <c r="D246" t="s">
        <v>221</v>
      </c>
      <c r="E246" t="s">
        <v>221</v>
      </c>
      <c r="G246" s="78">
        <v>0</v>
      </c>
      <c r="H246" t="s">
        <v>221</v>
      </c>
      <c r="I246" s="78">
        <v>0</v>
      </c>
      <c r="J246" s="78">
        <v>0</v>
      </c>
      <c r="K246" s="78">
        <v>0</v>
      </c>
      <c r="L246" s="78">
        <v>0</v>
      </c>
      <c r="M246" s="78">
        <v>0</v>
      </c>
      <c r="N246" s="78">
        <v>0</v>
      </c>
      <c r="O246" s="78">
        <v>0</v>
      </c>
    </row>
    <row r="247" spans="2:15">
      <c r="B247" s="79" t="s">
        <v>3302</v>
      </c>
      <c r="G247" s="80">
        <v>0</v>
      </c>
      <c r="J247" s="80">
        <v>0</v>
      </c>
      <c r="K247" s="80">
        <v>0</v>
      </c>
      <c r="M247" s="80">
        <v>0</v>
      </c>
      <c r="N247" s="80">
        <v>0</v>
      </c>
      <c r="O247" s="80">
        <v>0</v>
      </c>
    </row>
    <row r="248" spans="2:15">
      <c r="B248" t="s">
        <v>221</v>
      </c>
      <c r="D248" t="s">
        <v>221</v>
      </c>
      <c r="E248" t="s">
        <v>221</v>
      </c>
      <c r="G248" s="78">
        <v>0</v>
      </c>
      <c r="H248" t="s">
        <v>221</v>
      </c>
      <c r="I248" s="78">
        <v>0</v>
      </c>
      <c r="J248" s="78">
        <v>0</v>
      </c>
      <c r="K248" s="78">
        <v>0</v>
      </c>
      <c r="L248" s="78">
        <v>0</v>
      </c>
      <c r="M248" s="78">
        <v>0</v>
      </c>
      <c r="N248" s="78">
        <v>0</v>
      </c>
      <c r="O248" s="78">
        <v>0</v>
      </c>
    </row>
    <row r="249" spans="2:15">
      <c r="B249" s="79" t="s">
        <v>3303</v>
      </c>
      <c r="G249" s="80">
        <v>0</v>
      </c>
      <c r="J249" s="80">
        <v>0</v>
      </c>
      <c r="K249" s="80">
        <v>0</v>
      </c>
      <c r="M249" s="80">
        <v>0</v>
      </c>
      <c r="N249" s="80">
        <v>0</v>
      </c>
      <c r="O249" s="80">
        <v>0</v>
      </c>
    </row>
    <row r="250" spans="2:15">
      <c r="B250" t="s">
        <v>221</v>
      </c>
      <c r="D250" t="s">
        <v>221</v>
      </c>
      <c r="E250" t="s">
        <v>221</v>
      </c>
      <c r="G250" s="78">
        <v>0</v>
      </c>
      <c r="H250" t="s">
        <v>221</v>
      </c>
      <c r="I250" s="78">
        <v>0</v>
      </c>
      <c r="J250" s="78">
        <v>0</v>
      </c>
      <c r="K250" s="78">
        <v>0</v>
      </c>
      <c r="L250" s="78">
        <v>0</v>
      </c>
      <c r="M250" s="78">
        <v>0</v>
      </c>
      <c r="N250" s="78">
        <v>0</v>
      </c>
      <c r="O250" s="78">
        <v>0</v>
      </c>
    </row>
    <row r="251" spans="2:15">
      <c r="B251" s="79" t="s">
        <v>3304</v>
      </c>
      <c r="G251" s="80">
        <v>0</v>
      </c>
      <c r="J251" s="80">
        <v>0</v>
      </c>
      <c r="K251" s="80">
        <v>0</v>
      </c>
      <c r="M251" s="80">
        <v>0</v>
      </c>
      <c r="N251" s="80">
        <v>0</v>
      </c>
      <c r="O251" s="80">
        <v>0</v>
      </c>
    </row>
    <row r="252" spans="2:15">
      <c r="B252" t="s">
        <v>221</v>
      </c>
      <c r="D252" t="s">
        <v>221</v>
      </c>
      <c r="E252" t="s">
        <v>221</v>
      </c>
      <c r="G252" s="78">
        <v>0</v>
      </c>
      <c r="H252" t="s">
        <v>221</v>
      </c>
      <c r="I252" s="78">
        <v>0</v>
      </c>
      <c r="J252" s="78">
        <v>0</v>
      </c>
      <c r="K252" s="78">
        <v>0</v>
      </c>
      <c r="L252" s="78">
        <v>0</v>
      </c>
      <c r="M252" s="78">
        <v>0</v>
      </c>
      <c r="N252" s="78">
        <v>0</v>
      </c>
      <c r="O252" s="78">
        <v>0</v>
      </c>
    </row>
    <row r="253" spans="2:15">
      <c r="B253" s="79" t="s">
        <v>245</v>
      </c>
      <c r="G253" s="80">
        <v>2.5</v>
      </c>
      <c r="J253" s="80">
        <v>3.09</v>
      </c>
      <c r="K253" s="80">
        <v>16450</v>
      </c>
      <c r="M253" s="80">
        <v>89.406413757500005</v>
      </c>
      <c r="N253" s="80">
        <v>1.03</v>
      </c>
      <c r="O253" s="80">
        <v>0.13</v>
      </c>
    </row>
    <row r="254" spans="2:15">
      <c r="B254" s="79" t="s">
        <v>3305</v>
      </c>
      <c r="G254" s="80">
        <v>2.5</v>
      </c>
      <c r="J254" s="80">
        <v>3.09</v>
      </c>
      <c r="K254" s="80">
        <v>16450</v>
      </c>
      <c r="M254" s="80">
        <v>89.406413757500005</v>
      </c>
      <c r="N254" s="80">
        <v>1.03</v>
      </c>
      <c r="O254" s="80">
        <v>0.13</v>
      </c>
    </row>
    <row r="255" spans="2:15">
      <c r="B255" t="s">
        <v>3306</v>
      </c>
      <c r="C255" t="s">
        <v>2922</v>
      </c>
      <c r="D255" t="s">
        <v>3307</v>
      </c>
      <c r="E255" t="s">
        <v>664</v>
      </c>
      <c r="F255" t="s">
        <v>157</v>
      </c>
      <c r="G255" s="78">
        <v>2.5</v>
      </c>
      <c r="H255" t="s">
        <v>119</v>
      </c>
      <c r="I255" s="78">
        <v>3.17</v>
      </c>
      <c r="J255" s="78">
        <v>3.09</v>
      </c>
      <c r="K255" s="78">
        <v>16450</v>
      </c>
      <c r="L255" s="78">
        <v>100.15</v>
      </c>
      <c r="M255" s="78">
        <v>89.406413757500005</v>
      </c>
      <c r="N255" s="78">
        <v>1.03</v>
      </c>
      <c r="O255" s="78">
        <v>0.13</v>
      </c>
    </row>
    <row r="256" spans="2:15">
      <c r="B256" s="79" t="s">
        <v>2915</v>
      </c>
      <c r="G256" s="80">
        <v>0</v>
      </c>
      <c r="J256" s="80">
        <v>0</v>
      </c>
      <c r="K256" s="80">
        <v>0</v>
      </c>
      <c r="M256" s="80">
        <v>0</v>
      </c>
      <c r="N256" s="80">
        <v>0</v>
      </c>
      <c r="O256" s="80">
        <v>0</v>
      </c>
    </row>
    <row r="257" spans="2:15">
      <c r="B257" t="s">
        <v>221</v>
      </c>
      <c r="D257" t="s">
        <v>221</v>
      </c>
      <c r="E257" t="s">
        <v>221</v>
      </c>
      <c r="G257" s="78">
        <v>0</v>
      </c>
      <c r="H257" t="s">
        <v>221</v>
      </c>
      <c r="I257" s="78">
        <v>0</v>
      </c>
      <c r="J257" s="78">
        <v>0</v>
      </c>
      <c r="K257" s="78">
        <v>0</v>
      </c>
      <c r="L257" s="78">
        <v>0</v>
      </c>
      <c r="M257" s="78">
        <v>0</v>
      </c>
      <c r="N257" s="78">
        <v>0</v>
      </c>
      <c r="O257" s="78">
        <v>0</v>
      </c>
    </row>
    <row r="258" spans="2:15">
      <c r="B258" s="79" t="s">
        <v>2916</v>
      </c>
      <c r="G258" s="80">
        <v>0</v>
      </c>
      <c r="J258" s="80">
        <v>0</v>
      </c>
      <c r="K258" s="80">
        <v>0</v>
      </c>
      <c r="M258" s="80">
        <v>0</v>
      </c>
      <c r="N258" s="80">
        <v>0</v>
      </c>
      <c r="O258" s="80">
        <v>0</v>
      </c>
    </row>
    <row r="259" spans="2:15">
      <c r="B259" t="s">
        <v>221</v>
      </c>
      <c r="D259" t="s">
        <v>221</v>
      </c>
      <c r="E259" t="s">
        <v>221</v>
      </c>
      <c r="G259" s="78">
        <v>0</v>
      </c>
      <c r="H259" t="s">
        <v>221</v>
      </c>
      <c r="I259" s="78">
        <v>0</v>
      </c>
      <c r="J259" s="78">
        <v>0</v>
      </c>
      <c r="K259" s="78">
        <v>0</v>
      </c>
      <c r="L259" s="78">
        <v>0</v>
      </c>
      <c r="M259" s="78">
        <v>0</v>
      </c>
      <c r="N259" s="78">
        <v>0</v>
      </c>
      <c r="O259" s="78">
        <v>0</v>
      </c>
    </row>
    <row r="260" spans="2:15">
      <c r="B260" s="79" t="s">
        <v>3304</v>
      </c>
      <c r="G260" s="80">
        <v>0</v>
      </c>
      <c r="J260" s="80">
        <v>0</v>
      </c>
      <c r="K260" s="80">
        <v>0</v>
      </c>
      <c r="M260" s="80">
        <v>0</v>
      </c>
      <c r="N260" s="80">
        <v>0</v>
      </c>
      <c r="O260" s="80">
        <v>0</v>
      </c>
    </row>
    <row r="261" spans="2:15">
      <c r="B261" t="s">
        <v>221</v>
      </c>
      <c r="D261" t="s">
        <v>221</v>
      </c>
      <c r="E261" t="s">
        <v>221</v>
      </c>
      <c r="G261" s="78">
        <v>0</v>
      </c>
      <c r="H261" t="s">
        <v>221</v>
      </c>
      <c r="I261" s="78">
        <v>0</v>
      </c>
      <c r="J261" s="78">
        <v>0</v>
      </c>
      <c r="K261" s="78">
        <v>0</v>
      </c>
      <c r="L261" s="78">
        <v>0</v>
      </c>
      <c r="M261" s="78">
        <v>0</v>
      </c>
      <c r="N261" s="78">
        <v>0</v>
      </c>
      <c r="O261" s="78">
        <v>0</v>
      </c>
    </row>
    <row r="262" spans="2:15">
      <c r="B262" t="s">
        <v>248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0.95</v>
      </c>
      <c r="H11" s="7"/>
      <c r="I11" s="7"/>
      <c r="J11" s="77">
        <v>0.18</v>
      </c>
      <c r="K11" s="77">
        <v>375693.48</v>
      </c>
      <c r="L11" s="7"/>
      <c r="M11" s="77">
        <v>484.03210007152194</v>
      </c>
      <c r="N11" s="77">
        <v>100</v>
      </c>
      <c r="O11" s="77">
        <v>0.71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197</v>
      </c>
      <c r="G12" s="80">
        <v>0.95</v>
      </c>
      <c r="J12" s="80">
        <v>0.18</v>
      </c>
      <c r="K12" s="80">
        <v>375693.48</v>
      </c>
      <c r="M12" s="80">
        <v>484.03210007152194</v>
      </c>
      <c r="N12" s="80">
        <v>100</v>
      </c>
      <c r="O12" s="80">
        <v>0.71</v>
      </c>
    </row>
    <row r="13" spans="2:64">
      <c r="B13" s="79" t="s">
        <v>2289</v>
      </c>
      <c r="G13" s="80">
        <v>0.95</v>
      </c>
      <c r="J13" s="80">
        <v>0.18</v>
      </c>
      <c r="K13" s="80">
        <v>375693.48</v>
      </c>
      <c r="M13" s="80">
        <v>484.03210007152194</v>
      </c>
      <c r="N13" s="80">
        <v>100</v>
      </c>
      <c r="O13" s="80">
        <v>0.71</v>
      </c>
    </row>
    <row r="14" spans="2:64">
      <c r="B14" t="s">
        <v>3308</v>
      </c>
      <c r="C14" t="s">
        <v>3309</v>
      </c>
      <c r="D14" t="s">
        <v>220</v>
      </c>
      <c r="E14" t="s">
        <v>202</v>
      </c>
      <c r="F14" t="s">
        <v>155</v>
      </c>
      <c r="G14" s="78">
        <v>8.18</v>
      </c>
      <c r="H14" t="s">
        <v>108</v>
      </c>
      <c r="I14" s="78">
        <v>5.3</v>
      </c>
      <c r="J14" s="78">
        <v>1.28</v>
      </c>
      <c r="K14" s="78">
        <v>3320.46</v>
      </c>
      <c r="L14" s="78">
        <v>167.04999992760492</v>
      </c>
      <c r="M14" s="78">
        <v>5.5468284275961501</v>
      </c>
      <c r="N14" s="78">
        <v>1.1499999999999999</v>
      </c>
      <c r="O14" s="78">
        <v>0.01</v>
      </c>
    </row>
    <row r="15" spans="2:64">
      <c r="B15" t="s">
        <v>3310</v>
      </c>
      <c r="C15" t="s">
        <v>3311</v>
      </c>
      <c r="D15" t="s">
        <v>220</v>
      </c>
      <c r="E15" t="s">
        <v>202</v>
      </c>
      <c r="F15" t="s">
        <v>155</v>
      </c>
      <c r="G15" s="78">
        <v>8.19</v>
      </c>
      <c r="H15" t="s">
        <v>108</v>
      </c>
      <c r="I15" s="78">
        <v>5.3</v>
      </c>
      <c r="J15" s="78">
        <v>1.28</v>
      </c>
      <c r="K15" s="78">
        <v>1660.23</v>
      </c>
      <c r="L15" s="78">
        <v>167.01000003906327</v>
      </c>
      <c r="M15" s="78">
        <v>2.7727501236485401</v>
      </c>
      <c r="N15" s="78">
        <v>0.56999999999999995</v>
      </c>
      <c r="O15" s="78">
        <v>0</v>
      </c>
    </row>
    <row r="16" spans="2:64">
      <c r="B16" t="s">
        <v>3312</v>
      </c>
      <c r="C16" t="s">
        <v>3313</v>
      </c>
      <c r="D16" t="s">
        <v>205</v>
      </c>
      <c r="E16" t="s">
        <v>202</v>
      </c>
      <c r="F16" t="s">
        <v>155</v>
      </c>
      <c r="G16" s="78">
        <v>0.97</v>
      </c>
      <c r="H16" t="s">
        <v>108</v>
      </c>
      <c r="I16" s="78">
        <v>5.25</v>
      </c>
      <c r="J16" s="78">
        <v>0.48</v>
      </c>
      <c r="K16" s="78">
        <v>139634.97</v>
      </c>
      <c r="L16" s="78">
        <v>131.97999999999999</v>
      </c>
      <c r="M16" s="78">
        <v>184.290233406</v>
      </c>
      <c r="N16" s="78">
        <v>38.07</v>
      </c>
      <c r="O16" s="78">
        <v>0.27</v>
      </c>
    </row>
    <row r="17" spans="2:15">
      <c r="B17" t="s">
        <v>3314</v>
      </c>
      <c r="C17" t="s">
        <v>3315</v>
      </c>
      <c r="D17" t="s">
        <v>220</v>
      </c>
      <c r="E17" t="s">
        <v>202</v>
      </c>
      <c r="F17" t="s">
        <v>155</v>
      </c>
      <c r="G17" s="78">
        <v>8.19</v>
      </c>
      <c r="H17" t="s">
        <v>108</v>
      </c>
      <c r="I17" s="78">
        <v>5.3</v>
      </c>
      <c r="J17" s="78">
        <v>1.28</v>
      </c>
      <c r="K17" s="78">
        <v>996.14</v>
      </c>
      <c r="L17" s="78">
        <v>166.97000018342101</v>
      </c>
      <c r="M17" s="78">
        <v>1.66325495982713</v>
      </c>
      <c r="N17" s="78">
        <v>0.34</v>
      </c>
      <c r="O17" s="78">
        <v>0</v>
      </c>
    </row>
    <row r="18" spans="2:15">
      <c r="B18" t="s">
        <v>3316</v>
      </c>
      <c r="C18" t="s">
        <v>3317</v>
      </c>
      <c r="D18" t="s">
        <v>201</v>
      </c>
      <c r="E18" t="s">
        <v>202</v>
      </c>
      <c r="F18" t="s">
        <v>155</v>
      </c>
      <c r="G18" s="78">
        <v>0.49</v>
      </c>
      <c r="H18" t="s">
        <v>108</v>
      </c>
      <c r="I18" s="78">
        <v>5</v>
      </c>
      <c r="J18" s="78">
        <v>-0.1</v>
      </c>
      <c r="K18" s="78">
        <v>118357.32</v>
      </c>
      <c r="L18" s="78">
        <v>131.51</v>
      </c>
      <c r="M18" s="78">
        <v>155.65171153200001</v>
      </c>
      <c r="N18" s="78">
        <v>32.159999999999997</v>
      </c>
      <c r="O18" s="78">
        <v>0.23</v>
      </c>
    </row>
    <row r="19" spans="2:15">
      <c r="B19" t="s">
        <v>3318</v>
      </c>
      <c r="C19" t="s">
        <v>3319</v>
      </c>
      <c r="D19" t="s">
        <v>201</v>
      </c>
      <c r="E19" t="s">
        <v>202</v>
      </c>
      <c r="F19" t="s">
        <v>155</v>
      </c>
      <c r="G19" s="78">
        <v>0.27</v>
      </c>
      <c r="H19" t="s">
        <v>108</v>
      </c>
      <c r="I19" s="78">
        <v>5.35</v>
      </c>
      <c r="J19" s="78">
        <v>-0.22</v>
      </c>
      <c r="K19" s="78">
        <v>71594.350000000006</v>
      </c>
      <c r="L19" s="78">
        <v>130.87</v>
      </c>
      <c r="M19" s="78">
        <v>93.695525845000006</v>
      </c>
      <c r="N19" s="78">
        <v>19.36</v>
      </c>
      <c r="O19" s="78">
        <v>0.14000000000000001</v>
      </c>
    </row>
    <row r="20" spans="2:15">
      <c r="B20" t="s">
        <v>3320</v>
      </c>
      <c r="C20" t="s">
        <v>3321</v>
      </c>
      <c r="D20" t="s">
        <v>220</v>
      </c>
      <c r="E20" t="s">
        <v>202</v>
      </c>
      <c r="F20" t="s">
        <v>155</v>
      </c>
      <c r="G20" s="78">
        <v>2.4300000000000002</v>
      </c>
      <c r="H20" t="s">
        <v>108</v>
      </c>
      <c r="I20" s="78">
        <v>0.67</v>
      </c>
      <c r="J20" s="78">
        <v>0.59</v>
      </c>
      <c r="K20" s="78">
        <v>39966.14</v>
      </c>
      <c r="L20" s="78">
        <v>100.57</v>
      </c>
      <c r="M20" s="78">
        <v>40.193946998000001</v>
      </c>
      <c r="N20" s="78">
        <v>8.3000000000000007</v>
      </c>
      <c r="O20" s="78">
        <v>0.06</v>
      </c>
    </row>
    <row r="21" spans="2:15">
      <c r="B21" t="s">
        <v>3322</v>
      </c>
      <c r="C21" t="s">
        <v>3323</v>
      </c>
      <c r="D21" t="s">
        <v>220</v>
      </c>
      <c r="E21" t="s">
        <v>202</v>
      </c>
      <c r="F21" t="s">
        <v>155</v>
      </c>
      <c r="G21" s="78">
        <v>0.73</v>
      </c>
      <c r="H21" t="s">
        <v>108</v>
      </c>
      <c r="I21" s="78">
        <v>5.35</v>
      </c>
      <c r="J21" s="78">
        <v>0.67</v>
      </c>
      <c r="K21" s="78">
        <v>163.87</v>
      </c>
      <c r="L21" s="78">
        <v>132.94000088493624</v>
      </c>
      <c r="M21" s="78">
        <v>0.217848779450145</v>
      </c>
      <c r="N21" s="78">
        <v>0.05</v>
      </c>
      <c r="O21" s="78">
        <v>0</v>
      </c>
    </row>
    <row r="22" spans="2:15">
      <c r="B22" s="79" t="s">
        <v>2290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t="s">
        <v>221</v>
      </c>
      <c r="C23" t="s">
        <v>221</v>
      </c>
      <c r="E23" t="s">
        <v>221</v>
      </c>
      <c r="G23" s="78">
        <v>0</v>
      </c>
      <c r="H23" t="s">
        <v>221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3324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221</v>
      </c>
      <c r="C25" t="s">
        <v>221</v>
      </c>
      <c r="E25" t="s">
        <v>221</v>
      </c>
      <c r="G25" s="78">
        <v>0</v>
      </c>
      <c r="H25" t="s">
        <v>221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3325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221</v>
      </c>
      <c r="C27" t="s">
        <v>221</v>
      </c>
      <c r="E27" t="s">
        <v>221</v>
      </c>
      <c r="G27" s="78">
        <v>0</v>
      </c>
      <c r="H27" t="s">
        <v>221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1105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221</v>
      </c>
      <c r="C29" t="s">
        <v>221</v>
      </c>
      <c r="E29" t="s">
        <v>221</v>
      </c>
      <c r="G29" s="78">
        <v>0</v>
      </c>
      <c r="H29" t="s">
        <v>221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245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221</v>
      </c>
      <c r="C31" t="s">
        <v>221</v>
      </c>
      <c r="E31" t="s">
        <v>221</v>
      </c>
      <c r="G31" s="78">
        <v>0</v>
      </c>
      <c r="H31" t="s">
        <v>221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t="s">
        <v>248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197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3326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221</v>
      </c>
      <c r="D14" t="s">
        <v>221</v>
      </c>
      <c r="E14" s="78">
        <v>0</v>
      </c>
      <c r="F14" t="s">
        <v>221</v>
      </c>
      <c r="G14" s="78">
        <v>0</v>
      </c>
      <c r="H14" s="78">
        <v>0</v>
      </c>
      <c r="I14" s="78">
        <v>0</v>
      </c>
    </row>
    <row r="15" spans="2:55">
      <c r="B15" s="79" t="s">
        <v>3327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221</v>
      </c>
      <c r="D16" t="s">
        <v>221</v>
      </c>
      <c r="E16" s="78">
        <v>0</v>
      </c>
      <c r="F16" t="s">
        <v>221</v>
      </c>
      <c r="G16" s="78">
        <v>0</v>
      </c>
      <c r="H16" s="78">
        <v>0</v>
      </c>
      <c r="I16" s="78">
        <v>0</v>
      </c>
    </row>
    <row r="17" spans="2:9">
      <c r="B17" s="79" t="s">
        <v>245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3326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221</v>
      </c>
      <c r="D19" t="s">
        <v>221</v>
      </c>
      <c r="E19" s="78">
        <v>0</v>
      </c>
      <c r="F19" t="s">
        <v>221</v>
      </c>
      <c r="G19" s="78">
        <v>0</v>
      </c>
      <c r="H19" s="78">
        <v>0</v>
      </c>
      <c r="I19" s="78">
        <v>0</v>
      </c>
    </row>
    <row r="20" spans="2:9">
      <c r="B20" s="79" t="s">
        <v>3327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221</v>
      </c>
      <c r="D21" t="s">
        <v>221</v>
      </c>
      <c r="E21" s="78">
        <v>0</v>
      </c>
      <c r="F21" t="s">
        <v>221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221</v>
      </c>
      <c r="D13" t="s">
        <v>221</v>
      </c>
      <c r="E13" s="19"/>
      <c r="F13" s="78">
        <v>0</v>
      </c>
      <c r="G13" t="s">
        <v>221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245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221</v>
      </c>
      <c r="D15" t="s">
        <v>221</v>
      </c>
      <c r="E15" s="19"/>
      <c r="F15" s="78">
        <v>0</v>
      </c>
      <c r="G15" t="s">
        <v>221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569.16204393201997</v>
      </c>
      <c r="J11" s="77">
        <v>100</v>
      </c>
      <c r="K11" s="77">
        <v>0.84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C12" s="15"/>
      <c r="D12" s="15"/>
      <c r="E12" s="15"/>
      <c r="F12" s="15"/>
      <c r="G12" s="15"/>
      <c r="H12" s="80">
        <v>0</v>
      </c>
      <c r="I12" s="80">
        <v>569.11929983202003</v>
      </c>
      <c r="J12" s="80">
        <v>99.99</v>
      </c>
      <c r="K12" s="80">
        <v>0.84</v>
      </c>
    </row>
    <row r="13" spans="2:60">
      <c r="B13" t="s">
        <v>3328</v>
      </c>
      <c r="C13" t="s">
        <v>3329</v>
      </c>
      <c r="D13" t="s">
        <v>221</v>
      </c>
      <c r="E13" t="s">
        <v>222</v>
      </c>
      <c r="F13" s="78">
        <v>0</v>
      </c>
      <c r="G13" t="s">
        <v>116</v>
      </c>
      <c r="H13" s="78">
        <v>0</v>
      </c>
      <c r="I13" s="78">
        <v>0.69418148800000001</v>
      </c>
      <c r="J13" s="78">
        <v>0.12</v>
      </c>
      <c r="K13" s="78">
        <v>0</v>
      </c>
    </row>
    <row r="14" spans="2:60">
      <c r="B14" t="s">
        <v>3330</v>
      </c>
      <c r="C14" t="s">
        <v>3331</v>
      </c>
      <c r="D14" t="s">
        <v>221</v>
      </c>
      <c r="E14" t="s">
        <v>222</v>
      </c>
      <c r="F14" s="78">
        <v>0</v>
      </c>
      <c r="G14" t="s">
        <v>112</v>
      </c>
      <c r="H14" s="78">
        <v>0</v>
      </c>
      <c r="I14" s="78">
        <v>3.001502E-2</v>
      </c>
      <c r="J14" s="78">
        <v>0.01</v>
      </c>
      <c r="K14" s="78">
        <v>0</v>
      </c>
    </row>
    <row r="15" spans="2:60">
      <c r="B15" t="s">
        <v>3332</v>
      </c>
      <c r="C15" t="s">
        <v>3333</v>
      </c>
      <c r="D15" t="s">
        <v>221</v>
      </c>
      <c r="E15" t="s">
        <v>222</v>
      </c>
      <c r="F15" s="78">
        <v>0</v>
      </c>
      <c r="G15" t="s">
        <v>112</v>
      </c>
      <c r="H15" s="78">
        <v>0</v>
      </c>
      <c r="I15" s="78">
        <v>1.27113798</v>
      </c>
      <c r="J15" s="78">
        <v>0.22</v>
      </c>
      <c r="K15" s="78">
        <v>0</v>
      </c>
    </row>
    <row r="16" spans="2:60">
      <c r="B16" t="s">
        <v>3334</v>
      </c>
      <c r="C16" t="s">
        <v>3335</v>
      </c>
      <c r="D16" t="s">
        <v>221</v>
      </c>
      <c r="E16" t="s">
        <v>222</v>
      </c>
      <c r="F16" s="78">
        <v>0</v>
      </c>
      <c r="G16" t="s">
        <v>108</v>
      </c>
      <c r="H16" s="78">
        <v>0</v>
      </c>
      <c r="I16" s="78">
        <v>3.49796E-6</v>
      </c>
      <c r="J16" s="78">
        <v>0</v>
      </c>
      <c r="K16" s="78">
        <v>0</v>
      </c>
    </row>
    <row r="17" spans="2:11">
      <c r="B17" t="s">
        <v>3336</v>
      </c>
      <c r="C17" t="s">
        <v>3337</v>
      </c>
      <c r="D17" t="s">
        <v>221</v>
      </c>
      <c r="E17" t="s">
        <v>222</v>
      </c>
      <c r="F17" s="78">
        <v>0</v>
      </c>
      <c r="G17" t="s">
        <v>108</v>
      </c>
      <c r="H17" s="78">
        <v>0</v>
      </c>
      <c r="I17" s="78">
        <v>-57.41525</v>
      </c>
      <c r="J17" s="78">
        <v>-10.09</v>
      </c>
      <c r="K17" s="78">
        <v>-0.08</v>
      </c>
    </row>
    <row r="18" spans="2:11">
      <c r="B18" t="s">
        <v>3338</v>
      </c>
      <c r="C18" t="s">
        <v>3339</v>
      </c>
      <c r="D18" t="s">
        <v>221</v>
      </c>
      <c r="E18" t="s">
        <v>222</v>
      </c>
      <c r="F18" s="78">
        <v>0</v>
      </c>
      <c r="G18" t="s">
        <v>108</v>
      </c>
      <c r="H18" s="78">
        <v>0</v>
      </c>
      <c r="I18" s="78">
        <v>-0.36717</v>
      </c>
      <c r="J18" s="78">
        <v>-0.06</v>
      </c>
      <c r="K18" s="78">
        <v>0</v>
      </c>
    </row>
    <row r="19" spans="2:11">
      <c r="B19" t="s">
        <v>3340</v>
      </c>
      <c r="C19" t="s">
        <v>3341</v>
      </c>
      <c r="D19" t="s">
        <v>221</v>
      </c>
      <c r="E19" t="s">
        <v>222</v>
      </c>
      <c r="F19" s="78">
        <v>0</v>
      </c>
      <c r="G19" t="s">
        <v>108</v>
      </c>
      <c r="H19" s="78">
        <v>0</v>
      </c>
      <c r="I19" s="78">
        <v>11.374739999999999</v>
      </c>
      <c r="J19" s="78">
        <v>2</v>
      </c>
      <c r="K19" s="78">
        <v>0.02</v>
      </c>
    </row>
    <row r="20" spans="2:11">
      <c r="B20" t="s">
        <v>3342</v>
      </c>
      <c r="C20" t="s">
        <v>3343</v>
      </c>
      <c r="D20" t="s">
        <v>221</v>
      </c>
      <c r="E20" t="s">
        <v>222</v>
      </c>
      <c r="F20" s="78">
        <v>0</v>
      </c>
      <c r="G20" t="s">
        <v>108</v>
      </c>
      <c r="H20" s="78">
        <v>0</v>
      </c>
      <c r="I20" s="78">
        <v>2.0985200000000002</v>
      </c>
      <c r="J20" s="78">
        <v>0.37</v>
      </c>
      <c r="K20" s="78">
        <v>0</v>
      </c>
    </row>
    <row r="21" spans="2:11">
      <c r="B21" t="s">
        <v>3344</v>
      </c>
      <c r="C21" t="s">
        <v>1631</v>
      </c>
      <c r="D21" t="s">
        <v>221</v>
      </c>
      <c r="E21" t="s">
        <v>222</v>
      </c>
      <c r="F21" s="78">
        <v>0</v>
      </c>
      <c r="G21" t="s">
        <v>108</v>
      </c>
      <c r="H21" s="78">
        <v>0</v>
      </c>
      <c r="I21" s="78">
        <v>0.39560000000000001</v>
      </c>
      <c r="J21" s="78">
        <v>7.0000000000000007E-2</v>
      </c>
      <c r="K21" s="78">
        <v>0</v>
      </c>
    </row>
    <row r="22" spans="2:11">
      <c r="B22" t="s">
        <v>3345</v>
      </c>
      <c r="C22" t="s">
        <v>3346</v>
      </c>
      <c r="D22" t="s">
        <v>202</v>
      </c>
      <c r="E22" t="s">
        <v>155</v>
      </c>
      <c r="F22" s="78">
        <v>0</v>
      </c>
      <c r="G22" t="s">
        <v>112</v>
      </c>
      <c r="H22" s="78">
        <v>0</v>
      </c>
      <c r="I22" s="78">
        <v>496.37344974000001</v>
      </c>
      <c r="J22" s="78">
        <v>87.21</v>
      </c>
      <c r="K22" s="78">
        <v>0.73</v>
      </c>
    </row>
    <row r="23" spans="2:11">
      <c r="B23" t="s">
        <v>3347</v>
      </c>
      <c r="C23" t="s">
        <v>919</v>
      </c>
      <c r="D23" t="s">
        <v>221</v>
      </c>
      <c r="E23" t="s">
        <v>155</v>
      </c>
      <c r="F23" s="78">
        <v>0</v>
      </c>
      <c r="G23" t="s">
        <v>108</v>
      </c>
      <c r="H23" s="78">
        <v>0</v>
      </c>
      <c r="I23" s="78">
        <v>1.5429999999999999E-2</v>
      </c>
      <c r="J23" s="78">
        <v>0</v>
      </c>
      <c r="K23" s="78">
        <v>0</v>
      </c>
    </row>
    <row r="24" spans="2:11">
      <c r="B24" t="s">
        <v>3348</v>
      </c>
      <c r="C24" t="s">
        <v>484</v>
      </c>
      <c r="D24" t="s">
        <v>221</v>
      </c>
      <c r="E24" t="s">
        <v>156</v>
      </c>
      <c r="F24" s="78">
        <v>0</v>
      </c>
      <c r="G24" t="s">
        <v>108</v>
      </c>
      <c r="H24" s="78">
        <v>0</v>
      </c>
      <c r="I24" s="78">
        <v>4.1657500000000001</v>
      </c>
      <c r="J24" s="78">
        <v>0.73</v>
      </c>
      <c r="K24" s="78">
        <v>0.01</v>
      </c>
    </row>
    <row r="25" spans="2:11">
      <c r="B25" t="s">
        <v>3349</v>
      </c>
      <c r="C25" t="s">
        <v>463</v>
      </c>
      <c r="D25" t="s">
        <v>221</v>
      </c>
      <c r="E25" t="s">
        <v>155</v>
      </c>
      <c r="F25" s="78">
        <v>0</v>
      </c>
      <c r="G25" t="s">
        <v>108</v>
      </c>
      <c r="H25" s="78">
        <v>0</v>
      </c>
      <c r="I25" s="78">
        <v>0.48954999999999999</v>
      </c>
      <c r="J25" s="78">
        <v>0.09</v>
      </c>
      <c r="K25" s="78">
        <v>0</v>
      </c>
    </row>
    <row r="26" spans="2:11">
      <c r="B26" t="s">
        <v>3350</v>
      </c>
      <c r="C26" t="s">
        <v>3351</v>
      </c>
      <c r="D26" t="s">
        <v>221</v>
      </c>
      <c r="E26" t="s">
        <v>222</v>
      </c>
      <c r="F26" s="78">
        <v>0.01</v>
      </c>
      <c r="G26" t="s">
        <v>108</v>
      </c>
      <c r="H26" s="78">
        <v>0.01</v>
      </c>
      <c r="I26" s="78">
        <v>5.8154100000000001E-6</v>
      </c>
      <c r="J26" s="78">
        <v>0</v>
      </c>
      <c r="K26" s="78">
        <v>0</v>
      </c>
    </row>
    <row r="27" spans="2:11">
      <c r="B27" t="s">
        <v>3352</v>
      </c>
      <c r="C27" t="s">
        <v>3353</v>
      </c>
      <c r="D27" t="s">
        <v>221</v>
      </c>
      <c r="E27" t="s">
        <v>222</v>
      </c>
      <c r="F27" s="78">
        <v>5.75</v>
      </c>
      <c r="G27" t="s">
        <v>108</v>
      </c>
      <c r="H27" s="78">
        <v>0.01</v>
      </c>
      <c r="I27" s="78">
        <v>3.2902799999999999E-6</v>
      </c>
      <c r="J27" s="78">
        <v>0</v>
      </c>
      <c r="K27" s="78">
        <v>0</v>
      </c>
    </row>
    <row r="28" spans="2:11">
      <c r="B28" t="s">
        <v>3354</v>
      </c>
      <c r="C28" t="s">
        <v>3355</v>
      </c>
      <c r="D28" t="s">
        <v>221</v>
      </c>
      <c r="E28" t="s">
        <v>222</v>
      </c>
      <c r="F28" s="78">
        <v>0.01</v>
      </c>
      <c r="G28" t="s">
        <v>108</v>
      </c>
      <c r="H28" s="78">
        <v>0.01</v>
      </c>
      <c r="I28" s="78">
        <v>5.8154100000000001E-6</v>
      </c>
      <c r="J28" s="78">
        <v>0</v>
      </c>
      <c r="K28" s="78">
        <v>0</v>
      </c>
    </row>
    <row r="29" spans="2:11">
      <c r="B29" t="s">
        <v>3356</v>
      </c>
      <c r="C29" t="s">
        <v>3357</v>
      </c>
      <c r="D29" t="s">
        <v>221</v>
      </c>
      <c r="E29" t="s">
        <v>222</v>
      </c>
      <c r="F29" s="78">
        <v>0.01</v>
      </c>
      <c r="G29" t="s">
        <v>108</v>
      </c>
      <c r="H29" s="78">
        <v>0.01</v>
      </c>
      <c r="I29" s="78">
        <v>8.4348999999999999E-7</v>
      </c>
      <c r="J29" s="78">
        <v>0</v>
      </c>
      <c r="K29" s="78">
        <v>0</v>
      </c>
    </row>
    <row r="30" spans="2:11">
      <c r="B30" t="s">
        <v>3358</v>
      </c>
      <c r="C30" t="s">
        <v>3359</v>
      </c>
      <c r="D30" t="s">
        <v>221</v>
      </c>
      <c r="E30" t="s">
        <v>222</v>
      </c>
      <c r="F30" s="78">
        <v>0.01</v>
      </c>
      <c r="G30" t="s">
        <v>108</v>
      </c>
      <c r="H30" s="78">
        <v>0.01</v>
      </c>
      <c r="I30" s="78">
        <v>8.4448E-7</v>
      </c>
      <c r="J30" s="78">
        <v>0</v>
      </c>
      <c r="K30" s="78">
        <v>0</v>
      </c>
    </row>
    <row r="31" spans="2:11">
      <c r="B31" t="s">
        <v>3360</v>
      </c>
      <c r="C31" t="s">
        <v>3361</v>
      </c>
      <c r="D31" t="s">
        <v>221</v>
      </c>
      <c r="E31" t="s">
        <v>222</v>
      </c>
      <c r="F31" s="78">
        <v>0</v>
      </c>
      <c r="G31" t="s">
        <v>112</v>
      </c>
      <c r="H31" s="78">
        <v>0</v>
      </c>
      <c r="I31" s="78">
        <v>21.248713500000001</v>
      </c>
      <c r="J31" s="78">
        <v>3.73</v>
      </c>
      <c r="K31" s="78">
        <v>0.03</v>
      </c>
    </row>
    <row r="32" spans="2:11">
      <c r="B32" t="s">
        <v>3362</v>
      </c>
      <c r="C32" t="s">
        <v>3363</v>
      </c>
      <c r="D32" t="s">
        <v>221</v>
      </c>
      <c r="E32" t="s">
        <v>222</v>
      </c>
      <c r="F32" s="78">
        <v>0</v>
      </c>
      <c r="G32" t="s">
        <v>108</v>
      </c>
      <c r="H32" s="78">
        <v>0.01</v>
      </c>
      <c r="I32" s="78">
        <v>2.1865000000000002E-5</v>
      </c>
      <c r="J32" s="78">
        <v>0</v>
      </c>
      <c r="K32" s="78">
        <v>0</v>
      </c>
    </row>
    <row r="33" spans="2:11">
      <c r="B33" t="s">
        <v>3364</v>
      </c>
      <c r="C33" t="s">
        <v>3365</v>
      </c>
      <c r="D33" t="s">
        <v>221</v>
      </c>
      <c r="E33" t="s">
        <v>222</v>
      </c>
      <c r="F33" s="78">
        <v>5.95</v>
      </c>
      <c r="G33" t="s">
        <v>108</v>
      </c>
      <c r="H33" s="78">
        <v>0.01</v>
      </c>
      <c r="I33" s="78">
        <v>1.9474999999999999E-5</v>
      </c>
      <c r="J33" s="78">
        <v>0</v>
      </c>
      <c r="K33" s="78">
        <v>0</v>
      </c>
    </row>
    <row r="34" spans="2:11">
      <c r="B34" t="s">
        <v>3366</v>
      </c>
      <c r="C34" t="s">
        <v>1541</v>
      </c>
      <c r="D34" t="s">
        <v>221</v>
      </c>
      <c r="E34" t="s">
        <v>155</v>
      </c>
      <c r="F34" s="78">
        <v>0</v>
      </c>
      <c r="G34" t="s">
        <v>108</v>
      </c>
      <c r="H34" s="78">
        <v>0</v>
      </c>
      <c r="I34" s="78">
        <v>1.2509699999999999</v>
      </c>
      <c r="J34" s="78">
        <v>0.22</v>
      </c>
      <c r="K34" s="78">
        <v>0</v>
      </c>
    </row>
    <row r="35" spans="2:11">
      <c r="B35" t="s">
        <v>3367</v>
      </c>
      <c r="C35" t="s">
        <v>1543</v>
      </c>
      <c r="D35" t="s">
        <v>221</v>
      </c>
      <c r="E35" t="s">
        <v>222</v>
      </c>
      <c r="F35" s="78">
        <v>0</v>
      </c>
      <c r="G35" t="s">
        <v>108</v>
      </c>
      <c r="H35" s="78">
        <v>0</v>
      </c>
      <c r="I35" s="78">
        <v>0.69101999999999997</v>
      </c>
      <c r="J35" s="78">
        <v>0.12</v>
      </c>
      <c r="K35" s="78">
        <v>0</v>
      </c>
    </row>
    <row r="36" spans="2:11">
      <c r="B36" t="s">
        <v>3368</v>
      </c>
      <c r="C36" t="s">
        <v>974</v>
      </c>
      <c r="D36" t="s">
        <v>221</v>
      </c>
      <c r="E36" t="s">
        <v>155</v>
      </c>
      <c r="F36" s="78">
        <v>0</v>
      </c>
      <c r="G36" t="s">
        <v>108</v>
      </c>
      <c r="H36" s="78">
        <v>0</v>
      </c>
      <c r="I36" s="78">
        <v>0.29825000000000002</v>
      </c>
      <c r="J36" s="78">
        <v>0.05</v>
      </c>
      <c r="K36" s="78">
        <v>0</v>
      </c>
    </row>
    <row r="37" spans="2:11">
      <c r="B37" t="s">
        <v>3369</v>
      </c>
      <c r="C37" t="s">
        <v>3370</v>
      </c>
      <c r="D37" t="s">
        <v>221</v>
      </c>
      <c r="E37" t="s">
        <v>222</v>
      </c>
      <c r="F37" s="78">
        <v>0</v>
      </c>
      <c r="G37" t="s">
        <v>108</v>
      </c>
      <c r="H37" s="78">
        <v>0</v>
      </c>
      <c r="I37" s="78">
        <v>-18.878419999999998</v>
      </c>
      <c r="J37" s="78">
        <v>-3.32</v>
      </c>
      <c r="K37" s="78">
        <v>-0.03</v>
      </c>
    </row>
    <row r="38" spans="2:11">
      <c r="B38" t="s">
        <v>3371</v>
      </c>
      <c r="C38" t="s">
        <v>3372</v>
      </c>
      <c r="D38" t="s">
        <v>221</v>
      </c>
      <c r="E38" t="s">
        <v>222</v>
      </c>
      <c r="F38" s="78">
        <v>5.7</v>
      </c>
      <c r="G38" t="s">
        <v>108</v>
      </c>
      <c r="H38" s="78">
        <v>0.01</v>
      </c>
      <c r="I38" s="78">
        <v>0.33025500000000002</v>
      </c>
      <c r="J38" s="78">
        <v>0.06</v>
      </c>
      <c r="K38" s="78">
        <v>0</v>
      </c>
    </row>
    <row r="39" spans="2:11">
      <c r="B39" t="s">
        <v>3373</v>
      </c>
      <c r="C39" t="s">
        <v>3374</v>
      </c>
      <c r="D39" t="s">
        <v>221</v>
      </c>
      <c r="E39" t="s">
        <v>222</v>
      </c>
      <c r="F39" s="78">
        <v>5.9</v>
      </c>
      <c r="G39" t="s">
        <v>108</v>
      </c>
      <c r="H39" s="78">
        <v>0.01</v>
      </c>
      <c r="I39" s="78">
        <v>0.19950000000000001</v>
      </c>
      <c r="J39" s="78">
        <v>0.04</v>
      </c>
      <c r="K39" s="78">
        <v>0</v>
      </c>
    </row>
    <row r="40" spans="2:11">
      <c r="B40" t="s">
        <v>3375</v>
      </c>
      <c r="C40" t="s">
        <v>1553</v>
      </c>
      <c r="D40" t="s">
        <v>221</v>
      </c>
      <c r="E40" t="s">
        <v>156</v>
      </c>
      <c r="F40" s="78">
        <v>0</v>
      </c>
      <c r="G40" t="s">
        <v>108</v>
      </c>
      <c r="H40" s="78">
        <v>0</v>
      </c>
      <c r="I40" s="78">
        <v>1.73891</v>
      </c>
      <c r="J40" s="78">
        <v>0.31</v>
      </c>
      <c r="K40" s="78">
        <v>0</v>
      </c>
    </row>
    <row r="41" spans="2:11">
      <c r="B41" t="s">
        <v>3376</v>
      </c>
      <c r="C41" t="s">
        <v>1557</v>
      </c>
      <c r="D41" t="s">
        <v>221</v>
      </c>
      <c r="E41" t="s">
        <v>155</v>
      </c>
      <c r="F41" s="78">
        <v>0</v>
      </c>
      <c r="G41" t="s">
        <v>108</v>
      </c>
      <c r="H41" s="78">
        <v>0</v>
      </c>
      <c r="I41" s="78">
        <v>0.72230000000000005</v>
      </c>
      <c r="J41" s="78">
        <v>0.13</v>
      </c>
      <c r="K41" s="78">
        <v>0</v>
      </c>
    </row>
    <row r="42" spans="2:11">
      <c r="B42" t="s">
        <v>3377</v>
      </c>
      <c r="C42" t="s">
        <v>1766</v>
      </c>
      <c r="D42" t="s">
        <v>221</v>
      </c>
      <c r="E42" t="s">
        <v>156</v>
      </c>
      <c r="F42" s="78">
        <v>0</v>
      </c>
      <c r="G42" t="s">
        <v>108</v>
      </c>
      <c r="H42" s="78">
        <v>0</v>
      </c>
      <c r="I42" s="78">
        <v>1.5733999999999999</v>
      </c>
      <c r="J42" s="78">
        <v>0.28000000000000003</v>
      </c>
      <c r="K42" s="78">
        <v>0</v>
      </c>
    </row>
    <row r="43" spans="2:11">
      <c r="B43" t="s">
        <v>3378</v>
      </c>
      <c r="C43" t="s">
        <v>995</v>
      </c>
      <c r="D43" t="s">
        <v>221</v>
      </c>
      <c r="E43" t="s">
        <v>155</v>
      </c>
      <c r="F43" s="78">
        <v>0</v>
      </c>
      <c r="G43" t="s">
        <v>108</v>
      </c>
      <c r="H43" s="78">
        <v>0</v>
      </c>
      <c r="I43" s="78">
        <v>0.57357999999999998</v>
      </c>
      <c r="J43" s="78">
        <v>0.1</v>
      </c>
      <c r="K43" s="78">
        <v>0</v>
      </c>
    </row>
    <row r="44" spans="2:11">
      <c r="B44" t="s">
        <v>3379</v>
      </c>
      <c r="C44" t="s">
        <v>3380</v>
      </c>
      <c r="D44" t="s">
        <v>835</v>
      </c>
      <c r="E44" t="s">
        <v>157</v>
      </c>
      <c r="F44" s="78">
        <v>15.83</v>
      </c>
      <c r="G44" t="s">
        <v>108</v>
      </c>
      <c r="H44" s="78">
        <v>0.01</v>
      </c>
      <c r="I44" s="78">
        <v>3.3000000000000002E-6</v>
      </c>
      <c r="J44" s="78">
        <v>0</v>
      </c>
      <c r="K44" s="78">
        <v>0</v>
      </c>
    </row>
    <row r="45" spans="2:11">
      <c r="B45" t="s">
        <v>3381</v>
      </c>
      <c r="C45" t="s">
        <v>3382</v>
      </c>
      <c r="D45" t="s">
        <v>221</v>
      </c>
      <c r="E45" t="s">
        <v>222</v>
      </c>
      <c r="F45" s="78">
        <v>4.5</v>
      </c>
      <c r="G45" t="s">
        <v>108</v>
      </c>
      <c r="H45" s="78">
        <v>0.01</v>
      </c>
      <c r="I45" s="78">
        <v>0.15452640000000001</v>
      </c>
      <c r="J45" s="78">
        <v>0.03</v>
      </c>
      <c r="K45" s="78">
        <v>0</v>
      </c>
    </row>
    <row r="46" spans="2:11">
      <c r="B46" t="s">
        <v>3383</v>
      </c>
      <c r="C46" t="s">
        <v>3384</v>
      </c>
      <c r="D46" t="s">
        <v>221</v>
      </c>
      <c r="E46" t="s">
        <v>222</v>
      </c>
      <c r="F46" s="78">
        <v>4.9000000000000004</v>
      </c>
      <c r="G46" t="s">
        <v>108</v>
      </c>
      <c r="H46" s="78">
        <v>0.01</v>
      </c>
      <c r="I46" s="78">
        <v>0.14699475000000001</v>
      </c>
      <c r="J46" s="78">
        <v>0.03</v>
      </c>
      <c r="K46" s="78">
        <v>0</v>
      </c>
    </row>
    <row r="47" spans="2:11">
      <c r="B47" t="s">
        <v>3385</v>
      </c>
      <c r="C47" t="s">
        <v>3386</v>
      </c>
      <c r="D47" t="s">
        <v>221</v>
      </c>
      <c r="E47" t="s">
        <v>222</v>
      </c>
      <c r="F47" s="78">
        <v>5.5</v>
      </c>
      <c r="G47" t="s">
        <v>108</v>
      </c>
      <c r="H47" s="78">
        <v>0.01</v>
      </c>
      <c r="I47" s="78">
        <v>1.109099E-5</v>
      </c>
      <c r="J47" s="78">
        <v>0</v>
      </c>
      <c r="K47" s="78">
        <v>0</v>
      </c>
    </row>
    <row r="48" spans="2:11">
      <c r="B48" t="s">
        <v>3387</v>
      </c>
      <c r="C48" t="s">
        <v>1569</v>
      </c>
      <c r="D48" t="s">
        <v>221</v>
      </c>
      <c r="E48" t="s">
        <v>155</v>
      </c>
      <c r="F48" s="78">
        <v>0</v>
      </c>
      <c r="G48" t="s">
        <v>108</v>
      </c>
      <c r="H48" s="78">
        <v>0</v>
      </c>
      <c r="I48" s="78">
        <v>2.25651</v>
      </c>
      <c r="J48" s="78">
        <v>0.4</v>
      </c>
      <c r="K48" s="78">
        <v>0</v>
      </c>
    </row>
    <row r="49" spans="2:11">
      <c r="B49" t="s">
        <v>3388</v>
      </c>
      <c r="C49" t="s">
        <v>3389</v>
      </c>
      <c r="D49" t="s">
        <v>221</v>
      </c>
      <c r="E49" t="s">
        <v>222</v>
      </c>
      <c r="F49" s="78">
        <v>6</v>
      </c>
      <c r="G49" t="s">
        <v>108</v>
      </c>
      <c r="H49" s="78">
        <v>0.01</v>
      </c>
      <c r="I49" s="78">
        <v>12.960462254999999</v>
      </c>
      <c r="J49" s="78">
        <v>2.2799999999999998</v>
      </c>
      <c r="K49" s="78">
        <v>0.02</v>
      </c>
    </row>
    <row r="50" spans="2:11">
      <c r="B50" t="s">
        <v>3390</v>
      </c>
      <c r="C50" t="s">
        <v>3391</v>
      </c>
      <c r="D50" t="s">
        <v>221</v>
      </c>
      <c r="E50" t="s">
        <v>222</v>
      </c>
      <c r="F50" s="78">
        <v>6</v>
      </c>
      <c r="G50" t="s">
        <v>108</v>
      </c>
      <c r="H50" s="78">
        <v>0.01</v>
      </c>
      <c r="I50" s="78">
        <v>77.762879061000007</v>
      </c>
      <c r="J50" s="78">
        <v>13.66</v>
      </c>
      <c r="K50" s="78">
        <v>0.11</v>
      </c>
    </row>
    <row r="51" spans="2:11">
      <c r="B51" t="s">
        <v>3392</v>
      </c>
      <c r="C51" t="s">
        <v>1571</v>
      </c>
      <c r="D51" t="s">
        <v>221</v>
      </c>
      <c r="E51" t="s">
        <v>155</v>
      </c>
      <c r="F51" s="78">
        <v>0</v>
      </c>
      <c r="G51" t="s">
        <v>108</v>
      </c>
      <c r="H51" s="78">
        <v>0</v>
      </c>
      <c r="I51" s="78">
        <v>1.0109999999999999E-2</v>
      </c>
      <c r="J51" s="78">
        <v>0</v>
      </c>
      <c r="K51" s="78">
        <v>0</v>
      </c>
    </row>
    <row r="52" spans="2:11">
      <c r="B52" t="s">
        <v>3393</v>
      </c>
      <c r="C52" t="s">
        <v>3394</v>
      </c>
      <c r="D52" t="s">
        <v>221</v>
      </c>
      <c r="E52" t="s">
        <v>222</v>
      </c>
      <c r="F52" s="78">
        <v>6.4</v>
      </c>
      <c r="G52" t="s">
        <v>108</v>
      </c>
      <c r="H52" s="78">
        <v>0.01</v>
      </c>
      <c r="I52" s="78">
        <v>3.3000000000000002E-6</v>
      </c>
      <c r="J52" s="78">
        <v>0</v>
      </c>
      <c r="K52" s="78">
        <v>0</v>
      </c>
    </row>
    <row r="53" spans="2:11">
      <c r="B53" t="s">
        <v>3395</v>
      </c>
      <c r="C53" t="s">
        <v>549</v>
      </c>
      <c r="D53" t="s">
        <v>221</v>
      </c>
      <c r="E53" t="s">
        <v>155</v>
      </c>
      <c r="F53" s="78">
        <v>0</v>
      </c>
      <c r="G53" t="s">
        <v>108</v>
      </c>
      <c r="H53" s="78">
        <v>0</v>
      </c>
      <c r="I53" s="78">
        <v>0.13768</v>
      </c>
      <c r="J53" s="78">
        <v>0.02</v>
      </c>
      <c r="K53" s="78">
        <v>0</v>
      </c>
    </row>
    <row r="54" spans="2:11">
      <c r="B54" t="s">
        <v>3396</v>
      </c>
      <c r="C54" t="s">
        <v>553</v>
      </c>
      <c r="D54" t="s">
        <v>221</v>
      </c>
      <c r="E54" t="s">
        <v>155</v>
      </c>
      <c r="F54" s="78">
        <v>0</v>
      </c>
      <c r="G54" t="s">
        <v>108</v>
      </c>
      <c r="H54" s="78">
        <v>0</v>
      </c>
      <c r="I54" s="78">
        <v>0.30947999999999998</v>
      </c>
      <c r="J54" s="78">
        <v>0.05</v>
      </c>
      <c r="K54" s="78">
        <v>0</v>
      </c>
    </row>
    <row r="55" spans="2:11">
      <c r="B55" t="s">
        <v>3397</v>
      </c>
      <c r="C55" t="s">
        <v>1779</v>
      </c>
      <c r="D55" t="s">
        <v>221</v>
      </c>
      <c r="E55" t="s">
        <v>155</v>
      </c>
      <c r="F55" s="78">
        <v>0</v>
      </c>
      <c r="G55" t="s">
        <v>108</v>
      </c>
      <c r="H55" s="78">
        <v>0</v>
      </c>
      <c r="I55" s="78">
        <v>0.29308000000000001</v>
      </c>
      <c r="J55" s="78">
        <v>0.05</v>
      </c>
      <c r="K55" s="78">
        <v>0</v>
      </c>
    </row>
    <row r="56" spans="2:11">
      <c r="B56" t="s">
        <v>3398</v>
      </c>
      <c r="C56" t="s">
        <v>1580</v>
      </c>
      <c r="D56" t="s">
        <v>221</v>
      </c>
      <c r="E56" t="s">
        <v>222</v>
      </c>
      <c r="F56" s="78">
        <v>0</v>
      </c>
      <c r="G56" t="s">
        <v>108</v>
      </c>
      <c r="H56" s="78">
        <v>0</v>
      </c>
      <c r="I56" s="78">
        <v>0.63558000000000003</v>
      </c>
      <c r="J56" s="78">
        <v>0.11</v>
      </c>
      <c r="K56" s="78">
        <v>0</v>
      </c>
    </row>
    <row r="57" spans="2:11">
      <c r="B57" t="s">
        <v>3399</v>
      </c>
      <c r="C57" t="s">
        <v>1582</v>
      </c>
      <c r="D57" t="s">
        <v>221</v>
      </c>
      <c r="E57" t="s">
        <v>155</v>
      </c>
      <c r="F57" s="78">
        <v>0</v>
      </c>
      <c r="G57" t="s">
        <v>108</v>
      </c>
      <c r="H57" s="78">
        <v>0</v>
      </c>
      <c r="I57" s="78">
        <v>0.88756000000000002</v>
      </c>
      <c r="J57" s="78">
        <v>0.16</v>
      </c>
      <c r="K57" s="78">
        <v>0</v>
      </c>
    </row>
    <row r="58" spans="2:11">
      <c r="B58" t="s">
        <v>3400</v>
      </c>
      <c r="C58" t="s">
        <v>3401</v>
      </c>
      <c r="D58" t="s">
        <v>221</v>
      </c>
      <c r="E58" t="s">
        <v>222</v>
      </c>
      <c r="F58" s="78">
        <v>0</v>
      </c>
      <c r="G58" t="s">
        <v>108</v>
      </c>
      <c r="H58" s="78">
        <v>0</v>
      </c>
      <c r="I58" s="78">
        <v>3.5500000000000002E-5</v>
      </c>
      <c r="J58" s="78">
        <v>0</v>
      </c>
      <c r="K58" s="78">
        <v>0</v>
      </c>
    </row>
    <row r="59" spans="2:11">
      <c r="B59" t="s">
        <v>3402</v>
      </c>
      <c r="C59" t="s">
        <v>644</v>
      </c>
      <c r="D59" t="s">
        <v>221</v>
      </c>
      <c r="E59" t="s">
        <v>155</v>
      </c>
      <c r="F59" s="78">
        <v>0</v>
      </c>
      <c r="G59" t="s">
        <v>108</v>
      </c>
      <c r="H59" s="78">
        <v>0</v>
      </c>
      <c r="I59" s="78">
        <v>1.0532600000000001</v>
      </c>
      <c r="J59" s="78">
        <v>0.19</v>
      </c>
      <c r="K59" s="78">
        <v>0</v>
      </c>
    </row>
    <row r="60" spans="2:11">
      <c r="B60" t="s">
        <v>3403</v>
      </c>
      <c r="C60" t="s">
        <v>1801</v>
      </c>
      <c r="D60" t="s">
        <v>221</v>
      </c>
      <c r="E60" t="s">
        <v>222</v>
      </c>
      <c r="F60" s="78">
        <v>0</v>
      </c>
      <c r="G60" t="s">
        <v>108</v>
      </c>
      <c r="H60" s="78">
        <v>0</v>
      </c>
      <c r="I60" s="78">
        <v>0.43987999999999999</v>
      </c>
      <c r="J60" s="78">
        <v>0.08</v>
      </c>
      <c r="K60" s="78">
        <v>0</v>
      </c>
    </row>
    <row r="61" spans="2:11">
      <c r="B61" t="s">
        <v>3404</v>
      </c>
      <c r="C61" t="s">
        <v>611</v>
      </c>
      <c r="D61" t="s">
        <v>221</v>
      </c>
      <c r="E61" t="s">
        <v>156</v>
      </c>
      <c r="F61" s="78">
        <v>0</v>
      </c>
      <c r="G61" t="s">
        <v>108</v>
      </c>
      <c r="H61" s="78">
        <v>0</v>
      </c>
      <c r="I61" s="78">
        <v>1.325E-2</v>
      </c>
      <c r="J61" s="78">
        <v>0</v>
      </c>
      <c r="K61" s="78">
        <v>0</v>
      </c>
    </row>
    <row r="62" spans="2:11">
      <c r="B62" t="s">
        <v>3405</v>
      </c>
      <c r="C62" t="s">
        <v>1819</v>
      </c>
      <c r="D62" t="s">
        <v>221</v>
      </c>
      <c r="E62" t="s">
        <v>222</v>
      </c>
      <c r="F62" s="78">
        <v>0</v>
      </c>
      <c r="G62" t="s">
        <v>108</v>
      </c>
      <c r="H62" s="78">
        <v>0</v>
      </c>
      <c r="I62" s="78">
        <v>0.61236999999999997</v>
      </c>
      <c r="J62" s="78">
        <v>0.11</v>
      </c>
      <c r="K62" s="78">
        <v>0</v>
      </c>
    </row>
    <row r="63" spans="2:11">
      <c r="B63" t="s">
        <v>3406</v>
      </c>
      <c r="C63" t="s">
        <v>531</v>
      </c>
      <c r="D63" t="s">
        <v>221</v>
      </c>
      <c r="E63" t="s">
        <v>156</v>
      </c>
      <c r="F63" s="78">
        <v>0</v>
      </c>
      <c r="G63" t="s">
        <v>108</v>
      </c>
      <c r="H63" s="78">
        <v>0</v>
      </c>
      <c r="I63" s="78">
        <v>0.65800000000000003</v>
      </c>
      <c r="J63" s="78">
        <v>0.12</v>
      </c>
      <c r="K63" s="78">
        <v>0</v>
      </c>
    </row>
    <row r="64" spans="2:11">
      <c r="B64" t="s">
        <v>3407</v>
      </c>
      <c r="C64" t="s">
        <v>1827</v>
      </c>
      <c r="D64" t="s">
        <v>221</v>
      </c>
      <c r="E64" t="s">
        <v>155</v>
      </c>
      <c r="F64" s="78">
        <v>0</v>
      </c>
      <c r="G64" t="s">
        <v>108</v>
      </c>
      <c r="H64" s="78">
        <v>0</v>
      </c>
      <c r="I64" s="78">
        <v>0.42348999999999998</v>
      </c>
      <c r="J64" s="78">
        <v>7.0000000000000007E-2</v>
      </c>
      <c r="K64" s="78">
        <v>0</v>
      </c>
    </row>
    <row r="65" spans="2:11">
      <c r="B65" t="s">
        <v>3408</v>
      </c>
      <c r="C65" t="s">
        <v>1596</v>
      </c>
      <c r="D65" t="s">
        <v>221</v>
      </c>
      <c r="E65" t="s">
        <v>222</v>
      </c>
      <c r="F65" s="78">
        <v>0</v>
      </c>
      <c r="G65" t="s">
        <v>108</v>
      </c>
      <c r="H65" s="78">
        <v>0</v>
      </c>
      <c r="I65" s="78">
        <v>0.51673999999999998</v>
      </c>
      <c r="J65" s="78">
        <v>0.09</v>
      </c>
      <c r="K65" s="78">
        <v>0</v>
      </c>
    </row>
    <row r="66" spans="2:11">
      <c r="B66" t="s">
        <v>3409</v>
      </c>
      <c r="C66" t="s">
        <v>1088</v>
      </c>
      <c r="D66" t="s">
        <v>221</v>
      </c>
      <c r="E66" t="s">
        <v>222</v>
      </c>
      <c r="F66" s="78">
        <v>0</v>
      </c>
      <c r="G66" t="s">
        <v>108</v>
      </c>
      <c r="H66" s="78">
        <v>0</v>
      </c>
      <c r="I66" s="78">
        <v>0.97289999999999999</v>
      </c>
      <c r="J66" s="78">
        <v>0.17</v>
      </c>
      <c r="K66" s="78">
        <v>0</v>
      </c>
    </row>
    <row r="67" spans="2:11">
      <c r="B67" s="79" t="s">
        <v>245</v>
      </c>
      <c r="D67" s="19"/>
      <c r="E67" s="19"/>
      <c r="F67" s="19"/>
      <c r="G67" s="19"/>
      <c r="H67" s="80">
        <v>0</v>
      </c>
      <c r="I67" s="80">
        <v>4.27441E-2</v>
      </c>
      <c r="J67" s="80">
        <v>0.01</v>
      </c>
      <c r="K67" s="80">
        <v>0</v>
      </c>
    </row>
    <row r="68" spans="2:11">
      <c r="B68" t="s">
        <v>3410</v>
      </c>
      <c r="C68" t="s">
        <v>3411</v>
      </c>
      <c r="D68" t="s">
        <v>221</v>
      </c>
      <c r="E68" t="s">
        <v>222</v>
      </c>
      <c r="F68" s="78">
        <v>0</v>
      </c>
      <c r="G68" t="s">
        <v>112</v>
      </c>
      <c r="H68" s="78">
        <v>0</v>
      </c>
      <c r="I68" s="78">
        <v>4.27441E-2</v>
      </c>
      <c r="J68" s="78">
        <v>0.01</v>
      </c>
      <c r="K68" s="78">
        <v>0</v>
      </c>
    </row>
    <row r="69" spans="2:11">
      <c r="B69" t="s">
        <v>248</v>
      </c>
      <c r="D69" s="19"/>
      <c r="E69" s="19"/>
      <c r="F69" s="19"/>
      <c r="G69" s="19"/>
      <c r="H69" s="19"/>
    </row>
    <row r="70" spans="2:11">
      <c r="D70" s="19"/>
      <c r="E70" s="19"/>
      <c r="F70" s="19"/>
      <c r="G70" s="19"/>
      <c r="H70" s="19"/>
    </row>
    <row r="71" spans="2:11">
      <c r="D71" s="19"/>
      <c r="E71" s="19"/>
      <c r="F71" s="19"/>
      <c r="G71" s="19"/>
      <c r="H71" s="19"/>
    </row>
    <row r="72" spans="2:11"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tabSelected="1" workbookViewId="0">
      <selection activeCell="J21" sqref="J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131.06787925031185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197</v>
      </c>
      <c r="C12" s="80">
        <v>131.06787925031185</v>
      </c>
    </row>
    <row r="13" spans="2:17">
      <c r="B13" t="s">
        <v>3412</v>
      </c>
      <c r="C13" s="78">
        <v>63.178715808779131</v>
      </c>
      <c r="D13" s="27" t="s">
        <v>1806</v>
      </c>
    </row>
    <row r="14" spans="2:17">
      <c r="B14" t="s">
        <v>3413</v>
      </c>
      <c r="C14" s="78">
        <v>53.665500000000002</v>
      </c>
      <c r="D14" s="27">
        <v>8.2017000000000007</v>
      </c>
    </row>
    <row r="15" spans="2:17">
      <c r="B15" t="s">
        <v>3414</v>
      </c>
      <c r="C15" s="78">
        <v>5.649</v>
      </c>
      <c r="D15" s="27">
        <v>9.2020999999999997</v>
      </c>
    </row>
    <row r="16" spans="2:17">
      <c r="B16" t="s">
        <v>3415</v>
      </c>
      <c r="C16" s="78">
        <v>1.6443367777777769</v>
      </c>
      <c r="D16" s="27">
        <v>0</v>
      </c>
    </row>
    <row r="17" spans="2:4">
      <c r="B17" s="79" t="s">
        <v>3416</v>
      </c>
      <c r="C17" s="80">
        <v>0.99583539391367715</v>
      </c>
      <c r="D17" s="27">
        <v>5.2035999999999998</v>
      </c>
    </row>
    <row r="18" spans="2:4">
      <c r="B18" t="s">
        <v>3417</v>
      </c>
      <c r="C18" s="78">
        <v>5.9344912698412706</v>
      </c>
      <c r="D18" s="27" t="s">
        <v>3418</v>
      </c>
    </row>
    <row r="19" spans="2:4">
      <c r="B19" s="79" t="s">
        <v>245</v>
      </c>
      <c r="C19" s="80">
        <v>0</v>
      </c>
    </row>
    <row r="20" spans="2:4">
      <c r="B20" t="s">
        <v>221</v>
      </c>
      <c r="C20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349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8">
        <v>0</v>
      </c>
      <c r="I14" t="s">
        <v>221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285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8">
        <v>0</v>
      </c>
      <c r="I16" t="s">
        <v>221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350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8">
        <v>0</v>
      </c>
      <c r="I18" t="s">
        <v>221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1105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8">
        <v>0</v>
      </c>
      <c r="I20" t="s">
        <v>221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351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8">
        <v>0</v>
      </c>
      <c r="I23" t="s">
        <v>221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352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8">
        <v>0</v>
      </c>
      <c r="I25" t="s">
        <v>221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248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2289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8">
        <v>0</v>
      </c>
      <c r="I14" t="s">
        <v>221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2290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8">
        <v>0</v>
      </c>
      <c r="I16" t="s">
        <v>221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350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8">
        <v>0</v>
      </c>
      <c r="I18" t="s">
        <v>221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1105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8">
        <v>0</v>
      </c>
      <c r="I20" t="s">
        <v>221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2439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8">
        <v>0</v>
      </c>
      <c r="I23" t="s">
        <v>221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2440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8">
        <v>0</v>
      </c>
      <c r="I25" t="s">
        <v>221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248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3.82</v>
      </c>
      <c r="I11" s="7"/>
      <c r="J11" s="7"/>
      <c r="K11" s="77">
        <v>-7.0000000000000007E-2</v>
      </c>
      <c r="L11" s="77">
        <v>14200070.970000001</v>
      </c>
      <c r="M11" s="7"/>
      <c r="N11" s="77">
        <v>17620.750578656378</v>
      </c>
      <c r="O11" s="7"/>
      <c r="P11" s="77">
        <v>100</v>
      </c>
      <c r="Q11" s="77">
        <v>25.91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197</v>
      </c>
      <c r="C12" s="16"/>
      <c r="D12" s="16"/>
      <c r="H12" s="80">
        <v>3.81</v>
      </c>
      <c r="K12" s="80">
        <v>-0.14000000000000001</v>
      </c>
      <c r="L12" s="80">
        <v>13977671.880000001</v>
      </c>
      <c r="N12" s="80">
        <v>16425.36863316</v>
      </c>
      <c r="P12" s="80">
        <v>93.22</v>
      </c>
      <c r="Q12" s="80">
        <v>24.15</v>
      </c>
    </row>
    <row r="13" spans="2:52">
      <c r="B13" s="79" t="s">
        <v>249</v>
      </c>
      <c r="C13" s="16"/>
      <c r="D13" s="16"/>
      <c r="H13" s="80">
        <v>3.75</v>
      </c>
      <c r="K13" s="80">
        <v>-0.21</v>
      </c>
      <c r="L13" s="80">
        <v>12826515.83</v>
      </c>
      <c r="N13" s="80">
        <v>15161.901692809</v>
      </c>
      <c r="P13" s="80">
        <v>86.05</v>
      </c>
      <c r="Q13" s="80">
        <v>22.3</v>
      </c>
    </row>
    <row r="14" spans="2:52">
      <c r="B14" s="79" t="s">
        <v>250</v>
      </c>
      <c r="C14" s="16"/>
      <c r="D14" s="16"/>
      <c r="H14" s="80">
        <v>3.75</v>
      </c>
      <c r="K14" s="80">
        <v>-0.21</v>
      </c>
      <c r="L14" s="80">
        <v>12826515.83</v>
      </c>
      <c r="N14" s="80">
        <v>15161.901692809</v>
      </c>
      <c r="P14" s="80">
        <v>86.05</v>
      </c>
      <c r="Q14" s="80">
        <v>22.3</v>
      </c>
    </row>
    <row r="15" spans="2:52">
      <c r="B15" t="s">
        <v>251</v>
      </c>
      <c r="C15" t="s">
        <v>252</v>
      </c>
      <c r="D15" t="s">
        <v>106</v>
      </c>
      <c r="E15" t="s">
        <v>253</v>
      </c>
      <c r="F15" t="s">
        <v>157</v>
      </c>
      <c r="G15" t="s">
        <v>254</v>
      </c>
      <c r="H15" s="78">
        <v>7.26</v>
      </c>
      <c r="I15" t="s">
        <v>108</v>
      </c>
      <c r="J15" s="78">
        <v>4</v>
      </c>
      <c r="K15" s="78">
        <v>0.26</v>
      </c>
      <c r="L15" s="78">
        <v>88967.66</v>
      </c>
      <c r="M15" s="78">
        <v>161.99</v>
      </c>
      <c r="N15" s="78">
        <v>144.118712434</v>
      </c>
      <c r="O15" s="78">
        <v>0</v>
      </c>
      <c r="P15" s="78">
        <v>0.82</v>
      </c>
      <c r="Q15" s="78">
        <v>0.21</v>
      </c>
    </row>
    <row r="16" spans="2:52">
      <c r="B16" t="s">
        <v>255</v>
      </c>
      <c r="C16" t="s">
        <v>256</v>
      </c>
      <c r="D16" t="s">
        <v>106</v>
      </c>
      <c r="E16" t="s">
        <v>253</v>
      </c>
      <c r="F16" t="s">
        <v>157</v>
      </c>
      <c r="G16" t="s">
        <v>257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1005757.62</v>
      </c>
      <c r="M16" s="78">
        <v>159.79</v>
      </c>
      <c r="N16" s="78">
        <v>1607.100100998</v>
      </c>
      <c r="O16" s="78">
        <v>0.01</v>
      </c>
      <c r="P16" s="78">
        <v>9.1199999999999992</v>
      </c>
      <c r="Q16" s="78">
        <v>2.36</v>
      </c>
    </row>
    <row r="17" spans="2:17">
      <c r="B17" t="s">
        <v>258</v>
      </c>
      <c r="C17" t="s">
        <v>259</v>
      </c>
      <c r="D17" t="s">
        <v>106</v>
      </c>
      <c r="E17" t="s">
        <v>253</v>
      </c>
      <c r="F17" t="s">
        <v>157</v>
      </c>
      <c r="G17" t="s">
        <v>257</v>
      </c>
      <c r="H17" s="78">
        <v>1.98</v>
      </c>
      <c r="I17" t="s">
        <v>108</v>
      </c>
      <c r="J17" s="78">
        <v>3.5</v>
      </c>
      <c r="K17" s="78">
        <v>-0.22</v>
      </c>
      <c r="L17" s="78">
        <v>838406.18</v>
      </c>
      <c r="M17" s="78">
        <v>128.1</v>
      </c>
      <c r="N17" s="78">
        <v>1073.9983165799999</v>
      </c>
      <c r="O17" s="78">
        <v>0</v>
      </c>
      <c r="P17" s="78">
        <v>6.1</v>
      </c>
      <c r="Q17" s="78">
        <v>1.58</v>
      </c>
    </row>
    <row r="18" spans="2:17">
      <c r="B18" t="s">
        <v>260</v>
      </c>
      <c r="C18" t="s">
        <v>261</v>
      </c>
      <c r="D18" t="s">
        <v>106</v>
      </c>
      <c r="E18" t="s">
        <v>253</v>
      </c>
      <c r="F18" t="s">
        <v>157</v>
      </c>
      <c r="G18" t="s">
        <v>262</v>
      </c>
      <c r="H18" s="78">
        <v>25.14</v>
      </c>
      <c r="I18" t="s">
        <v>108</v>
      </c>
      <c r="J18" s="78">
        <v>1</v>
      </c>
      <c r="K18" s="78">
        <v>1.1599999999999999</v>
      </c>
      <c r="L18" s="78">
        <v>32419.62</v>
      </c>
      <c r="M18" s="78">
        <v>95.89</v>
      </c>
      <c r="N18" s="78">
        <v>31.087173618000001</v>
      </c>
      <c r="O18" s="78">
        <v>0</v>
      </c>
      <c r="P18" s="78">
        <v>0.18</v>
      </c>
      <c r="Q18" s="78">
        <v>0.05</v>
      </c>
    </row>
    <row r="19" spans="2:17">
      <c r="B19" t="s">
        <v>263</v>
      </c>
      <c r="C19" t="s">
        <v>264</v>
      </c>
      <c r="D19" t="s">
        <v>106</v>
      </c>
      <c r="E19" t="s">
        <v>253</v>
      </c>
      <c r="F19" t="s">
        <v>157</v>
      </c>
      <c r="G19" t="s">
        <v>265</v>
      </c>
      <c r="H19" s="78">
        <v>7.06</v>
      </c>
      <c r="I19" t="s">
        <v>108</v>
      </c>
      <c r="J19" s="78">
        <v>1.75</v>
      </c>
      <c r="K19" s="78">
        <v>0.21</v>
      </c>
      <c r="L19" s="78">
        <v>600889.56999999995</v>
      </c>
      <c r="M19" s="78">
        <v>112.31</v>
      </c>
      <c r="N19" s="78">
        <v>674.85907606700005</v>
      </c>
      <c r="O19" s="78">
        <v>0</v>
      </c>
      <c r="P19" s="78">
        <v>3.83</v>
      </c>
      <c r="Q19" s="78">
        <v>0.99</v>
      </c>
    </row>
    <row r="20" spans="2:17">
      <c r="B20" t="s">
        <v>266</v>
      </c>
      <c r="C20" t="s">
        <v>267</v>
      </c>
      <c r="D20" t="s">
        <v>106</v>
      </c>
      <c r="E20" t="s">
        <v>253</v>
      </c>
      <c r="F20" t="s">
        <v>157</v>
      </c>
      <c r="G20" t="s">
        <v>268</v>
      </c>
      <c r="H20" s="78">
        <v>0.57999999999999996</v>
      </c>
      <c r="I20" t="s">
        <v>108</v>
      </c>
      <c r="J20" s="78">
        <v>0.1</v>
      </c>
      <c r="K20" s="78">
        <v>-0.68</v>
      </c>
      <c r="L20" s="78">
        <v>1542133.12</v>
      </c>
      <c r="M20" s="78">
        <v>98.5</v>
      </c>
      <c r="N20" s="78">
        <v>1519.0011231999999</v>
      </c>
      <c r="O20" s="78">
        <v>0.02</v>
      </c>
      <c r="P20" s="78">
        <v>8.6199999999999992</v>
      </c>
      <c r="Q20" s="78">
        <v>2.23</v>
      </c>
    </row>
    <row r="21" spans="2:17">
      <c r="B21" t="s">
        <v>269</v>
      </c>
      <c r="C21" t="s">
        <v>270</v>
      </c>
      <c r="D21" t="s">
        <v>106</v>
      </c>
      <c r="E21" t="s">
        <v>253</v>
      </c>
      <c r="F21" t="s">
        <v>157</v>
      </c>
      <c r="G21" t="s">
        <v>257</v>
      </c>
      <c r="H21" s="78">
        <v>3.42</v>
      </c>
      <c r="I21" t="s">
        <v>108</v>
      </c>
      <c r="J21" s="78">
        <v>3</v>
      </c>
      <c r="K21" s="78">
        <v>-0.35</v>
      </c>
      <c r="L21" s="78">
        <v>3552076.64</v>
      </c>
      <c r="M21" s="78">
        <v>122.69</v>
      </c>
      <c r="N21" s="78">
        <v>4358.0428296159998</v>
      </c>
      <c r="O21" s="78">
        <v>0.02</v>
      </c>
      <c r="P21" s="78">
        <v>24.73</v>
      </c>
      <c r="Q21" s="78">
        <v>6.41</v>
      </c>
    </row>
    <row r="22" spans="2:17">
      <c r="B22" t="s">
        <v>271</v>
      </c>
      <c r="C22" t="s">
        <v>272</v>
      </c>
      <c r="D22" t="s">
        <v>106</v>
      </c>
      <c r="E22" t="s">
        <v>253</v>
      </c>
      <c r="F22" t="s">
        <v>157</v>
      </c>
      <c r="G22" t="s">
        <v>273</v>
      </c>
      <c r="H22" s="78">
        <v>9.27</v>
      </c>
      <c r="I22" t="s">
        <v>108</v>
      </c>
      <c r="J22" s="78">
        <v>0.75</v>
      </c>
      <c r="K22" s="78">
        <v>0.41</v>
      </c>
      <c r="L22" s="78">
        <v>257877.64</v>
      </c>
      <c r="M22" s="78">
        <v>102.12</v>
      </c>
      <c r="N22" s="78">
        <v>263.34464596800001</v>
      </c>
      <c r="O22" s="78">
        <v>0</v>
      </c>
      <c r="P22" s="78">
        <v>1.49</v>
      </c>
      <c r="Q22" s="78">
        <v>0.39</v>
      </c>
    </row>
    <row r="23" spans="2:17">
      <c r="B23" t="s">
        <v>274</v>
      </c>
      <c r="C23" t="s">
        <v>275</v>
      </c>
      <c r="D23" t="s">
        <v>106</v>
      </c>
      <c r="E23" t="s">
        <v>253</v>
      </c>
      <c r="F23" t="s">
        <v>157</v>
      </c>
      <c r="G23" t="s">
        <v>276</v>
      </c>
      <c r="H23" s="78">
        <v>4.57</v>
      </c>
      <c r="I23" t="s">
        <v>108</v>
      </c>
      <c r="J23" s="78">
        <v>0.1</v>
      </c>
      <c r="K23" s="78">
        <v>-0.21</v>
      </c>
      <c r="L23" s="78">
        <v>195981.02</v>
      </c>
      <c r="M23" s="78">
        <v>100.55</v>
      </c>
      <c r="N23" s="78">
        <v>197.05891561000001</v>
      </c>
      <c r="O23" s="78">
        <v>0.01</v>
      </c>
      <c r="P23" s="78">
        <v>1.1200000000000001</v>
      </c>
      <c r="Q23" s="78">
        <v>0.28999999999999998</v>
      </c>
    </row>
    <row r="24" spans="2:17">
      <c r="B24" t="s">
        <v>277</v>
      </c>
      <c r="C24" t="s">
        <v>278</v>
      </c>
      <c r="D24" t="s">
        <v>106</v>
      </c>
      <c r="E24" t="s">
        <v>253</v>
      </c>
      <c r="F24" t="s">
        <v>157</v>
      </c>
      <c r="G24" t="s">
        <v>257</v>
      </c>
      <c r="H24" s="78">
        <v>19.52</v>
      </c>
      <c r="I24" t="s">
        <v>108</v>
      </c>
      <c r="J24" s="78">
        <v>2.75</v>
      </c>
      <c r="K24" s="78">
        <v>1.0900000000000001</v>
      </c>
      <c r="L24" s="78">
        <v>124479.1</v>
      </c>
      <c r="M24" s="78">
        <v>145.56</v>
      </c>
      <c r="N24" s="78">
        <v>181.19177796</v>
      </c>
      <c r="O24" s="78">
        <v>0</v>
      </c>
      <c r="P24" s="78">
        <v>1.03</v>
      </c>
      <c r="Q24" s="78">
        <v>0.27</v>
      </c>
    </row>
    <row r="25" spans="2:17">
      <c r="B25" t="s">
        <v>279</v>
      </c>
      <c r="C25" t="s">
        <v>280</v>
      </c>
      <c r="D25" t="s">
        <v>106</v>
      </c>
      <c r="E25" t="s">
        <v>253</v>
      </c>
      <c r="F25" t="s">
        <v>157</v>
      </c>
      <c r="G25" t="s">
        <v>254</v>
      </c>
      <c r="H25" s="78">
        <v>15.2</v>
      </c>
      <c r="I25" t="s">
        <v>108</v>
      </c>
      <c r="J25" s="78">
        <v>4</v>
      </c>
      <c r="K25" s="78">
        <v>0.94</v>
      </c>
      <c r="L25" s="78">
        <v>109259.81</v>
      </c>
      <c r="M25" s="78">
        <v>186.16</v>
      </c>
      <c r="N25" s="78">
        <v>203.39806229600001</v>
      </c>
      <c r="O25" s="78">
        <v>0</v>
      </c>
      <c r="P25" s="78">
        <v>1.1499999999999999</v>
      </c>
      <c r="Q25" s="78">
        <v>0.3</v>
      </c>
    </row>
    <row r="26" spans="2:17">
      <c r="B26" t="s">
        <v>281</v>
      </c>
      <c r="C26" t="s">
        <v>282</v>
      </c>
      <c r="D26" t="s">
        <v>106</v>
      </c>
      <c r="E26" t="s">
        <v>253</v>
      </c>
      <c r="F26" t="s">
        <v>157</v>
      </c>
      <c r="G26" t="s">
        <v>257</v>
      </c>
      <c r="H26" s="78">
        <v>6.02</v>
      </c>
      <c r="I26" t="s">
        <v>108</v>
      </c>
      <c r="J26" s="78">
        <v>2.75</v>
      </c>
      <c r="K26" s="78">
        <v>7.0000000000000007E-2</v>
      </c>
      <c r="L26" s="78">
        <v>1514972.41</v>
      </c>
      <c r="M26" s="78">
        <v>120.94</v>
      </c>
      <c r="N26" s="78">
        <v>1832.207632654</v>
      </c>
      <c r="O26" s="78">
        <v>0.01</v>
      </c>
      <c r="P26" s="78">
        <v>10.4</v>
      </c>
      <c r="Q26" s="78">
        <v>2.69</v>
      </c>
    </row>
    <row r="27" spans="2:17">
      <c r="B27" t="s">
        <v>283</v>
      </c>
      <c r="C27" t="s">
        <v>284</v>
      </c>
      <c r="D27" t="s">
        <v>106</v>
      </c>
      <c r="E27" t="s">
        <v>253</v>
      </c>
      <c r="F27" t="s">
        <v>157</v>
      </c>
      <c r="G27" t="s">
        <v>257</v>
      </c>
      <c r="H27" s="78">
        <v>1.1499999999999999</v>
      </c>
      <c r="I27" t="s">
        <v>108</v>
      </c>
      <c r="J27" s="78">
        <v>1</v>
      </c>
      <c r="K27" s="78">
        <v>-0.31</v>
      </c>
      <c r="L27" s="78">
        <v>2963295.44</v>
      </c>
      <c r="M27" s="78">
        <v>103.82</v>
      </c>
      <c r="N27" s="78">
        <v>3076.493325808</v>
      </c>
      <c r="O27" s="78">
        <v>0.02</v>
      </c>
      <c r="P27" s="78">
        <v>17.46</v>
      </c>
      <c r="Q27" s="78">
        <v>4.5199999999999996</v>
      </c>
    </row>
    <row r="28" spans="2:17">
      <c r="B28" s="79" t="s">
        <v>285</v>
      </c>
      <c r="C28" s="16"/>
      <c r="D28" s="16"/>
      <c r="H28" s="80">
        <v>4.5199999999999996</v>
      </c>
      <c r="K28" s="80">
        <v>0.65</v>
      </c>
      <c r="L28" s="80">
        <v>1151156.05</v>
      </c>
      <c r="N28" s="80">
        <v>1263.4669403509999</v>
      </c>
      <c r="P28" s="80">
        <v>7.17</v>
      </c>
      <c r="Q28" s="80">
        <v>1.86</v>
      </c>
    </row>
    <row r="29" spans="2:17">
      <c r="B29" s="79" t="s">
        <v>286</v>
      </c>
      <c r="C29" s="16"/>
      <c r="D29" s="16"/>
      <c r="H29" s="80">
        <v>0.74</v>
      </c>
      <c r="K29" s="80">
        <v>0.1</v>
      </c>
      <c r="L29" s="80">
        <v>106004.29</v>
      </c>
      <c r="N29" s="80">
        <v>105.925369922</v>
      </c>
      <c r="P29" s="80">
        <v>0.6</v>
      </c>
      <c r="Q29" s="80">
        <v>0.16</v>
      </c>
    </row>
    <row r="30" spans="2:17">
      <c r="B30" t="s">
        <v>287</v>
      </c>
      <c r="C30" t="s">
        <v>288</v>
      </c>
      <c r="D30" t="s">
        <v>106</v>
      </c>
      <c r="E30" t="s">
        <v>253</v>
      </c>
      <c r="F30" t="s">
        <v>157</v>
      </c>
      <c r="G30" t="s">
        <v>289</v>
      </c>
      <c r="H30" s="78">
        <v>0.59</v>
      </c>
      <c r="I30" t="s">
        <v>108</v>
      </c>
      <c r="J30" s="78">
        <v>0</v>
      </c>
      <c r="K30" s="78">
        <v>0.1</v>
      </c>
      <c r="L30" s="78">
        <v>18465.13</v>
      </c>
      <c r="M30" s="78">
        <v>99.94</v>
      </c>
      <c r="N30" s="78">
        <v>18.454050922</v>
      </c>
      <c r="O30" s="78">
        <v>0</v>
      </c>
      <c r="P30" s="78">
        <v>0.1</v>
      </c>
      <c r="Q30" s="78">
        <v>0.03</v>
      </c>
    </row>
    <row r="31" spans="2:17">
      <c r="B31" t="s">
        <v>290</v>
      </c>
      <c r="C31" t="s">
        <v>291</v>
      </c>
      <c r="D31" t="s">
        <v>106</v>
      </c>
      <c r="E31" t="s">
        <v>253</v>
      </c>
      <c r="F31" t="s">
        <v>157</v>
      </c>
      <c r="G31" t="s">
        <v>276</v>
      </c>
      <c r="H31" s="78">
        <v>0.76</v>
      </c>
      <c r="I31" t="s">
        <v>108</v>
      </c>
      <c r="J31" s="78">
        <v>0</v>
      </c>
      <c r="K31" s="78">
        <v>0.11</v>
      </c>
      <c r="L31" s="78">
        <v>25077.59</v>
      </c>
      <c r="M31" s="78">
        <v>99.92</v>
      </c>
      <c r="N31" s="78">
        <v>25.057527927999999</v>
      </c>
      <c r="O31" s="78">
        <v>0</v>
      </c>
      <c r="P31" s="78">
        <v>0.14000000000000001</v>
      </c>
      <c r="Q31" s="78">
        <v>0.04</v>
      </c>
    </row>
    <row r="32" spans="2:17">
      <c r="B32" t="s">
        <v>292</v>
      </c>
      <c r="C32" t="s">
        <v>293</v>
      </c>
      <c r="D32" t="s">
        <v>106</v>
      </c>
      <c r="E32" t="s">
        <v>253</v>
      </c>
      <c r="F32" t="s">
        <v>157</v>
      </c>
      <c r="G32" t="s">
        <v>294</v>
      </c>
      <c r="H32" s="78">
        <v>0.68</v>
      </c>
      <c r="I32" t="s">
        <v>108</v>
      </c>
      <c r="J32" s="78">
        <v>0</v>
      </c>
      <c r="K32" s="78">
        <v>0.09</v>
      </c>
      <c r="L32" s="78">
        <v>37972.35</v>
      </c>
      <c r="M32" s="78">
        <v>99.94</v>
      </c>
      <c r="N32" s="78">
        <v>37.949566590000003</v>
      </c>
      <c r="O32" s="78">
        <v>0</v>
      </c>
      <c r="P32" s="78">
        <v>0.22</v>
      </c>
      <c r="Q32" s="78">
        <v>0.06</v>
      </c>
    </row>
    <row r="33" spans="2:17">
      <c r="B33" t="s">
        <v>295</v>
      </c>
      <c r="C33" t="s">
        <v>296</v>
      </c>
      <c r="D33" t="s">
        <v>106</v>
      </c>
      <c r="E33" t="s">
        <v>253</v>
      </c>
      <c r="F33" t="s">
        <v>157</v>
      </c>
      <c r="G33" t="s">
        <v>297</v>
      </c>
      <c r="H33" s="78">
        <v>0.86</v>
      </c>
      <c r="I33" t="s">
        <v>108</v>
      </c>
      <c r="J33" s="78">
        <v>0</v>
      </c>
      <c r="K33" s="78">
        <v>0.13</v>
      </c>
      <c r="L33" s="78">
        <v>5062.9799999999996</v>
      </c>
      <c r="M33" s="78">
        <v>99.89</v>
      </c>
      <c r="N33" s="78">
        <v>5.0574107220000002</v>
      </c>
      <c r="O33" s="78">
        <v>0</v>
      </c>
      <c r="P33" s="78">
        <v>0.03</v>
      </c>
      <c r="Q33" s="78">
        <v>0.01</v>
      </c>
    </row>
    <row r="34" spans="2:17">
      <c r="B34" t="s">
        <v>298</v>
      </c>
      <c r="C34" t="s">
        <v>299</v>
      </c>
      <c r="D34" t="s">
        <v>106</v>
      </c>
      <c r="E34" t="s">
        <v>253</v>
      </c>
      <c r="F34" t="s">
        <v>157</v>
      </c>
      <c r="G34" t="s">
        <v>300</v>
      </c>
      <c r="H34" s="78">
        <v>0.93</v>
      </c>
      <c r="I34" t="s">
        <v>108</v>
      </c>
      <c r="J34" s="78">
        <v>0</v>
      </c>
      <c r="K34" s="78">
        <v>0.11</v>
      </c>
      <c r="L34" s="78">
        <v>19426.240000000002</v>
      </c>
      <c r="M34" s="78">
        <v>99.9</v>
      </c>
      <c r="N34" s="78">
        <v>19.406813759999999</v>
      </c>
      <c r="O34" s="78">
        <v>0</v>
      </c>
      <c r="P34" s="78">
        <v>0.11</v>
      </c>
      <c r="Q34" s="78">
        <v>0.03</v>
      </c>
    </row>
    <row r="35" spans="2:17">
      <c r="B35" s="79" t="s">
        <v>301</v>
      </c>
      <c r="C35" s="16"/>
      <c r="D35" s="16"/>
      <c r="H35" s="80">
        <v>4.78</v>
      </c>
      <c r="K35" s="80">
        <v>0.88</v>
      </c>
      <c r="L35" s="80">
        <v>708452.37</v>
      </c>
      <c r="N35" s="80">
        <v>823.80546784499995</v>
      </c>
      <c r="P35" s="80">
        <v>4.68</v>
      </c>
      <c r="Q35" s="80">
        <v>1.21</v>
      </c>
    </row>
    <row r="36" spans="2:17">
      <c r="B36" t="s">
        <v>302</v>
      </c>
      <c r="C36" t="s">
        <v>303</v>
      </c>
      <c r="D36" t="s">
        <v>106</v>
      </c>
      <c r="E36" t="s">
        <v>253</v>
      </c>
      <c r="F36" t="s">
        <v>157</v>
      </c>
      <c r="G36" t="s">
        <v>257</v>
      </c>
      <c r="H36" s="78">
        <v>1.8</v>
      </c>
      <c r="I36" t="s">
        <v>108</v>
      </c>
      <c r="J36" s="78">
        <v>4</v>
      </c>
      <c r="K36" s="78">
        <v>0.22</v>
      </c>
      <c r="L36" s="78">
        <v>119519.61</v>
      </c>
      <c r="M36" s="78">
        <v>107.59</v>
      </c>
      <c r="N36" s="78">
        <v>128.59114839899999</v>
      </c>
      <c r="O36" s="78">
        <v>0</v>
      </c>
      <c r="P36" s="78">
        <v>0.73</v>
      </c>
      <c r="Q36" s="78">
        <v>0.19</v>
      </c>
    </row>
    <row r="37" spans="2:17">
      <c r="B37" t="s">
        <v>304</v>
      </c>
      <c r="C37" t="s">
        <v>305</v>
      </c>
      <c r="D37" t="s">
        <v>106</v>
      </c>
      <c r="E37" t="s">
        <v>253</v>
      </c>
      <c r="F37" t="s">
        <v>157</v>
      </c>
      <c r="G37" t="s">
        <v>257</v>
      </c>
      <c r="H37" s="78">
        <v>5.2</v>
      </c>
      <c r="I37" t="s">
        <v>108</v>
      </c>
      <c r="J37" s="78">
        <v>5.5</v>
      </c>
      <c r="K37" s="78">
        <v>1.1000000000000001</v>
      </c>
      <c r="L37" s="78">
        <v>16569.419999999998</v>
      </c>
      <c r="M37" s="78">
        <v>125.68</v>
      </c>
      <c r="N37" s="78">
        <v>20.824447056</v>
      </c>
      <c r="O37" s="78">
        <v>0</v>
      </c>
      <c r="P37" s="78">
        <v>0.12</v>
      </c>
      <c r="Q37" s="78">
        <v>0.03</v>
      </c>
    </row>
    <row r="38" spans="2:17">
      <c r="B38" t="s">
        <v>306</v>
      </c>
      <c r="C38" t="s">
        <v>307</v>
      </c>
      <c r="D38" t="s">
        <v>106</v>
      </c>
      <c r="E38" t="s">
        <v>253</v>
      </c>
      <c r="F38" t="s">
        <v>157</v>
      </c>
      <c r="G38" t="s">
        <v>257</v>
      </c>
      <c r="H38" s="78">
        <v>0.91</v>
      </c>
      <c r="I38" t="s">
        <v>108</v>
      </c>
      <c r="J38" s="78">
        <v>5.5</v>
      </c>
      <c r="K38" s="78">
        <v>0.1</v>
      </c>
      <c r="L38" s="78">
        <v>60064.9</v>
      </c>
      <c r="M38" s="78">
        <v>105.4</v>
      </c>
      <c r="N38" s="78">
        <v>63.308404600000003</v>
      </c>
      <c r="O38" s="78">
        <v>0</v>
      </c>
      <c r="P38" s="78">
        <v>0.36</v>
      </c>
      <c r="Q38" s="78">
        <v>0.09</v>
      </c>
    </row>
    <row r="39" spans="2:17">
      <c r="B39" t="s">
        <v>308</v>
      </c>
      <c r="C39" t="s">
        <v>309</v>
      </c>
      <c r="D39" t="s">
        <v>106</v>
      </c>
      <c r="E39" t="s">
        <v>253</v>
      </c>
      <c r="F39" t="s">
        <v>157</v>
      </c>
      <c r="G39" t="s">
        <v>257</v>
      </c>
      <c r="H39" s="78">
        <v>2.76</v>
      </c>
      <c r="I39" t="s">
        <v>108</v>
      </c>
      <c r="J39" s="78">
        <v>6</v>
      </c>
      <c r="K39" s="78">
        <v>0.43</v>
      </c>
      <c r="L39" s="78">
        <v>64472.76</v>
      </c>
      <c r="M39" s="78">
        <v>116.6</v>
      </c>
      <c r="N39" s="78">
        <v>75.175238160000006</v>
      </c>
      <c r="O39" s="78">
        <v>0</v>
      </c>
      <c r="P39" s="78">
        <v>0.43</v>
      </c>
      <c r="Q39" s="78">
        <v>0.11</v>
      </c>
    </row>
    <row r="40" spans="2:17">
      <c r="B40" t="s">
        <v>310</v>
      </c>
      <c r="C40" t="s">
        <v>311</v>
      </c>
      <c r="D40" t="s">
        <v>106</v>
      </c>
      <c r="E40" t="s">
        <v>253</v>
      </c>
      <c r="F40" t="s">
        <v>157</v>
      </c>
      <c r="G40" t="s">
        <v>257</v>
      </c>
      <c r="H40" s="78">
        <v>0.42</v>
      </c>
      <c r="I40" t="s">
        <v>108</v>
      </c>
      <c r="J40" s="78">
        <v>4.25</v>
      </c>
      <c r="K40" s="78">
        <v>0.12</v>
      </c>
      <c r="L40" s="78">
        <v>20105.77</v>
      </c>
      <c r="M40" s="78">
        <v>104.21</v>
      </c>
      <c r="N40" s="78">
        <v>20.952222917</v>
      </c>
      <c r="O40" s="78">
        <v>0</v>
      </c>
      <c r="P40" s="78">
        <v>0.12</v>
      </c>
      <c r="Q40" s="78">
        <v>0.03</v>
      </c>
    </row>
    <row r="41" spans="2:17">
      <c r="B41" t="s">
        <v>312</v>
      </c>
      <c r="C41" t="s">
        <v>313</v>
      </c>
      <c r="D41" t="s">
        <v>106</v>
      </c>
      <c r="E41" t="s">
        <v>253</v>
      </c>
      <c r="F41" t="s">
        <v>157</v>
      </c>
      <c r="G41" t="s">
        <v>297</v>
      </c>
      <c r="H41" s="78">
        <v>2.57</v>
      </c>
      <c r="I41" t="s">
        <v>108</v>
      </c>
      <c r="J41" s="78">
        <v>0.5</v>
      </c>
      <c r="K41" s="78">
        <v>0.34</v>
      </c>
      <c r="L41" s="78">
        <v>13651</v>
      </c>
      <c r="M41" s="78">
        <v>100.61</v>
      </c>
      <c r="N41" s="78">
        <v>13.734271100000001</v>
      </c>
      <c r="O41" s="78">
        <v>0</v>
      </c>
      <c r="P41" s="78">
        <v>0.08</v>
      </c>
      <c r="Q41" s="78">
        <v>0.02</v>
      </c>
    </row>
    <row r="42" spans="2:17">
      <c r="B42" t="s">
        <v>314</v>
      </c>
      <c r="C42" t="s">
        <v>315</v>
      </c>
      <c r="D42" t="s">
        <v>106</v>
      </c>
      <c r="E42" t="s">
        <v>253</v>
      </c>
      <c r="F42" t="s">
        <v>157</v>
      </c>
      <c r="G42" t="s">
        <v>257</v>
      </c>
      <c r="H42" s="78">
        <v>3.58</v>
      </c>
      <c r="I42" t="s">
        <v>108</v>
      </c>
      <c r="J42" s="78">
        <v>5</v>
      </c>
      <c r="K42" s="78">
        <v>0.65</v>
      </c>
      <c r="L42" s="78">
        <v>153807.73000000001</v>
      </c>
      <c r="M42" s="78">
        <v>117.26</v>
      </c>
      <c r="N42" s="78">
        <v>180.354944198</v>
      </c>
      <c r="O42" s="78">
        <v>0</v>
      </c>
      <c r="P42" s="78">
        <v>1.02</v>
      </c>
      <c r="Q42" s="78">
        <v>0.27</v>
      </c>
    </row>
    <row r="43" spans="2:17">
      <c r="B43" t="s">
        <v>316</v>
      </c>
      <c r="C43" t="s">
        <v>317</v>
      </c>
      <c r="D43" t="s">
        <v>106</v>
      </c>
      <c r="E43" t="s">
        <v>253</v>
      </c>
      <c r="F43" t="s">
        <v>157</v>
      </c>
      <c r="G43" t="s">
        <v>257</v>
      </c>
      <c r="H43" s="78">
        <v>6.28</v>
      </c>
      <c r="I43" t="s">
        <v>108</v>
      </c>
      <c r="J43" s="78">
        <v>4.25</v>
      </c>
      <c r="K43" s="78">
        <v>1.37</v>
      </c>
      <c r="L43" s="78">
        <v>23724.28</v>
      </c>
      <c r="M43" s="78">
        <v>119.1</v>
      </c>
      <c r="N43" s="78">
        <v>28.255617480000002</v>
      </c>
      <c r="O43" s="78">
        <v>0</v>
      </c>
      <c r="P43" s="78">
        <v>0.16</v>
      </c>
      <c r="Q43" s="78">
        <v>0.04</v>
      </c>
    </row>
    <row r="44" spans="2:17">
      <c r="B44" t="s">
        <v>318</v>
      </c>
      <c r="C44" t="s">
        <v>319</v>
      </c>
      <c r="D44" t="s">
        <v>106</v>
      </c>
      <c r="E44" t="s">
        <v>253</v>
      </c>
      <c r="F44" t="s">
        <v>157</v>
      </c>
      <c r="G44" t="s">
        <v>262</v>
      </c>
      <c r="H44" s="78">
        <v>3.04</v>
      </c>
      <c r="I44" t="s">
        <v>108</v>
      </c>
      <c r="J44" s="78">
        <v>2.25</v>
      </c>
      <c r="K44" s="78">
        <v>0.5</v>
      </c>
      <c r="L44" s="78">
        <v>107746.68</v>
      </c>
      <c r="M44" s="78">
        <v>107.35</v>
      </c>
      <c r="N44" s="78">
        <v>115.66606098</v>
      </c>
      <c r="O44" s="78">
        <v>0</v>
      </c>
      <c r="P44" s="78">
        <v>0.66</v>
      </c>
      <c r="Q44" s="78">
        <v>0.17</v>
      </c>
    </row>
    <row r="45" spans="2:17">
      <c r="B45" t="s">
        <v>320</v>
      </c>
      <c r="C45" t="s">
        <v>321</v>
      </c>
      <c r="D45" t="s">
        <v>106</v>
      </c>
      <c r="E45" t="s">
        <v>253</v>
      </c>
      <c r="F45" t="s">
        <v>157</v>
      </c>
      <c r="G45" t="s">
        <v>257</v>
      </c>
      <c r="H45" s="78">
        <v>8.35</v>
      </c>
      <c r="I45" t="s">
        <v>108</v>
      </c>
      <c r="J45" s="78">
        <v>6.25</v>
      </c>
      <c r="K45" s="78">
        <v>1.89</v>
      </c>
      <c r="L45" s="78">
        <v>32576.41</v>
      </c>
      <c r="M45" s="78">
        <v>144.04</v>
      </c>
      <c r="N45" s="78">
        <v>46.923060964000001</v>
      </c>
      <c r="O45" s="78">
        <v>0</v>
      </c>
      <c r="P45" s="78">
        <v>0.27</v>
      </c>
      <c r="Q45" s="78">
        <v>7.0000000000000007E-2</v>
      </c>
    </row>
    <row r="46" spans="2:17">
      <c r="B46" t="s">
        <v>322</v>
      </c>
      <c r="C46" t="s">
        <v>323</v>
      </c>
      <c r="D46" t="s">
        <v>106</v>
      </c>
      <c r="E46" t="s">
        <v>253</v>
      </c>
      <c r="F46" t="s">
        <v>157</v>
      </c>
      <c r="G46" t="s">
        <v>324</v>
      </c>
      <c r="H46" s="78">
        <v>7.14</v>
      </c>
      <c r="I46" t="s">
        <v>108</v>
      </c>
      <c r="J46" s="78">
        <v>3.75</v>
      </c>
      <c r="K46" s="78">
        <v>1.58</v>
      </c>
      <c r="L46" s="78">
        <v>36977.54</v>
      </c>
      <c r="M46" s="78">
        <v>116.18</v>
      </c>
      <c r="N46" s="78">
        <v>42.960505972</v>
      </c>
      <c r="O46" s="78">
        <v>0</v>
      </c>
      <c r="P46" s="78">
        <v>0.24</v>
      </c>
      <c r="Q46" s="78">
        <v>0.06</v>
      </c>
    </row>
    <row r="47" spans="2:17">
      <c r="B47" t="s">
        <v>325</v>
      </c>
      <c r="C47" t="s">
        <v>326</v>
      </c>
      <c r="D47" t="s">
        <v>106</v>
      </c>
      <c r="E47" t="s">
        <v>253</v>
      </c>
      <c r="F47" t="s">
        <v>157</v>
      </c>
      <c r="G47" t="s">
        <v>257</v>
      </c>
      <c r="H47" s="78">
        <v>16.28</v>
      </c>
      <c r="I47" t="s">
        <v>108</v>
      </c>
      <c r="J47" s="78">
        <v>5.5</v>
      </c>
      <c r="K47" s="78">
        <v>2.93</v>
      </c>
      <c r="L47" s="78">
        <v>59236.27</v>
      </c>
      <c r="M47" s="78">
        <v>146.97</v>
      </c>
      <c r="N47" s="78">
        <v>87.059546018999995</v>
      </c>
      <c r="O47" s="78">
        <v>0</v>
      </c>
      <c r="P47" s="78">
        <v>0.49</v>
      </c>
      <c r="Q47" s="78">
        <v>0.13</v>
      </c>
    </row>
    <row r="48" spans="2:17">
      <c r="B48" s="79" t="s">
        <v>327</v>
      </c>
      <c r="C48" s="16"/>
      <c r="D48" s="16"/>
      <c r="H48" s="80">
        <v>5.0599999999999996</v>
      </c>
      <c r="K48" s="80">
        <v>0.28000000000000003</v>
      </c>
      <c r="L48" s="80">
        <v>336699.39</v>
      </c>
      <c r="N48" s="80">
        <v>333.73610258399998</v>
      </c>
      <c r="P48" s="80">
        <v>1.89</v>
      </c>
      <c r="Q48" s="80">
        <v>0.49</v>
      </c>
    </row>
    <row r="49" spans="2:17">
      <c r="B49" t="s">
        <v>328</v>
      </c>
      <c r="C49" t="s">
        <v>329</v>
      </c>
      <c r="D49" t="s">
        <v>106</v>
      </c>
      <c r="E49" t="s">
        <v>253</v>
      </c>
      <c r="F49" t="s">
        <v>157</v>
      </c>
      <c r="G49" t="s">
        <v>257</v>
      </c>
      <c r="H49" s="78">
        <v>4.16</v>
      </c>
      <c r="I49" t="s">
        <v>108</v>
      </c>
      <c r="J49" s="78">
        <v>7.0000000000000007E-2</v>
      </c>
      <c r="K49" s="78">
        <v>0.27</v>
      </c>
      <c r="L49" s="78">
        <v>129049.01</v>
      </c>
      <c r="M49" s="78">
        <v>99.32</v>
      </c>
      <c r="N49" s="78">
        <v>128.171476732</v>
      </c>
      <c r="O49" s="78">
        <v>0</v>
      </c>
      <c r="P49" s="78">
        <v>0.73</v>
      </c>
      <c r="Q49" s="78">
        <v>0.19</v>
      </c>
    </row>
    <row r="50" spans="2:17">
      <c r="B50" t="s">
        <v>330</v>
      </c>
      <c r="C50" t="s">
        <v>331</v>
      </c>
      <c r="D50" t="s">
        <v>106</v>
      </c>
      <c r="E50" t="s">
        <v>253</v>
      </c>
      <c r="F50" t="s">
        <v>157</v>
      </c>
      <c r="G50" t="s">
        <v>257</v>
      </c>
      <c r="H50" s="78">
        <v>5.65</v>
      </c>
      <c r="I50" t="s">
        <v>108</v>
      </c>
      <c r="J50" s="78">
        <v>7.0000000000000007E-2</v>
      </c>
      <c r="K50" s="78">
        <v>0.28999999999999998</v>
      </c>
      <c r="L50" s="78">
        <v>206370.97</v>
      </c>
      <c r="M50" s="78">
        <v>98.99</v>
      </c>
      <c r="N50" s="78">
        <v>204.286623203</v>
      </c>
      <c r="O50" s="78">
        <v>0</v>
      </c>
      <c r="P50" s="78">
        <v>1.1599999999999999</v>
      </c>
      <c r="Q50" s="78">
        <v>0.3</v>
      </c>
    </row>
    <row r="51" spans="2:17">
      <c r="B51" t="s">
        <v>332</v>
      </c>
      <c r="C51" t="s">
        <v>333</v>
      </c>
      <c r="D51" t="s">
        <v>106</v>
      </c>
      <c r="E51" t="s">
        <v>253</v>
      </c>
      <c r="F51" t="s">
        <v>157</v>
      </c>
      <c r="G51" t="s">
        <v>257</v>
      </c>
      <c r="H51" s="78">
        <v>1.42</v>
      </c>
      <c r="I51" t="s">
        <v>108</v>
      </c>
      <c r="J51" s="78">
        <v>7.0000000000000007E-2</v>
      </c>
      <c r="K51" s="78">
        <v>0.19</v>
      </c>
      <c r="L51" s="78">
        <v>1279.4100000000001</v>
      </c>
      <c r="M51" s="78">
        <v>99.89</v>
      </c>
      <c r="N51" s="78">
        <v>1.278002649</v>
      </c>
      <c r="O51" s="78">
        <v>0</v>
      </c>
      <c r="P51" s="78">
        <v>0.01</v>
      </c>
      <c r="Q51" s="78">
        <v>0</v>
      </c>
    </row>
    <row r="52" spans="2:17">
      <c r="B52" s="79" t="s">
        <v>334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221</v>
      </c>
      <c r="C53" t="s">
        <v>221</v>
      </c>
      <c r="D53" s="16"/>
      <c r="E53" t="s">
        <v>221</v>
      </c>
      <c r="H53" s="78">
        <v>0</v>
      </c>
      <c r="I53" t="s">
        <v>221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245</v>
      </c>
      <c r="C54" s="16"/>
      <c r="D54" s="16"/>
      <c r="H54" s="80">
        <v>3.96</v>
      </c>
      <c r="K54" s="80">
        <v>0.89</v>
      </c>
      <c r="L54" s="80">
        <v>222399.09</v>
      </c>
      <c r="N54" s="80">
        <v>1195.3819454963768</v>
      </c>
      <c r="P54" s="80">
        <v>6.78</v>
      </c>
      <c r="Q54" s="80">
        <v>1.76</v>
      </c>
    </row>
    <row r="55" spans="2:17">
      <c r="B55" s="79" t="s">
        <v>335</v>
      </c>
      <c r="C55" s="16"/>
      <c r="D55" s="16"/>
      <c r="H55" s="80">
        <v>3.85</v>
      </c>
      <c r="K55" s="80">
        <v>0.43</v>
      </c>
      <c r="L55" s="80">
        <v>217855.73</v>
      </c>
      <c r="N55" s="80">
        <v>1088.8202455573019</v>
      </c>
      <c r="P55" s="80">
        <v>6.18</v>
      </c>
      <c r="Q55" s="80">
        <v>1.6</v>
      </c>
    </row>
    <row r="56" spans="2:17">
      <c r="B56" t="s">
        <v>336</v>
      </c>
      <c r="C56" t="s">
        <v>337</v>
      </c>
      <c r="D56" t="s">
        <v>129</v>
      </c>
      <c r="E56" t="s">
        <v>338</v>
      </c>
      <c r="F56" t="s">
        <v>339</v>
      </c>
      <c r="G56" t="s">
        <v>340</v>
      </c>
      <c r="H56" s="78">
        <v>7.15</v>
      </c>
      <c r="I56" t="s">
        <v>116</v>
      </c>
      <c r="J56" s="78">
        <v>2.88</v>
      </c>
      <c r="K56" s="78">
        <v>0.98</v>
      </c>
      <c r="L56" s="78">
        <v>7855.73</v>
      </c>
      <c r="M56" s="78">
        <v>114.68002157533407</v>
      </c>
      <c r="N56" s="78">
        <v>38.6087683721018</v>
      </c>
      <c r="O56" s="78">
        <v>0</v>
      </c>
      <c r="P56" s="78">
        <v>0.22</v>
      </c>
      <c r="Q56" s="78">
        <v>0.06</v>
      </c>
    </row>
    <row r="57" spans="2:17">
      <c r="B57" t="s">
        <v>341</v>
      </c>
      <c r="C57" t="s">
        <v>342</v>
      </c>
      <c r="D57" t="s">
        <v>129</v>
      </c>
      <c r="E57" t="s">
        <v>338</v>
      </c>
      <c r="F57" t="s">
        <v>339</v>
      </c>
      <c r="G57" t="s">
        <v>257</v>
      </c>
      <c r="H57" s="78">
        <v>3.73</v>
      </c>
      <c r="I57" t="s">
        <v>116</v>
      </c>
      <c r="J57" s="78">
        <v>4.63</v>
      </c>
      <c r="K57" s="78">
        <v>0.41</v>
      </c>
      <c r="L57" s="78">
        <v>210000</v>
      </c>
      <c r="M57" s="78">
        <v>116.69327595238096</v>
      </c>
      <c r="N57" s="78">
        <v>1050.2114771852</v>
      </c>
      <c r="O57" s="78">
        <v>0.01</v>
      </c>
      <c r="P57" s="78">
        <v>5.96</v>
      </c>
      <c r="Q57" s="78">
        <v>1.54</v>
      </c>
    </row>
    <row r="58" spans="2:17">
      <c r="B58" s="79" t="s">
        <v>343</v>
      </c>
      <c r="C58" s="16"/>
      <c r="D58" s="16"/>
      <c r="H58" s="80">
        <v>5.05</v>
      </c>
      <c r="K58" s="80">
        <v>5.58</v>
      </c>
      <c r="L58" s="80">
        <v>4543.3599999999997</v>
      </c>
      <c r="N58" s="80">
        <v>106.561699939075</v>
      </c>
      <c r="P58" s="80">
        <v>0.6</v>
      </c>
      <c r="Q58" s="80">
        <v>0.16</v>
      </c>
    </row>
    <row r="59" spans="2:17">
      <c r="B59" t="s">
        <v>344</v>
      </c>
      <c r="C59" t="s">
        <v>345</v>
      </c>
      <c r="D59" t="s">
        <v>129</v>
      </c>
      <c r="E59" t="s">
        <v>346</v>
      </c>
      <c r="F59" t="s">
        <v>347</v>
      </c>
      <c r="G59" t="s">
        <v>348</v>
      </c>
      <c r="H59" s="78">
        <v>5.05</v>
      </c>
      <c r="I59" t="s">
        <v>194</v>
      </c>
      <c r="J59" s="78">
        <v>6.5</v>
      </c>
      <c r="K59" s="78">
        <v>5.58</v>
      </c>
      <c r="L59" s="78">
        <v>4543.3599999999997</v>
      </c>
      <c r="M59" s="78">
        <v>10714.655900280557</v>
      </c>
      <c r="N59" s="78">
        <v>106.561699939075</v>
      </c>
      <c r="O59" s="78">
        <v>0</v>
      </c>
      <c r="P59" s="78">
        <v>0.6</v>
      </c>
      <c r="Q59" s="78">
        <v>0.16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197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2289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8">
        <v>0</v>
      </c>
      <c r="I14" t="s">
        <v>221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2290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8">
        <v>0</v>
      </c>
      <c r="I16" t="s">
        <v>221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350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8">
        <v>0</v>
      </c>
      <c r="I18" t="s">
        <v>221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1105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8">
        <v>0</v>
      </c>
      <c r="I20" t="s">
        <v>221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248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197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349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8">
        <v>0</v>
      </c>
      <c r="L14" t="s">
        <v>221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285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8">
        <v>0</v>
      </c>
      <c r="L16" t="s">
        <v>221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350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8">
        <v>0</v>
      </c>
      <c r="L18" t="s">
        <v>221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245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351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8">
        <v>0</v>
      </c>
      <c r="L21" t="s">
        <v>221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352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8">
        <v>0</v>
      </c>
      <c r="L23" t="s">
        <v>221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248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5.14</v>
      </c>
      <c r="L11" s="7"/>
      <c r="M11" s="7"/>
      <c r="N11" s="77">
        <v>4.18</v>
      </c>
      <c r="O11" s="77">
        <v>6197049.9900000002</v>
      </c>
      <c r="P11" s="33"/>
      <c r="Q11" s="77">
        <v>10451.376506127654</v>
      </c>
      <c r="R11" s="7"/>
      <c r="S11" s="77">
        <v>100</v>
      </c>
      <c r="T11" s="77">
        <v>15.37</v>
      </c>
      <c r="U11" s="35"/>
      <c r="BH11" s="16"/>
      <c r="BI11" s="19"/>
      <c r="BJ11" s="16"/>
      <c r="BM11" s="16"/>
    </row>
    <row r="12" spans="2:65">
      <c r="B12" s="79" t="s">
        <v>197</v>
      </c>
      <c r="C12" s="16"/>
      <c r="D12" s="16"/>
      <c r="E12" s="16"/>
      <c r="F12" s="16"/>
      <c r="K12" s="80">
        <v>3.66</v>
      </c>
      <c r="N12" s="80">
        <v>4.08</v>
      </c>
      <c r="O12" s="80">
        <v>4844718.12</v>
      </c>
      <c r="Q12" s="80">
        <v>5110.2310888682714</v>
      </c>
      <c r="S12" s="80">
        <v>48.9</v>
      </c>
      <c r="T12" s="80">
        <v>7.51</v>
      </c>
    </row>
    <row r="13" spans="2:65">
      <c r="B13" s="79" t="s">
        <v>349</v>
      </c>
      <c r="C13" s="16"/>
      <c r="D13" s="16"/>
      <c r="E13" s="16"/>
      <c r="F13" s="16"/>
      <c r="K13" s="80">
        <v>3.35</v>
      </c>
      <c r="N13" s="80">
        <v>4.3</v>
      </c>
      <c r="O13" s="80">
        <v>3821737.38</v>
      </c>
      <c r="Q13" s="80">
        <v>4051.4367936659478</v>
      </c>
      <c r="S13" s="80">
        <v>38.76</v>
      </c>
      <c r="T13" s="80">
        <v>5.96</v>
      </c>
    </row>
    <row r="14" spans="2:65">
      <c r="B14" t="s">
        <v>353</v>
      </c>
      <c r="C14" t="s">
        <v>354</v>
      </c>
      <c r="D14" t="s">
        <v>106</v>
      </c>
      <c r="E14" t="s">
        <v>129</v>
      </c>
      <c r="F14" t="s">
        <v>355</v>
      </c>
      <c r="G14" t="s">
        <v>356</v>
      </c>
      <c r="H14" t="s">
        <v>202</v>
      </c>
      <c r="I14" t="s">
        <v>155</v>
      </c>
      <c r="J14" t="s">
        <v>357</v>
      </c>
      <c r="K14" s="78">
        <v>0.33</v>
      </c>
      <c r="L14" t="s">
        <v>108</v>
      </c>
      <c r="M14" s="78">
        <v>5.05</v>
      </c>
      <c r="N14" s="78">
        <v>-1</v>
      </c>
      <c r="O14" s="78">
        <v>1691.83</v>
      </c>
      <c r="P14" s="78">
        <v>135.66999999999999</v>
      </c>
      <c r="Q14" s="78">
        <v>2.2953057609999998</v>
      </c>
      <c r="R14" s="78">
        <v>0</v>
      </c>
      <c r="S14" s="78">
        <v>0.02</v>
      </c>
      <c r="T14" s="78">
        <v>0</v>
      </c>
    </row>
    <row r="15" spans="2:65">
      <c r="B15" t="s">
        <v>358</v>
      </c>
      <c r="C15" t="s">
        <v>359</v>
      </c>
      <c r="D15" t="s">
        <v>106</v>
      </c>
      <c r="E15" t="s">
        <v>129</v>
      </c>
      <c r="F15" t="s">
        <v>355</v>
      </c>
      <c r="G15" t="s">
        <v>356</v>
      </c>
      <c r="H15" t="s">
        <v>202</v>
      </c>
      <c r="I15" t="s">
        <v>155</v>
      </c>
      <c r="J15" t="s">
        <v>273</v>
      </c>
      <c r="K15" s="78">
        <v>4.2</v>
      </c>
      <c r="L15" t="s">
        <v>108</v>
      </c>
      <c r="M15" s="78">
        <v>0.59</v>
      </c>
      <c r="N15" s="78">
        <v>0.91</v>
      </c>
      <c r="O15" s="78">
        <v>51582.74</v>
      </c>
      <c r="P15" s="78">
        <v>98.82</v>
      </c>
      <c r="Q15" s="78">
        <v>50.974063667999999</v>
      </c>
      <c r="R15" s="78">
        <v>0</v>
      </c>
      <c r="S15" s="78">
        <v>0.49</v>
      </c>
      <c r="T15" s="78">
        <v>7.0000000000000007E-2</v>
      </c>
    </row>
    <row r="16" spans="2:65">
      <c r="B16" t="s">
        <v>360</v>
      </c>
      <c r="C16" t="s">
        <v>361</v>
      </c>
      <c r="D16" t="s">
        <v>106</v>
      </c>
      <c r="E16" t="s">
        <v>129</v>
      </c>
      <c r="F16" t="s">
        <v>362</v>
      </c>
      <c r="G16" t="s">
        <v>356</v>
      </c>
      <c r="H16" t="s">
        <v>202</v>
      </c>
      <c r="I16" t="s">
        <v>155</v>
      </c>
      <c r="J16" t="s">
        <v>363</v>
      </c>
      <c r="K16" s="78">
        <v>2.91</v>
      </c>
      <c r="L16" t="s">
        <v>108</v>
      </c>
      <c r="M16" s="78">
        <v>0.41</v>
      </c>
      <c r="N16" s="78">
        <v>0.9</v>
      </c>
      <c r="O16" s="78">
        <v>49776.2</v>
      </c>
      <c r="P16" s="78">
        <v>98.8</v>
      </c>
      <c r="Q16" s="78">
        <v>49.178885600000001</v>
      </c>
      <c r="R16" s="78">
        <v>0</v>
      </c>
      <c r="S16" s="78">
        <v>0.47</v>
      </c>
      <c r="T16" s="78">
        <v>7.0000000000000007E-2</v>
      </c>
    </row>
    <row r="17" spans="2:20">
      <c r="B17" t="s">
        <v>364</v>
      </c>
      <c r="C17" t="s">
        <v>365</v>
      </c>
      <c r="D17" t="s">
        <v>106</v>
      </c>
      <c r="E17" t="s">
        <v>129</v>
      </c>
      <c r="F17" t="s">
        <v>362</v>
      </c>
      <c r="G17" t="s">
        <v>356</v>
      </c>
      <c r="H17" t="s">
        <v>202</v>
      </c>
      <c r="I17" t="s">
        <v>155</v>
      </c>
      <c r="J17" t="s">
        <v>366</v>
      </c>
      <c r="K17" s="78">
        <v>3.8</v>
      </c>
      <c r="L17" t="s">
        <v>108</v>
      </c>
      <c r="M17" s="78">
        <v>0.64</v>
      </c>
      <c r="N17" s="78">
        <v>0.46</v>
      </c>
      <c r="O17" s="78">
        <v>38040.58</v>
      </c>
      <c r="P17" s="78">
        <v>98.96</v>
      </c>
      <c r="Q17" s="78">
        <v>37.644957968</v>
      </c>
      <c r="R17" s="78">
        <v>0</v>
      </c>
      <c r="S17" s="78">
        <v>0.36</v>
      </c>
      <c r="T17" s="78">
        <v>0.06</v>
      </c>
    </row>
    <row r="18" spans="2:20">
      <c r="B18" t="s">
        <v>367</v>
      </c>
      <c r="C18" t="s">
        <v>368</v>
      </c>
      <c r="D18" t="s">
        <v>106</v>
      </c>
      <c r="E18" t="s">
        <v>129</v>
      </c>
      <c r="F18" t="s">
        <v>362</v>
      </c>
      <c r="G18" t="s">
        <v>356</v>
      </c>
      <c r="H18" t="s">
        <v>202</v>
      </c>
      <c r="I18" t="s">
        <v>155</v>
      </c>
      <c r="J18" t="s">
        <v>300</v>
      </c>
      <c r="K18" s="78">
        <v>4.93</v>
      </c>
      <c r="L18" t="s">
        <v>108</v>
      </c>
      <c r="M18" s="78">
        <v>4</v>
      </c>
      <c r="N18" s="78">
        <v>0.78</v>
      </c>
      <c r="O18" s="78">
        <v>6698.86</v>
      </c>
      <c r="P18" s="78">
        <v>116.58</v>
      </c>
      <c r="Q18" s="78">
        <v>7.8095309879999997</v>
      </c>
      <c r="R18" s="78">
        <v>0</v>
      </c>
      <c r="S18" s="78">
        <v>7.0000000000000007E-2</v>
      </c>
      <c r="T18" s="78">
        <v>0.01</v>
      </c>
    </row>
    <row r="19" spans="2:20">
      <c r="B19" t="s">
        <v>369</v>
      </c>
      <c r="C19" t="s">
        <v>370</v>
      </c>
      <c r="D19" t="s">
        <v>106</v>
      </c>
      <c r="E19" t="s">
        <v>129</v>
      </c>
      <c r="F19" t="s">
        <v>362</v>
      </c>
      <c r="G19" t="s">
        <v>356</v>
      </c>
      <c r="H19" t="s">
        <v>202</v>
      </c>
      <c r="I19" t="s">
        <v>155</v>
      </c>
      <c r="J19" t="s">
        <v>371</v>
      </c>
      <c r="K19" s="78">
        <v>2.74</v>
      </c>
      <c r="L19" t="s">
        <v>108</v>
      </c>
      <c r="M19" s="78">
        <v>2.58</v>
      </c>
      <c r="N19" s="78">
        <v>0.43</v>
      </c>
      <c r="O19" s="78">
        <v>26253.93</v>
      </c>
      <c r="P19" s="78">
        <v>108</v>
      </c>
      <c r="Q19" s="78">
        <v>28.354244399999999</v>
      </c>
      <c r="R19" s="78">
        <v>0</v>
      </c>
      <c r="S19" s="78">
        <v>0.27</v>
      </c>
      <c r="T19" s="78">
        <v>0.04</v>
      </c>
    </row>
    <row r="20" spans="2:20">
      <c r="B20" t="s">
        <v>372</v>
      </c>
      <c r="C20" t="s">
        <v>373</v>
      </c>
      <c r="D20" t="s">
        <v>106</v>
      </c>
      <c r="E20" t="s">
        <v>129</v>
      </c>
      <c r="F20" t="s">
        <v>362</v>
      </c>
      <c r="G20" t="s">
        <v>356</v>
      </c>
      <c r="H20" t="s">
        <v>202</v>
      </c>
      <c r="I20" t="s">
        <v>155</v>
      </c>
      <c r="J20" t="s">
        <v>374</v>
      </c>
      <c r="K20" s="78">
        <v>1.42</v>
      </c>
      <c r="L20" t="s">
        <v>108</v>
      </c>
      <c r="M20" s="78">
        <v>0</v>
      </c>
      <c r="N20" s="78">
        <v>-0.63</v>
      </c>
      <c r="O20" s="78">
        <v>12851.17</v>
      </c>
      <c r="P20" s="78">
        <v>99.09</v>
      </c>
      <c r="Q20" s="78">
        <v>12.734224353</v>
      </c>
      <c r="R20" s="78">
        <v>0</v>
      </c>
      <c r="S20" s="78">
        <v>0.12</v>
      </c>
      <c r="T20" s="78">
        <v>0.02</v>
      </c>
    </row>
    <row r="21" spans="2:20">
      <c r="B21" t="s">
        <v>375</v>
      </c>
      <c r="C21" t="s">
        <v>376</v>
      </c>
      <c r="D21" t="s">
        <v>106</v>
      </c>
      <c r="E21" t="s">
        <v>129</v>
      </c>
      <c r="F21" t="s">
        <v>362</v>
      </c>
      <c r="G21" t="s">
        <v>356</v>
      </c>
      <c r="H21" t="s">
        <v>202</v>
      </c>
      <c r="I21" t="s">
        <v>155</v>
      </c>
      <c r="J21" t="s">
        <v>377</v>
      </c>
      <c r="K21" s="78">
        <v>13.7</v>
      </c>
      <c r="L21" t="s">
        <v>108</v>
      </c>
      <c r="M21" s="78">
        <v>0.47</v>
      </c>
      <c r="N21" s="78">
        <v>0.71</v>
      </c>
      <c r="O21" s="78">
        <v>7490.04</v>
      </c>
      <c r="P21" s="78">
        <v>96.08000000367808</v>
      </c>
      <c r="Q21" s="78">
        <v>7.1964304322754904</v>
      </c>
      <c r="R21" s="78">
        <v>0</v>
      </c>
      <c r="S21" s="78">
        <v>7.0000000000000007E-2</v>
      </c>
      <c r="T21" s="78">
        <v>0.01</v>
      </c>
    </row>
    <row r="22" spans="2:20">
      <c r="B22" t="s">
        <v>378</v>
      </c>
      <c r="C22" t="s">
        <v>379</v>
      </c>
      <c r="D22" t="s">
        <v>106</v>
      </c>
      <c r="E22" t="s">
        <v>129</v>
      </c>
      <c r="F22" t="s">
        <v>380</v>
      </c>
      <c r="G22" t="s">
        <v>356</v>
      </c>
      <c r="H22" t="s">
        <v>202</v>
      </c>
      <c r="I22" t="s">
        <v>155</v>
      </c>
      <c r="J22" t="s">
        <v>363</v>
      </c>
      <c r="K22" s="78">
        <v>3.37</v>
      </c>
      <c r="L22" t="s">
        <v>108</v>
      </c>
      <c r="M22" s="78">
        <v>1.6</v>
      </c>
      <c r="N22" s="78">
        <v>0.88</v>
      </c>
      <c r="O22" s="78">
        <v>65369.07</v>
      </c>
      <c r="P22" s="78">
        <v>103.3</v>
      </c>
      <c r="Q22" s="78">
        <v>67.526249309999997</v>
      </c>
      <c r="R22" s="78">
        <v>0</v>
      </c>
      <c r="S22" s="78">
        <v>0.65</v>
      </c>
      <c r="T22" s="78">
        <v>0.1</v>
      </c>
    </row>
    <row r="23" spans="2:20">
      <c r="B23" t="s">
        <v>381</v>
      </c>
      <c r="C23" t="s">
        <v>382</v>
      </c>
      <c r="D23" t="s">
        <v>106</v>
      </c>
      <c r="E23" t="s">
        <v>129</v>
      </c>
      <c r="F23" t="s">
        <v>380</v>
      </c>
      <c r="G23" t="s">
        <v>356</v>
      </c>
      <c r="H23" t="s">
        <v>202</v>
      </c>
      <c r="I23" t="s">
        <v>155</v>
      </c>
      <c r="J23" t="s">
        <v>383</v>
      </c>
      <c r="K23" s="78">
        <v>5.61</v>
      </c>
      <c r="L23" t="s">
        <v>108</v>
      </c>
      <c r="M23" s="78">
        <v>5</v>
      </c>
      <c r="N23" s="78">
        <v>0.89</v>
      </c>
      <c r="O23" s="78">
        <v>11695.12</v>
      </c>
      <c r="P23" s="78">
        <v>127.87</v>
      </c>
      <c r="Q23" s="78">
        <v>14.954549944</v>
      </c>
      <c r="R23" s="78">
        <v>0</v>
      </c>
      <c r="S23" s="78">
        <v>0.14000000000000001</v>
      </c>
      <c r="T23" s="78">
        <v>0.02</v>
      </c>
    </row>
    <row r="24" spans="2:20">
      <c r="B24" t="s">
        <v>384</v>
      </c>
      <c r="C24" t="s">
        <v>385</v>
      </c>
      <c r="D24" t="s">
        <v>106</v>
      </c>
      <c r="E24" t="s">
        <v>129</v>
      </c>
      <c r="F24" t="s">
        <v>380</v>
      </c>
      <c r="G24" t="s">
        <v>356</v>
      </c>
      <c r="H24" t="s">
        <v>202</v>
      </c>
      <c r="I24" t="s">
        <v>155</v>
      </c>
      <c r="J24" t="s">
        <v>383</v>
      </c>
      <c r="K24" s="78">
        <v>1.34</v>
      </c>
      <c r="L24" t="s">
        <v>108</v>
      </c>
      <c r="M24" s="78">
        <v>4.5</v>
      </c>
      <c r="N24" s="78">
        <v>-7.0000000000000007E-2</v>
      </c>
      <c r="O24" s="78">
        <v>3094.18</v>
      </c>
      <c r="P24" s="78">
        <v>108.37</v>
      </c>
      <c r="Q24" s="78">
        <v>3.3531628659999999</v>
      </c>
      <c r="R24" s="78">
        <v>0</v>
      </c>
      <c r="S24" s="78">
        <v>0.03</v>
      </c>
      <c r="T24" s="78">
        <v>0</v>
      </c>
    </row>
    <row r="25" spans="2:20">
      <c r="B25" t="s">
        <v>386</v>
      </c>
      <c r="C25" t="s">
        <v>387</v>
      </c>
      <c r="D25" t="s">
        <v>106</v>
      </c>
      <c r="E25" t="s">
        <v>129</v>
      </c>
      <c r="F25" t="s">
        <v>380</v>
      </c>
      <c r="G25" t="s">
        <v>356</v>
      </c>
      <c r="H25" t="s">
        <v>202</v>
      </c>
      <c r="I25" t="s">
        <v>155</v>
      </c>
      <c r="J25" t="s">
        <v>357</v>
      </c>
      <c r="K25" s="78">
        <v>3.93</v>
      </c>
      <c r="L25" t="s">
        <v>108</v>
      </c>
      <c r="M25" s="78">
        <v>0.7</v>
      </c>
      <c r="N25" s="78">
        <v>0.55000000000000004</v>
      </c>
      <c r="O25" s="78">
        <v>62179.64</v>
      </c>
      <c r="P25" s="78">
        <v>100.59</v>
      </c>
      <c r="Q25" s="78">
        <v>62.546499875999999</v>
      </c>
      <c r="R25" s="78">
        <v>0</v>
      </c>
      <c r="S25" s="78">
        <v>0.6</v>
      </c>
      <c r="T25" s="78">
        <v>0.09</v>
      </c>
    </row>
    <row r="26" spans="2:20">
      <c r="B26" t="s">
        <v>388</v>
      </c>
      <c r="C26" t="s">
        <v>389</v>
      </c>
      <c r="D26" t="s">
        <v>106</v>
      </c>
      <c r="E26" t="s">
        <v>129</v>
      </c>
      <c r="F26" t="s">
        <v>390</v>
      </c>
      <c r="G26" t="s">
        <v>356</v>
      </c>
      <c r="H26" t="s">
        <v>391</v>
      </c>
      <c r="I26" t="s">
        <v>155</v>
      </c>
      <c r="J26" t="s">
        <v>257</v>
      </c>
      <c r="K26" s="78">
        <v>1.31</v>
      </c>
      <c r="L26" t="s">
        <v>108</v>
      </c>
      <c r="M26" s="78">
        <v>4.2</v>
      </c>
      <c r="N26" s="78">
        <v>0.04</v>
      </c>
      <c r="O26" s="78">
        <v>21176.59</v>
      </c>
      <c r="P26" s="78">
        <v>130.97</v>
      </c>
      <c r="Q26" s="78">
        <v>27.734979923000001</v>
      </c>
      <c r="R26" s="78">
        <v>0.01</v>
      </c>
      <c r="S26" s="78">
        <v>0.27</v>
      </c>
      <c r="T26" s="78">
        <v>0.04</v>
      </c>
    </row>
    <row r="27" spans="2:20">
      <c r="B27" t="s">
        <v>392</v>
      </c>
      <c r="C27" t="s">
        <v>393</v>
      </c>
      <c r="D27" t="s">
        <v>106</v>
      </c>
      <c r="E27" t="s">
        <v>129</v>
      </c>
      <c r="F27" t="s">
        <v>390</v>
      </c>
      <c r="G27" t="s">
        <v>356</v>
      </c>
      <c r="H27" t="s">
        <v>391</v>
      </c>
      <c r="I27" t="s">
        <v>155</v>
      </c>
      <c r="J27" t="s">
        <v>357</v>
      </c>
      <c r="K27" s="78">
        <v>3.95</v>
      </c>
      <c r="L27" t="s">
        <v>108</v>
      </c>
      <c r="M27" s="78">
        <v>0.8</v>
      </c>
      <c r="N27" s="78">
        <v>0.47</v>
      </c>
      <c r="O27" s="78">
        <v>2815.51</v>
      </c>
      <c r="P27" s="78">
        <v>101.1</v>
      </c>
      <c r="Q27" s="78">
        <v>2.84648061</v>
      </c>
      <c r="R27" s="78">
        <v>0</v>
      </c>
      <c r="S27" s="78">
        <v>0.03</v>
      </c>
      <c r="T27" s="78">
        <v>0</v>
      </c>
    </row>
    <row r="28" spans="2:20">
      <c r="B28" t="s">
        <v>394</v>
      </c>
      <c r="C28" t="s">
        <v>395</v>
      </c>
      <c r="D28" t="s">
        <v>106</v>
      </c>
      <c r="E28" t="s">
        <v>129</v>
      </c>
      <c r="F28" t="s">
        <v>355</v>
      </c>
      <c r="G28" t="s">
        <v>356</v>
      </c>
      <c r="H28" t="s">
        <v>391</v>
      </c>
      <c r="I28" t="s">
        <v>155</v>
      </c>
      <c r="J28" t="s">
        <v>357</v>
      </c>
      <c r="K28" s="78">
        <v>0.25</v>
      </c>
      <c r="L28" t="s">
        <v>108</v>
      </c>
      <c r="M28" s="78">
        <v>4.9000000000000004</v>
      </c>
      <c r="N28" s="78">
        <v>-0.56999999999999995</v>
      </c>
      <c r="O28" s="78">
        <v>9681.2800000000007</v>
      </c>
      <c r="P28" s="78">
        <v>135.62</v>
      </c>
      <c r="Q28" s="78">
        <v>13.129751936</v>
      </c>
      <c r="R28" s="78">
        <v>0</v>
      </c>
      <c r="S28" s="78">
        <v>0.13</v>
      </c>
      <c r="T28" s="78">
        <v>0.02</v>
      </c>
    </row>
    <row r="29" spans="2:20">
      <c r="B29" t="s">
        <v>396</v>
      </c>
      <c r="C29" t="s">
        <v>397</v>
      </c>
      <c r="D29" t="s">
        <v>106</v>
      </c>
      <c r="E29" t="s">
        <v>129</v>
      </c>
      <c r="F29" t="s">
        <v>355</v>
      </c>
      <c r="G29" t="s">
        <v>356</v>
      </c>
      <c r="H29" t="s">
        <v>391</v>
      </c>
      <c r="I29" t="s">
        <v>155</v>
      </c>
      <c r="J29" t="s">
        <v>357</v>
      </c>
      <c r="K29" s="78">
        <v>1.0900000000000001</v>
      </c>
      <c r="L29" t="s">
        <v>108</v>
      </c>
      <c r="M29" s="78">
        <v>4.4000000000000004</v>
      </c>
      <c r="N29" s="78">
        <v>0.27</v>
      </c>
      <c r="O29" s="78">
        <v>32142.46</v>
      </c>
      <c r="P29" s="78">
        <v>123.29</v>
      </c>
      <c r="Q29" s="78">
        <v>39.628438934000002</v>
      </c>
      <c r="R29" s="78">
        <v>0</v>
      </c>
      <c r="S29" s="78">
        <v>0.38</v>
      </c>
      <c r="T29" s="78">
        <v>0.06</v>
      </c>
    </row>
    <row r="30" spans="2:20">
      <c r="B30" t="s">
        <v>398</v>
      </c>
      <c r="C30" t="s">
        <v>399</v>
      </c>
      <c r="D30" t="s">
        <v>106</v>
      </c>
      <c r="E30" t="s">
        <v>129</v>
      </c>
      <c r="F30" t="s">
        <v>355</v>
      </c>
      <c r="G30" t="s">
        <v>356</v>
      </c>
      <c r="H30" t="s">
        <v>391</v>
      </c>
      <c r="I30" t="s">
        <v>155</v>
      </c>
      <c r="J30" t="s">
        <v>357</v>
      </c>
      <c r="K30" s="78">
        <v>1.42</v>
      </c>
      <c r="L30" t="s">
        <v>108</v>
      </c>
      <c r="M30" s="78">
        <v>2.6</v>
      </c>
      <c r="N30" s="78">
        <v>0.19</v>
      </c>
      <c r="O30" s="78">
        <v>35950.5</v>
      </c>
      <c r="P30" s="78">
        <v>110.35</v>
      </c>
      <c r="Q30" s="78">
        <v>39.67137675</v>
      </c>
      <c r="R30" s="78">
        <v>0</v>
      </c>
      <c r="S30" s="78">
        <v>0.38</v>
      </c>
      <c r="T30" s="78">
        <v>0.06</v>
      </c>
    </row>
    <row r="31" spans="2:20">
      <c r="B31" t="s">
        <v>400</v>
      </c>
      <c r="C31" t="s">
        <v>401</v>
      </c>
      <c r="D31" t="s">
        <v>106</v>
      </c>
      <c r="E31" t="s">
        <v>129</v>
      </c>
      <c r="F31" t="s">
        <v>355</v>
      </c>
      <c r="G31" t="s">
        <v>356</v>
      </c>
      <c r="H31" t="s">
        <v>391</v>
      </c>
      <c r="I31" t="s">
        <v>155</v>
      </c>
      <c r="J31" t="s">
        <v>357</v>
      </c>
      <c r="K31" s="78">
        <v>4.32</v>
      </c>
      <c r="L31" t="s">
        <v>108</v>
      </c>
      <c r="M31" s="78">
        <v>3.4</v>
      </c>
      <c r="N31" s="78">
        <v>0.63</v>
      </c>
      <c r="O31" s="78">
        <v>20299.59</v>
      </c>
      <c r="P31" s="78">
        <v>115.49</v>
      </c>
      <c r="Q31" s="78">
        <v>23.443996491</v>
      </c>
      <c r="R31" s="78">
        <v>0</v>
      </c>
      <c r="S31" s="78">
        <v>0.22</v>
      </c>
      <c r="T31" s="78">
        <v>0.03</v>
      </c>
    </row>
    <row r="32" spans="2:20">
      <c r="B32" t="s">
        <v>402</v>
      </c>
      <c r="C32" t="s">
        <v>403</v>
      </c>
      <c r="D32" t="s">
        <v>106</v>
      </c>
      <c r="E32" t="s">
        <v>129</v>
      </c>
      <c r="F32" t="s">
        <v>362</v>
      </c>
      <c r="G32" t="s">
        <v>356</v>
      </c>
      <c r="H32" t="s">
        <v>391</v>
      </c>
      <c r="I32" t="s">
        <v>155</v>
      </c>
      <c r="J32" t="s">
        <v>357</v>
      </c>
      <c r="K32" s="78">
        <v>3.31</v>
      </c>
      <c r="L32" t="s">
        <v>108</v>
      </c>
      <c r="M32" s="78">
        <v>3</v>
      </c>
      <c r="N32" s="78">
        <v>0.48</v>
      </c>
      <c r="O32" s="78">
        <v>6928.67</v>
      </c>
      <c r="P32" s="78">
        <v>115.41</v>
      </c>
      <c r="Q32" s="78">
        <v>7.9963780470000003</v>
      </c>
      <c r="R32" s="78">
        <v>0</v>
      </c>
      <c r="S32" s="78">
        <v>0.08</v>
      </c>
      <c r="T32" s="78">
        <v>0.01</v>
      </c>
    </row>
    <row r="33" spans="2:20">
      <c r="B33" t="s">
        <v>404</v>
      </c>
      <c r="C33" t="s">
        <v>405</v>
      </c>
      <c r="D33" t="s">
        <v>106</v>
      </c>
      <c r="E33" t="s">
        <v>129</v>
      </c>
      <c r="F33" t="s">
        <v>362</v>
      </c>
      <c r="G33" t="s">
        <v>356</v>
      </c>
      <c r="H33" t="s">
        <v>391</v>
      </c>
      <c r="I33" t="s">
        <v>155</v>
      </c>
      <c r="J33" t="s">
        <v>383</v>
      </c>
      <c r="K33" s="78">
        <v>0.67</v>
      </c>
      <c r="L33" t="s">
        <v>108</v>
      </c>
      <c r="M33" s="78">
        <v>5.5</v>
      </c>
      <c r="N33" s="78">
        <v>-0.45</v>
      </c>
      <c r="O33" s="78">
        <v>10727.12</v>
      </c>
      <c r="P33" s="78">
        <v>134.88</v>
      </c>
      <c r="Q33" s="78">
        <v>14.468739456</v>
      </c>
      <c r="R33" s="78">
        <v>0.01</v>
      </c>
      <c r="S33" s="78">
        <v>0.14000000000000001</v>
      </c>
      <c r="T33" s="78">
        <v>0.02</v>
      </c>
    </row>
    <row r="34" spans="2:20">
      <c r="B34" t="s">
        <v>406</v>
      </c>
      <c r="C34" t="s">
        <v>407</v>
      </c>
      <c r="D34" t="s">
        <v>106</v>
      </c>
      <c r="E34" t="s">
        <v>129</v>
      </c>
      <c r="F34" t="s">
        <v>362</v>
      </c>
      <c r="G34" t="s">
        <v>356</v>
      </c>
      <c r="H34" t="s">
        <v>391</v>
      </c>
      <c r="I34" t="s">
        <v>155</v>
      </c>
      <c r="J34" t="s">
        <v>383</v>
      </c>
      <c r="K34" s="78">
        <v>1.1200000000000001</v>
      </c>
      <c r="L34" t="s">
        <v>108</v>
      </c>
      <c r="M34" s="78">
        <v>3.9</v>
      </c>
      <c r="N34" s="78">
        <v>0.35</v>
      </c>
      <c r="O34" s="78">
        <v>17422.240000000002</v>
      </c>
      <c r="P34" s="78">
        <v>127.07</v>
      </c>
      <c r="Q34" s="78">
        <v>22.138440368000001</v>
      </c>
      <c r="R34" s="78">
        <v>0</v>
      </c>
      <c r="S34" s="78">
        <v>0.21</v>
      </c>
      <c r="T34" s="78">
        <v>0.03</v>
      </c>
    </row>
    <row r="35" spans="2:20">
      <c r="B35" t="s">
        <v>408</v>
      </c>
      <c r="C35" t="s">
        <v>409</v>
      </c>
      <c r="D35" t="s">
        <v>106</v>
      </c>
      <c r="E35" t="s">
        <v>129</v>
      </c>
      <c r="F35" t="s">
        <v>410</v>
      </c>
      <c r="G35" t="s">
        <v>411</v>
      </c>
      <c r="H35" t="s">
        <v>391</v>
      </c>
      <c r="I35" t="s">
        <v>155</v>
      </c>
      <c r="J35" t="s">
        <v>377</v>
      </c>
      <c r="K35" s="78">
        <v>6.31</v>
      </c>
      <c r="L35" t="s">
        <v>108</v>
      </c>
      <c r="M35" s="78">
        <v>1.64</v>
      </c>
      <c r="N35" s="78">
        <v>1.55</v>
      </c>
      <c r="O35" s="78">
        <v>37879.72</v>
      </c>
      <c r="P35" s="78">
        <v>101.54</v>
      </c>
      <c r="Q35" s="78">
        <v>38.463067688000002</v>
      </c>
      <c r="R35" s="78">
        <v>0</v>
      </c>
      <c r="S35" s="78">
        <v>0.37</v>
      </c>
      <c r="T35" s="78">
        <v>0.06</v>
      </c>
    </row>
    <row r="36" spans="2:20">
      <c r="B36" t="s">
        <v>412</v>
      </c>
      <c r="C36" t="s">
        <v>413</v>
      </c>
      <c r="D36" t="s">
        <v>106</v>
      </c>
      <c r="E36" t="s">
        <v>129</v>
      </c>
      <c r="F36" t="s">
        <v>380</v>
      </c>
      <c r="G36" t="s">
        <v>356</v>
      </c>
      <c r="H36" t="s">
        <v>391</v>
      </c>
      <c r="I36" t="s">
        <v>155</v>
      </c>
      <c r="J36" t="s">
        <v>383</v>
      </c>
      <c r="K36" s="78">
        <v>0.22</v>
      </c>
      <c r="L36" t="s">
        <v>108</v>
      </c>
      <c r="M36" s="78">
        <v>5.19</v>
      </c>
      <c r="N36" s="78">
        <v>-0.76</v>
      </c>
      <c r="O36" s="78">
        <v>14339.37</v>
      </c>
      <c r="P36" s="78">
        <v>136.57</v>
      </c>
      <c r="Q36" s="78">
        <v>19.583277609</v>
      </c>
      <c r="R36" s="78">
        <v>0</v>
      </c>
      <c r="S36" s="78">
        <v>0.19</v>
      </c>
      <c r="T36" s="78">
        <v>0.03</v>
      </c>
    </row>
    <row r="37" spans="2:20">
      <c r="B37" t="s">
        <v>414</v>
      </c>
      <c r="C37" t="s">
        <v>415</v>
      </c>
      <c r="D37" t="s">
        <v>106</v>
      </c>
      <c r="E37" t="s">
        <v>129</v>
      </c>
      <c r="F37" t="s">
        <v>380</v>
      </c>
      <c r="G37" t="s">
        <v>356</v>
      </c>
      <c r="H37" t="s">
        <v>391</v>
      </c>
      <c r="I37" t="s">
        <v>155</v>
      </c>
      <c r="J37" t="s">
        <v>257</v>
      </c>
      <c r="K37" s="78">
        <v>1.21</v>
      </c>
      <c r="L37" t="s">
        <v>108</v>
      </c>
      <c r="M37" s="78">
        <v>4.7</v>
      </c>
      <c r="N37" s="78">
        <v>0.23</v>
      </c>
      <c r="O37" s="78">
        <v>10449.14</v>
      </c>
      <c r="P37" s="78">
        <v>126.29</v>
      </c>
      <c r="Q37" s="78">
        <v>13.196218906</v>
      </c>
      <c r="R37" s="78">
        <v>0</v>
      </c>
      <c r="S37" s="78">
        <v>0.13</v>
      </c>
      <c r="T37" s="78">
        <v>0.02</v>
      </c>
    </row>
    <row r="38" spans="2:20">
      <c r="B38" t="s">
        <v>416</v>
      </c>
      <c r="C38" t="s">
        <v>417</v>
      </c>
      <c r="D38" t="s">
        <v>106</v>
      </c>
      <c r="E38" t="s">
        <v>129</v>
      </c>
      <c r="F38" t="s">
        <v>380</v>
      </c>
      <c r="G38" t="s">
        <v>356</v>
      </c>
      <c r="H38" t="s">
        <v>391</v>
      </c>
      <c r="I38" t="s">
        <v>155</v>
      </c>
      <c r="J38" t="s">
        <v>383</v>
      </c>
      <c r="K38" s="78">
        <v>5.47</v>
      </c>
      <c r="L38" t="s">
        <v>108</v>
      </c>
      <c r="M38" s="78">
        <v>4.2</v>
      </c>
      <c r="N38" s="78">
        <v>0.91</v>
      </c>
      <c r="O38" s="78">
        <v>12764.44</v>
      </c>
      <c r="P38" s="78">
        <v>123.33</v>
      </c>
      <c r="Q38" s="78">
        <v>15.742383852</v>
      </c>
      <c r="R38" s="78">
        <v>0</v>
      </c>
      <c r="S38" s="78">
        <v>0.15</v>
      </c>
      <c r="T38" s="78">
        <v>0.02</v>
      </c>
    </row>
    <row r="39" spans="2:20">
      <c r="B39" t="s">
        <v>418</v>
      </c>
      <c r="C39" t="s">
        <v>419</v>
      </c>
      <c r="D39" t="s">
        <v>106</v>
      </c>
      <c r="E39" t="s">
        <v>129</v>
      </c>
      <c r="F39" t="s">
        <v>380</v>
      </c>
      <c r="G39" t="s">
        <v>356</v>
      </c>
      <c r="H39" t="s">
        <v>391</v>
      </c>
      <c r="I39" t="s">
        <v>155</v>
      </c>
      <c r="J39" t="s">
        <v>383</v>
      </c>
      <c r="K39" s="78">
        <v>2.9</v>
      </c>
      <c r="L39" t="s">
        <v>108</v>
      </c>
      <c r="M39" s="78">
        <v>4.0999999999999996</v>
      </c>
      <c r="N39" s="78">
        <v>0.62</v>
      </c>
      <c r="O39" s="78">
        <v>41152.28</v>
      </c>
      <c r="P39" s="78">
        <v>131.44999999999999</v>
      </c>
      <c r="Q39" s="78">
        <v>54.094672060000001</v>
      </c>
      <c r="R39" s="78">
        <v>0</v>
      </c>
      <c r="S39" s="78">
        <v>0.52</v>
      </c>
      <c r="T39" s="78">
        <v>0.08</v>
      </c>
    </row>
    <row r="40" spans="2:20">
      <c r="B40" t="s">
        <v>420</v>
      </c>
      <c r="C40" t="s">
        <v>421</v>
      </c>
      <c r="D40" t="s">
        <v>106</v>
      </c>
      <c r="E40" t="s">
        <v>129</v>
      </c>
      <c r="F40" t="s">
        <v>380</v>
      </c>
      <c r="G40" t="s">
        <v>356</v>
      </c>
      <c r="H40" t="s">
        <v>391</v>
      </c>
      <c r="I40" t="s">
        <v>155</v>
      </c>
      <c r="J40" t="s">
        <v>257</v>
      </c>
      <c r="K40" s="78">
        <v>0.17</v>
      </c>
      <c r="L40" t="s">
        <v>108</v>
      </c>
      <c r="M40" s="78">
        <v>5</v>
      </c>
      <c r="N40" s="78">
        <v>-1.51</v>
      </c>
      <c r="O40" s="78">
        <v>8188.39</v>
      </c>
      <c r="P40" s="78">
        <v>115.39</v>
      </c>
      <c r="Q40" s="78">
        <v>9.4485832209999998</v>
      </c>
      <c r="R40" s="78">
        <v>0</v>
      </c>
      <c r="S40" s="78">
        <v>0.09</v>
      </c>
      <c r="T40" s="78">
        <v>0.01</v>
      </c>
    </row>
    <row r="41" spans="2:20">
      <c r="B41" t="s">
        <v>422</v>
      </c>
      <c r="C41" t="s">
        <v>423</v>
      </c>
      <c r="D41" t="s">
        <v>106</v>
      </c>
      <c r="E41" t="s">
        <v>129</v>
      </c>
      <c r="F41" t="s">
        <v>380</v>
      </c>
      <c r="G41" t="s">
        <v>356</v>
      </c>
      <c r="H41" t="s">
        <v>391</v>
      </c>
      <c r="I41" t="s">
        <v>155</v>
      </c>
      <c r="J41" t="s">
        <v>383</v>
      </c>
      <c r="K41" s="78">
        <v>4.7300000000000004</v>
      </c>
      <c r="L41" t="s">
        <v>108</v>
      </c>
      <c r="M41" s="78">
        <v>4</v>
      </c>
      <c r="N41" s="78">
        <v>0.77</v>
      </c>
      <c r="O41" s="78">
        <v>26448.71</v>
      </c>
      <c r="P41" s="78">
        <v>122.47</v>
      </c>
      <c r="Q41" s="78">
        <v>32.391735136999998</v>
      </c>
      <c r="R41" s="78">
        <v>0</v>
      </c>
      <c r="S41" s="78">
        <v>0.31</v>
      </c>
      <c r="T41" s="78">
        <v>0.05</v>
      </c>
    </row>
    <row r="42" spans="2:20">
      <c r="B42" t="s">
        <v>424</v>
      </c>
      <c r="C42" t="s">
        <v>425</v>
      </c>
      <c r="D42" t="s">
        <v>106</v>
      </c>
      <c r="E42" t="s">
        <v>129</v>
      </c>
      <c r="F42" t="s">
        <v>426</v>
      </c>
      <c r="G42" t="s">
        <v>411</v>
      </c>
      <c r="H42" t="s">
        <v>427</v>
      </c>
      <c r="I42" t="s">
        <v>155</v>
      </c>
      <c r="J42" t="s">
        <v>363</v>
      </c>
      <c r="K42" s="78">
        <v>7.35</v>
      </c>
      <c r="L42" t="s">
        <v>108</v>
      </c>
      <c r="M42" s="78">
        <v>2.34</v>
      </c>
      <c r="N42" s="78">
        <v>2.31</v>
      </c>
      <c r="O42" s="78">
        <v>39640.06</v>
      </c>
      <c r="P42" s="78">
        <v>100.43</v>
      </c>
      <c r="Q42" s="78">
        <v>39.810512258000003</v>
      </c>
      <c r="R42" s="78">
        <v>0</v>
      </c>
      <c r="S42" s="78">
        <v>0.38</v>
      </c>
      <c r="T42" s="78">
        <v>0.06</v>
      </c>
    </row>
    <row r="43" spans="2:20">
      <c r="B43" t="s">
        <v>428</v>
      </c>
      <c r="C43" t="s">
        <v>429</v>
      </c>
      <c r="D43" t="s">
        <v>106</v>
      </c>
      <c r="E43" t="s">
        <v>129</v>
      </c>
      <c r="F43" t="s">
        <v>426</v>
      </c>
      <c r="G43" t="s">
        <v>411</v>
      </c>
      <c r="H43" t="s">
        <v>427</v>
      </c>
      <c r="I43" t="s">
        <v>155</v>
      </c>
      <c r="J43" t="s">
        <v>268</v>
      </c>
      <c r="K43" s="78">
        <v>3.24</v>
      </c>
      <c r="L43" t="s">
        <v>108</v>
      </c>
      <c r="M43" s="78">
        <v>1.64</v>
      </c>
      <c r="N43" s="78">
        <v>1.1000000000000001</v>
      </c>
      <c r="O43" s="78">
        <v>1124.9100000000001</v>
      </c>
      <c r="P43" s="78">
        <v>101.9</v>
      </c>
      <c r="Q43" s="78">
        <v>1.14628329</v>
      </c>
      <c r="R43" s="78">
        <v>0</v>
      </c>
      <c r="S43" s="78">
        <v>0.01</v>
      </c>
      <c r="T43" s="78">
        <v>0</v>
      </c>
    </row>
    <row r="44" spans="2:20">
      <c r="B44" t="s">
        <v>430</v>
      </c>
      <c r="C44" t="s">
        <v>431</v>
      </c>
      <c r="D44" t="s">
        <v>106</v>
      </c>
      <c r="E44" t="s">
        <v>129</v>
      </c>
      <c r="F44" t="s">
        <v>432</v>
      </c>
      <c r="G44" t="s">
        <v>138</v>
      </c>
      <c r="H44" t="s">
        <v>427</v>
      </c>
      <c r="I44" t="s">
        <v>155</v>
      </c>
      <c r="J44" t="s">
        <v>257</v>
      </c>
      <c r="K44" s="78">
        <v>0.17</v>
      </c>
      <c r="L44" t="s">
        <v>108</v>
      </c>
      <c r="M44" s="78">
        <v>5.3</v>
      </c>
      <c r="N44" s="78">
        <v>-1.21</v>
      </c>
      <c r="O44" s="78">
        <v>3524.77</v>
      </c>
      <c r="P44" s="78">
        <v>128.31</v>
      </c>
      <c r="Q44" s="78">
        <v>4.5226323869999998</v>
      </c>
      <c r="R44" s="78">
        <v>0</v>
      </c>
      <c r="S44" s="78">
        <v>0.04</v>
      </c>
      <c r="T44" s="78">
        <v>0.01</v>
      </c>
    </row>
    <row r="45" spans="2:20">
      <c r="B45" t="s">
        <v>433</v>
      </c>
      <c r="C45" t="s">
        <v>434</v>
      </c>
      <c r="D45" t="s">
        <v>106</v>
      </c>
      <c r="E45" t="s">
        <v>129</v>
      </c>
      <c r="F45" t="s">
        <v>432</v>
      </c>
      <c r="G45" t="s">
        <v>138</v>
      </c>
      <c r="H45" t="s">
        <v>427</v>
      </c>
      <c r="I45" t="s">
        <v>155</v>
      </c>
      <c r="J45" t="s">
        <v>257</v>
      </c>
      <c r="K45" s="78">
        <v>4.33</v>
      </c>
      <c r="L45" t="s">
        <v>108</v>
      </c>
      <c r="M45" s="78">
        <v>3.7</v>
      </c>
      <c r="N45" s="78">
        <v>0.91</v>
      </c>
      <c r="O45" s="78">
        <v>29497.67</v>
      </c>
      <c r="P45" s="78">
        <v>116.01</v>
      </c>
      <c r="Q45" s="78">
        <v>34.220246967000001</v>
      </c>
      <c r="R45" s="78">
        <v>0</v>
      </c>
      <c r="S45" s="78">
        <v>0.33</v>
      </c>
      <c r="T45" s="78">
        <v>0.05</v>
      </c>
    </row>
    <row r="46" spans="2:20">
      <c r="B46" t="s">
        <v>435</v>
      </c>
      <c r="C46" t="s">
        <v>436</v>
      </c>
      <c r="D46" t="s">
        <v>106</v>
      </c>
      <c r="E46" t="s">
        <v>129</v>
      </c>
      <c r="F46" t="s">
        <v>390</v>
      </c>
      <c r="G46" t="s">
        <v>356</v>
      </c>
      <c r="H46" t="s">
        <v>427</v>
      </c>
      <c r="I46" t="s">
        <v>155</v>
      </c>
      <c r="J46" t="s">
        <v>383</v>
      </c>
      <c r="K46" s="78">
        <v>1.38</v>
      </c>
      <c r="L46" t="s">
        <v>108</v>
      </c>
      <c r="M46" s="78">
        <v>5.25</v>
      </c>
      <c r="N46" s="78">
        <v>0.52</v>
      </c>
      <c r="O46" s="78">
        <v>7393.01</v>
      </c>
      <c r="P46" s="78">
        <v>133.13999999999999</v>
      </c>
      <c r="Q46" s="78">
        <v>9.8430535139999993</v>
      </c>
      <c r="R46" s="78">
        <v>0.01</v>
      </c>
      <c r="S46" s="78">
        <v>0.09</v>
      </c>
      <c r="T46" s="78">
        <v>0.01</v>
      </c>
    </row>
    <row r="47" spans="2:20">
      <c r="B47" t="s">
        <v>437</v>
      </c>
      <c r="C47" t="s">
        <v>438</v>
      </c>
      <c r="D47" t="s">
        <v>106</v>
      </c>
      <c r="E47" t="s">
        <v>129</v>
      </c>
      <c r="F47" t="s">
        <v>390</v>
      </c>
      <c r="G47" t="s">
        <v>356</v>
      </c>
      <c r="H47" t="s">
        <v>427</v>
      </c>
      <c r="I47" t="s">
        <v>155</v>
      </c>
      <c r="J47" t="s">
        <v>257</v>
      </c>
      <c r="K47" s="78">
        <v>3.12</v>
      </c>
      <c r="L47" t="s">
        <v>108</v>
      </c>
      <c r="M47" s="78">
        <v>2.8</v>
      </c>
      <c r="N47" s="78">
        <v>0.47</v>
      </c>
      <c r="O47" s="78">
        <v>13444.68</v>
      </c>
      <c r="P47" s="78">
        <v>109.78</v>
      </c>
      <c r="Q47" s="78">
        <v>14.759569704</v>
      </c>
      <c r="R47" s="78">
        <v>0</v>
      </c>
      <c r="S47" s="78">
        <v>0.14000000000000001</v>
      </c>
      <c r="T47" s="78">
        <v>0.02</v>
      </c>
    </row>
    <row r="48" spans="2:20">
      <c r="B48" t="s">
        <v>439</v>
      </c>
      <c r="C48" t="s">
        <v>440</v>
      </c>
      <c r="D48" t="s">
        <v>106</v>
      </c>
      <c r="E48" t="s">
        <v>129</v>
      </c>
      <c r="F48" t="s">
        <v>390</v>
      </c>
      <c r="G48" t="s">
        <v>356</v>
      </c>
      <c r="H48" t="s">
        <v>427</v>
      </c>
      <c r="I48" t="s">
        <v>155</v>
      </c>
      <c r="J48" t="s">
        <v>383</v>
      </c>
      <c r="K48" s="78">
        <v>0.69</v>
      </c>
      <c r="L48" t="s">
        <v>108</v>
      </c>
      <c r="M48" s="78">
        <v>3.85</v>
      </c>
      <c r="N48" s="78">
        <v>-0.11</v>
      </c>
      <c r="O48" s="78">
        <v>14005.68</v>
      </c>
      <c r="P48" s="78">
        <v>122.89</v>
      </c>
      <c r="Q48" s="78">
        <v>17.211580152</v>
      </c>
      <c r="R48" s="78">
        <v>0</v>
      </c>
      <c r="S48" s="78">
        <v>0.16</v>
      </c>
      <c r="T48" s="78">
        <v>0.03</v>
      </c>
    </row>
    <row r="49" spans="2:20">
      <c r="B49" t="s">
        <v>441</v>
      </c>
      <c r="C49" t="s">
        <v>442</v>
      </c>
      <c r="D49" t="s">
        <v>106</v>
      </c>
      <c r="E49" t="s">
        <v>129</v>
      </c>
      <c r="F49" t="s">
        <v>390</v>
      </c>
      <c r="G49" t="s">
        <v>356</v>
      </c>
      <c r="H49" t="s">
        <v>427</v>
      </c>
      <c r="I49" t="s">
        <v>155</v>
      </c>
      <c r="J49" t="s">
        <v>257</v>
      </c>
      <c r="K49" s="78">
        <v>2.86</v>
      </c>
      <c r="L49" t="s">
        <v>108</v>
      </c>
      <c r="M49" s="78">
        <v>4.2</v>
      </c>
      <c r="N49" s="78">
        <v>0.44</v>
      </c>
      <c r="O49" s="78">
        <v>5732.18</v>
      </c>
      <c r="P49" s="78">
        <v>132.5</v>
      </c>
      <c r="Q49" s="78">
        <v>7.5951385</v>
      </c>
      <c r="R49" s="78">
        <v>0</v>
      </c>
      <c r="S49" s="78">
        <v>7.0000000000000007E-2</v>
      </c>
      <c r="T49" s="78">
        <v>0.01</v>
      </c>
    </row>
    <row r="50" spans="2:20">
      <c r="B50" t="s">
        <v>443</v>
      </c>
      <c r="C50" t="s">
        <v>444</v>
      </c>
      <c r="D50" t="s">
        <v>106</v>
      </c>
      <c r="E50" t="s">
        <v>129</v>
      </c>
      <c r="F50" t="s">
        <v>390</v>
      </c>
      <c r="G50" t="s">
        <v>356</v>
      </c>
      <c r="H50" t="s">
        <v>427</v>
      </c>
      <c r="I50" t="s">
        <v>155</v>
      </c>
      <c r="J50" t="s">
        <v>257</v>
      </c>
      <c r="K50" s="78">
        <v>2.76</v>
      </c>
      <c r="L50" t="s">
        <v>108</v>
      </c>
      <c r="M50" s="78">
        <v>3.1</v>
      </c>
      <c r="N50" s="78">
        <v>0.44</v>
      </c>
      <c r="O50" s="78">
        <v>14372.78</v>
      </c>
      <c r="P50" s="78">
        <v>112.32</v>
      </c>
      <c r="Q50" s="78">
        <v>16.143506496000001</v>
      </c>
      <c r="R50" s="78">
        <v>0</v>
      </c>
      <c r="S50" s="78">
        <v>0.15</v>
      </c>
      <c r="T50" s="78">
        <v>0.02</v>
      </c>
    </row>
    <row r="51" spans="2:20">
      <c r="B51" t="s">
        <v>445</v>
      </c>
      <c r="C51" t="s">
        <v>446</v>
      </c>
      <c r="D51" t="s">
        <v>106</v>
      </c>
      <c r="E51" t="s">
        <v>129</v>
      </c>
      <c r="F51" t="s">
        <v>447</v>
      </c>
      <c r="G51" t="s">
        <v>411</v>
      </c>
      <c r="H51" t="s">
        <v>427</v>
      </c>
      <c r="I51" t="s">
        <v>155</v>
      </c>
      <c r="J51" t="s">
        <v>257</v>
      </c>
      <c r="K51" s="78">
        <v>1.24</v>
      </c>
      <c r="L51" t="s">
        <v>108</v>
      </c>
      <c r="M51" s="78">
        <v>4</v>
      </c>
      <c r="N51" s="78">
        <v>0.73</v>
      </c>
      <c r="O51" s="78">
        <v>2700.52</v>
      </c>
      <c r="P51" s="78">
        <v>124.31</v>
      </c>
      <c r="Q51" s="78">
        <v>3.3570164120000001</v>
      </c>
      <c r="R51" s="78">
        <v>0.01</v>
      </c>
      <c r="S51" s="78">
        <v>0.03</v>
      </c>
      <c r="T51" s="78">
        <v>0</v>
      </c>
    </row>
    <row r="52" spans="2:20">
      <c r="B52" t="s">
        <v>448</v>
      </c>
      <c r="C52" t="s">
        <v>449</v>
      </c>
      <c r="D52" t="s">
        <v>106</v>
      </c>
      <c r="E52" t="s">
        <v>129</v>
      </c>
      <c r="F52" t="s">
        <v>447</v>
      </c>
      <c r="G52" t="s">
        <v>411</v>
      </c>
      <c r="H52" t="s">
        <v>427</v>
      </c>
      <c r="I52" t="s">
        <v>155</v>
      </c>
      <c r="J52" t="s">
        <v>257</v>
      </c>
      <c r="K52" s="78">
        <v>3.29</v>
      </c>
      <c r="L52" t="s">
        <v>108</v>
      </c>
      <c r="M52" s="78">
        <v>3.64</v>
      </c>
      <c r="N52" s="78">
        <v>0.9</v>
      </c>
      <c r="O52" s="78">
        <v>2204.0100000000002</v>
      </c>
      <c r="P52" s="78">
        <v>117.22</v>
      </c>
      <c r="Q52" s="78">
        <v>2.5835405219999998</v>
      </c>
      <c r="R52" s="78">
        <v>0</v>
      </c>
      <c r="S52" s="78">
        <v>0.02</v>
      </c>
      <c r="T52" s="78">
        <v>0</v>
      </c>
    </row>
    <row r="53" spans="2:20">
      <c r="B53" t="s">
        <v>450</v>
      </c>
      <c r="C53" t="s">
        <v>451</v>
      </c>
      <c r="D53" t="s">
        <v>106</v>
      </c>
      <c r="E53" t="s">
        <v>129</v>
      </c>
      <c r="F53" t="s">
        <v>452</v>
      </c>
      <c r="G53" t="s">
        <v>453</v>
      </c>
      <c r="H53" t="s">
        <v>427</v>
      </c>
      <c r="I53" t="s">
        <v>155</v>
      </c>
      <c r="J53" t="s">
        <v>257</v>
      </c>
      <c r="K53" s="78">
        <v>2.5299999999999998</v>
      </c>
      <c r="L53" t="s">
        <v>108</v>
      </c>
      <c r="M53" s="78">
        <v>4.8899999999999997</v>
      </c>
      <c r="N53" s="78">
        <v>0.6</v>
      </c>
      <c r="O53" s="78">
        <v>8975.73</v>
      </c>
      <c r="P53" s="78">
        <v>134.76</v>
      </c>
      <c r="Q53" s="78">
        <v>12.095693748</v>
      </c>
      <c r="R53" s="78">
        <v>0</v>
      </c>
      <c r="S53" s="78">
        <v>0.12</v>
      </c>
      <c r="T53" s="78">
        <v>0.02</v>
      </c>
    </row>
    <row r="54" spans="2:20">
      <c r="B54" t="s">
        <v>454</v>
      </c>
      <c r="C54" t="s">
        <v>455</v>
      </c>
      <c r="D54" t="s">
        <v>106</v>
      </c>
      <c r="E54" t="s">
        <v>129</v>
      </c>
      <c r="F54" t="s">
        <v>452</v>
      </c>
      <c r="G54" t="s">
        <v>453</v>
      </c>
      <c r="H54" t="s">
        <v>456</v>
      </c>
      <c r="I54" t="s">
        <v>156</v>
      </c>
      <c r="J54" t="s">
        <v>257</v>
      </c>
      <c r="K54" s="78">
        <v>1.1499999999999999</v>
      </c>
      <c r="L54" t="s">
        <v>108</v>
      </c>
      <c r="M54" s="78">
        <v>5.2</v>
      </c>
      <c r="N54" s="78">
        <v>0.57999999999999996</v>
      </c>
      <c r="O54" s="78">
        <v>6006.57</v>
      </c>
      <c r="P54" s="78">
        <v>120.2</v>
      </c>
      <c r="Q54" s="78">
        <v>7.2198971399999996</v>
      </c>
      <c r="R54" s="78">
        <v>0.01</v>
      </c>
      <c r="S54" s="78">
        <v>7.0000000000000007E-2</v>
      </c>
      <c r="T54" s="78">
        <v>0.01</v>
      </c>
    </row>
    <row r="55" spans="2:20">
      <c r="B55" t="s">
        <v>457</v>
      </c>
      <c r="C55" t="s">
        <v>458</v>
      </c>
      <c r="D55" t="s">
        <v>106</v>
      </c>
      <c r="E55" t="s">
        <v>129</v>
      </c>
      <c r="F55" t="s">
        <v>459</v>
      </c>
      <c r="G55" t="s">
        <v>411</v>
      </c>
      <c r="H55" t="s">
        <v>427</v>
      </c>
      <c r="I55" t="s">
        <v>155</v>
      </c>
      <c r="J55" t="s">
        <v>257</v>
      </c>
      <c r="K55" s="78">
        <v>3.47</v>
      </c>
      <c r="L55" t="s">
        <v>108</v>
      </c>
      <c r="M55" s="78">
        <v>3</v>
      </c>
      <c r="N55" s="78">
        <v>0.84</v>
      </c>
      <c r="O55" s="78">
        <v>25303.77</v>
      </c>
      <c r="P55" s="78">
        <v>113.66</v>
      </c>
      <c r="Q55" s="78">
        <v>28.760264981999999</v>
      </c>
      <c r="R55" s="78">
        <v>0</v>
      </c>
      <c r="S55" s="78">
        <v>0.28000000000000003</v>
      </c>
      <c r="T55" s="78">
        <v>0.04</v>
      </c>
    </row>
    <row r="56" spans="2:20">
      <c r="B56" t="s">
        <v>460</v>
      </c>
      <c r="C56" t="s">
        <v>461</v>
      </c>
      <c r="D56" t="s">
        <v>106</v>
      </c>
      <c r="E56" t="s">
        <v>129</v>
      </c>
      <c r="F56" t="s">
        <v>459</v>
      </c>
      <c r="G56" t="s">
        <v>411</v>
      </c>
      <c r="H56" t="s">
        <v>427</v>
      </c>
      <c r="I56" t="s">
        <v>155</v>
      </c>
      <c r="J56" t="s">
        <v>257</v>
      </c>
      <c r="K56" s="78">
        <v>5.86</v>
      </c>
      <c r="L56" t="s">
        <v>108</v>
      </c>
      <c r="M56" s="78">
        <v>3.05</v>
      </c>
      <c r="N56" s="78">
        <v>1.33</v>
      </c>
      <c r="O56" s="78">
        <v>11658.5</v>
      </c>
      <c r="P56" s="78">
        <v>111.66</v>
      </c>
      <c r="Q56" s="78">
        <v>13.0178811</v>
      </c>
      <c r="R56" s="78">
        <v>0</v>
      </c>
      <c r="S56" s="78">
        <v>0.12</v>
      </c>
      <c r="T56" s="78">
        <v>0.02</v>
      </c>
    </row>
    <row r="57" spans="2:20">
      <c r="B57" t="s">
        <v>462</v>
      </c>
      <c r="C57" t="s">
        <v>463</v>
      </c>
      <c r="D57" t="s">
        <v>106</v>
      </c>
      <c r="E57" t="s">
        <v>129</v>
      </c>
      <c r="F57" t="s">
        <v>380</v>
      </c>
      <c r="G57" t="s">
        <v>356</v>
      </c>
      <c r="H57" t="s">
        <v>427</v>
      </c>
      <c r="I57" t="s">
        <v>155</v>
      </c>
      <c r="J57" t="s">
        <v>383</v>
      </c>
      <c r="K57" s="78">
        <v>3.81</v>
      </c>
      <c r="L57" t="s">
        <v>108</v>
      </c>
      <c r="M57" s="78">
        <v>6.5</v>
      </c>
      <c r="N57" s="78">
        <v>0.9</v>
      </c>
      <c r="O57" s="78">
        <v>27591.99</v>
      </c>
      <c r="P57" s="78">
        <v>134.66</v>
      </c>
      <c r="Q57" s="78">
        <v>37.155373734000001</v>
      </c>
      <c r="R57" s="78">
        <v>0</v>
      </c>
      <c r="S57" s="78">
        <v>0.36</v>
      </c>
      <c r="T57" s="78">
        <v>0.05</v>
      </c>
    </row>
    <row r="58" spans="2:20">
      <c r="B58" t="s">
        <v>464</v>
      </c>
      <c r="C58" t="s">
        <v>465</v>
      </c>
      <c r="D58" t="s">
        <v>106</v>
      </c>
      <c r="E58" t="s">
        <v>129</v>
      </c>
      <c r="F58" t="s">
        <v>466</v>
      </c>
      <c r="G58" t="s">
        <v>356</v>
      </c>
      <c r="H58" t="s">
        <v>467</v>
      </c>
      <c r="I58" t="s">
        <v>156</v>
      </c>
      <c r="J58" t="s">
        <v>257</v>
      </c>
      <c r="K58" s="78">
        <v>1.32</v>
      </c>
      <c r="L58" t="s">
        <v>108</v>
      </c>
      <c r="M58" s="78">
        <v>1.6</v>
      </c>
      <c r="N58" s="78">
        <v>0.32</v>
      </c>
      <c r="O58" s="78">
        <v>18804.86</v>
      </c>
      <c r="P58" s="78">
        <v>103.23</v>
      </c>
      <c r="Q58" s="78">
        <v>19.412256977999998</v>
      </c>
      <c r="R58" s="78">
        <v>0</v>
      </c>
      <c r="S58" s="78">
        <v>0.19</v>
      </c>
      <c r="T58" s="78">
        <v>0.03</v>
      </c>
    </row>
    <row r="59" spans="2:20">
      <c r="B59" t="s">
        <v>468</v>
      </c>
      <c r="C59" t="s">
        <v>469</v>
      </c>
      <c r="D59" t="s">
        <v>106</v>
      </c>
      <c r="E59" t="s">
        <v>129</v>
      </c>
      <c r="F59" t="s">
        <v>470</v>
      </c>
      <c r="G59" t="s">
        <v>471</v>
      </c>
      <c r="H59" t="s">
        <v>472</v>
      </c>
      <c r="I59" t="s">
        <v>155</v>
      </c>
      <c r="J59" t="s">
        <v>257</v>
      </c>
      <c r="K59" s="78">
        <v>9.0399999999999991</v>
      </c>
      <c r="L59" t="s">
        <v>108</v>
      </c>
      <c r="M59" s="78">
        <v>5.15</v>
      </c>
      <c r="N59" s="78">
        <v>4.99</v>
      </c>
      <c r="O59" s="78">
        <v>53730.15</v>
      </c>
      <c r="P59" s="78">
        <v>122.8</v>
      </c>
      <c r="Q59" s="78">
        <v>65.980624199999994</v>
      </c>
      <c r="R59" s="78">
        <v>0</v>
      </c>
      <c r="S59" s="78">
        <v>0.63</v>
      </c>
      <c r="T59" s="78">
        <v>0.1</v>
      </c>
    </row>
    <row r="60" spans="2:20">
      <c r="B60" t="s">
        <v>473</v>
      </c>
      <c r="C60" t="s">
        <v>474</v>
      </c>
      <c r="D60" t="s">
        <v>106</v>
      </c>
      <c r="E60" t="s">
        <v>129</v>
      </c>
      <c r="F60" t="s">
        <v>475</v>
      </c>
      <c r="G60" t="s">
        <v>411</v>
      </c>
      <c r="H60" t="s">
        <v>472</v>
      </c>
      <c r="I60" t="s">
        <v>155</v>
      </c>
      <c r="J60" t="s">
        <v>257</v>
      </c>
      <c r="K60" s="78">
        <v>1.91</v>
      </c>
      <c r="L60" t="s">
        <v>108</v>
      </c>
      <c r="M60" s="78">
        <v>4.25</v>
      </c>
      <c r="N60" s="78">
        <v>0.79</v>
      </c>
      <c r="O60" s="78">
        <v>10689.5</v>
      </c>
      <c r="P60" s="78">
        <v>127.12</v>
      </c>
      <c r="Q60" s="78">
        <v>13.5884924</v>
      </c>
      <c r="R60" s="78">
        <v>0</v>
      </c>
      <c r="S60" s="78">
        <v>0.13</v>
      </c>
      <c r="T60" s="78">
        <v>0.02</v>
      </c>
    </row>
    <row r="61" spans="2:20">
      <c r="B61" t="s">
        <v>476</v>
      </c>
      <c r="C61" t="s">
        <v>477</v>
      </c>
      <c r="D61" t="s">
        <v>106</v>
      </c>
      <c r="E61" t="s">
        <v>129</v>
      </c>
      <c r="F61" t="s">
        <v>478</v>
      </c>
      <c r="G61" t="s">
        <v>411</v>
      </c>
      <c r="H61" t="s">
        <v>472</v>
      </c>
      <c r="I61" t="s">
        <v>155</v>
      </c>
      <c r="J61" t="s">
        <v>257</v>
      </c>
      <c r="K61" s="78">
        <v>1.7</v>
      </c>
      <c r="L61" t="s">
        <v>108</v>
      </c>
      <c r="M61" s="78">
        <v>4.95</v>
      </c>
      <c r="N61" s="78">
        <v>0.7</v>
      </c>
      <c r="O61" s="78">
        <v>9826.7900000000009</v>
      </c>
      <c r="P61" s="78">
        <v>129.75</v>
      </c>
      <c r="Q61" s="78">
        <v>12.750260024999999</v>
      </c>
      <c r="R61" s="78">
        <v>0</v>
      </c>
      <c r="S61" s="78">
        <v>0.12</v>
      </c>
      <c r="T61" s="78">
        <v>0.02</v>
      </c>
    </row>
    <row r="62" spans="2:20">
      <c r="B62" t="s">
        <v>479</v>
      </c>
      <c r="C62" t="s">
        <v>480</v>
      </c>
      <c r="D62" t="s">
        <v>106</v>
      </c>
      <c r="E62" t="s">
        <v>129</v>
      </c>
      <c r="F62" t="s">
        <v>478</v>
      </c>
      <c r="G62" t="s">
        <v>411</v>
      </c>
      <c r="H62" t="s">
        <v>472</v>
      </c>
      <c r="I62" t="s">
        <v>155</v>
      </c>
      <c r="J62" t="s">
        <v>257</v>
      </c>
      <c r="K62" s="78">
        <v>2.65</v>
      </c>
      <c r="L62" t="s">
        <v>108</v>
      </c>
      <c r="M62" s="78">
        <v>4.9000000000000004</v>
      </c>
      <c r="N62" s="78">
        <v>0.73</v>
      </c>
      <c r="O62" s="78">
        <v>7680.44</v>
      </c>
      <c r="P62" s="78">
        <v>119.68</v>
      </c>
      <c r="Q62" s="78">
        <v>9.1919505919999995</v>
      </c>
      <c r="R62" s="78">
        <v>0</v>
      </c>
      <c r="S62" s="78">
        <v>0.09</v>
      </c>
      <c r="T62" s="78">
        <v>0.01</v>
      </c>
    </row>
    <row r="63" spans="2:20">
      <c r="B63" t="s">
        <v>481</v>
      </c>
      <c r="C63" t="s">
        <v>482</v>
      </c>
      <c r="D63" t="s">
        <v>106</v>
      </c>
      <c r="E63" t="s">
        <v>129</v>
      </c>
      <c r="F63" t="s">
        <v>478</v>
      </c>
      <c r="G63" t="s">
        <v>411</v>
      </c>
      <c r="H63" t="s">
        <v>472</v>
      </c>
      <c r="I63" t="s">
        <v>155</v>
      </c>
      <c r="J63" t="s">
        <v>374</v>
      </c>
      <c r="K63" s="78">
        <v>8.19</v>
      </c>
      <c r="L63" t="s">
        <v>108</v>
      </c>
      <c r="M63" s="78">
        <v>3.2</v>
      </c>
      <c r="N63" s="78">
        <v>2.81</v>
      </c>
      <c r="O63" s="78">
        <v>86.09</v>
      </c>
      <c r="P63" s="78">
        <v>105.62</v>
      </c>
      <c r="Q63" s="78">
        <v>9.0928257999999998E-2</v>
      </c>
      <c r="R63" s="78">
        <v>0</v>
      </c>
      <c r="S63" s="78">
        <v>0</v>
      </c>
      <c r="T63" s="78">
        <v>0</v>
      </c>
    </row>
    <row r="64" spans="2:20">
      <c r="B64" t="s">
        <v>483</v>
      </c>
      <c r="C64" t="s">
        <v>484</v>
      </c>
      <c r="D64" t="s">
        <v>106</v>
      </c>
      <c r="E64" t="s">
        <v>129</v>
      </c>
      <c r="F64" t="s">
        <v>390</v>
      </c>
      <c r="G64" t="s">
        <v>356</v>
      </c>
      <c r="H64" t="s">
        <v>467</v>
      </c>
      <c r="I64" t="s">
        <v>156</v>
      </c>
      <c r="J64" t="s">
        <v>257</v>
      </c>
      <c r="K64" s="78">
        <v>1.01</v>
      </c>
      <c r="L64" t="s">
        <v>108</v>
      </c>
      <c r="M64" s="78">
        <v>4.3</v>
      </c>
      <c r="N64" s="78">
        <v>0.41</v>
      </c>
      <c r="O64" s="78">
        <v>3473.75</v>
      </c>
      <c r="P64" s="78">
        <v>119.43</v>
      </c>
      <c r="Q64" s="78">
        <v>4.1486996249999999</v>
      </c>
      <c r="R64" s="78">
        <v>0</v>
      </c>
      <c r="S64" s="78">
        <v>0.04</v>
      </c>
      <c r="T64" s="78">
        <v>0.01</v>
      </c>
    </row>
    <row r="65" spans="2:20">
      <c r="B65" t="s">
        <v>485</v>
      </c>
      <c r="C65" t="s">
        <v>486</v>
      </c>
      <c r="D65" t="s">
        <v>106</v>
      </c>
      <c r="E65" t="s">
        <v>129</v>
      </c>
      <c r="F65" t="s">
        <v>487</v>
      </c>
      <c r="G65" t="s">
        <v>411</v>
      </c>
      <c r="H65" t="s">
        <v>472</v>
      </c>
      <c r="I65" t="s">
        <v>155</v>
      </c>
      <c r="J65" t="s">
        <v>257</v>
      </c>
      <c r="K65" s="78">
        <v>2.21</v>
      </c>
      <c r="L65" t="s">
        <v>108</v>
      </c>
      <c r="M65" s="78">
        <v>4.8</v>
      </c>
      <c r="N65" s="78">
        <v>0.85</v>
      </c>
      <c r="O65" s="78">
        <v>5648.11</v>
      </c>
      <c r="P65" s="78">
        <v>113.68</v>
      </c>
      <c r="Q65" s="78">
        <v>6.420771448</v>
      </c>
      <c r="R65" s="78">
        <v>0</v>
      </c>
      <c r="S65" s="78">
        <v>0.06</v>
      </c>
      <c r="T65" s="78">
        <v>0.01</v>
      </c>
    </row>
    <row r="66" spans="2:20">
      <c r="B66" t="s">
        <v>488</v>
      </c>
      <c r="C66" t="s">
        <v>489</v>
      </c>
      <c r="D66" t="s">
        <v>106</v>
      </c>
      <c r="E66" t="s">
        <v>129</v>
      </c>
      <c r="F66" t="s">
        <v>487</v>
      </c>
      <c r="G66" t="s">
        <v>411</v>
      </c>
      <c r="H66" t="s">
        <v>472</v>
      </c>
      <c r="I66" t="s">
        <v>155</v>
      </c>
      <c r="J66" t="s">
        <v>490</v>
      </c>
      <c r="K66" s="78">
        <v>7.43</v>
      </c>
      <c r="L66" t="s">
        <v>108</v>
      </c>
      <c r="M66" s="78">
        <v>3.3</v>
      </c>
      <c r="N66" s="78">
        <v>3.15</v>
      </c>
      <c r="O66" s="78">
        <v>8436.85</v>
      </c>
      <c r="P66" s="78">
        <v>101.92</v>
      </c>
      <c r="Q66" s="78">
        <v>8.59883752</v>
      </c>
      <c r="R66" s="78">
        <v>0.01</v>
      </c>
      <c r="S66" s="78">
        <v>0.08</v>
      </c>
      <c r="T66" s="78">
        <v>0.01</v>
      </c>
    </row>
    <row r="67" spans="2:20">
      <c r="B67" t="s">
        <v>491</v>
      </c>
      <c r="C67" t="s">
        <v>492</v>
      </c>
      <c r="D67" t="s">
        <v>106</v>
      </c>
      <c r="E67" t="s">
        <v>129</v>
      </c>
      <c r="F67" t="s">
        <v>493</v>
      </c>
      <c r="G67" t="s">
        <v>411</v>
      </c>
      <c r="H67" t="s">
        <v>472</v>
      </c>
      <c r="I67" t="s">
        <v>155</v>
      </c>
      <c r="J67" t="s">
        <v>257</v>
      </c>
      <c r="K67" s="78">
        <v>1.1399999999999999</v>
      </c>
      <c r="L67" t="s">
        <v>108</v>
      </c>
      <c r="M67" s="78">
        <v>5.5</v>
      </c>
      <c r="N67" s="78">
        <v>0.62</v>
      </c>
      <c r="O67" s="78">
        <v>953.89</v>
      </c>
      <c r="P67" s="78">
        <v>127.2</v>
      </c>
      <c r="Q67" s="78">
        <v>1.2133480800000001</v>
      </c>
      <c r="R67" s="78">
        <v>0</v>
      </c>
      <c r="S67" s="78">
        <v>0.01</v>
      </c>
      <c r="T67" s="78">
        <v>0</v>
      </c>
    </row>
    <row r="68" spans="2:20">
      <c r="B68" t="s">
        <v>494</v>
      </c>
      <c r="C68" t="s">
        <v>495</v>
      </c>
      <c r="D68" t="s">
        <v>106</v>
      </c>
      <c r="E68" t="s">
        <v>129</v>
      </c>
      <c r="F68" t="s">
        <v>493</v>
      </c>
      <c r="G68" t="s">
        <v>411</v>
      </c>
      <c r="H68" t="s">
        <v>472</v>
      </c>
      <c r="I68" t="s">
        <v>155</v>
      </c>
      <c r="J68" t="s">
        <v>383</v>
      </c>
      <c r="K68" s="78">
        <v>3.39</v>
      </c>
      <c r="L68" t="s">
        <v>108</v>
      </c>
      <c r="M68" s="78">
        <v>5.85</v>
      </c>
      <c r="N68" s="78">
        <v>1.18</v>
      </c>
      <c r="O68" s="78">
        <v>21671.78</v>
      </c>
      <c r="P68" s="78">
        <v>126.1</v>
      </c>
      <c r="Q68" s="78">
        <v>27.328114580000001</v>
      </c>
      <c r="R68" s="78">
        <v>0</v>
      </c>
      <c r="S68" s="78">
        <v>0.26</v>
      </c>
      <c r="T68" s="78">
        <v>0.04</v>
      </c>
    </row>
    <row r="69" spans="2:20">
      <c r="B69" t="s">
        <v>496</v>
      </c>
      <c r="C69" t="s">
        <v>497</v>
      </c>
      <c r="D69" t="s">
        <v>106</v>
      </c>
      <c r="E69" t="s">
        <v>129</v>
      </c>
      <c r="F69" t="s">
        <v>498</v>
      </c>
      <c r="G69" t="s">
        <v>411</v>
      </c>
      <c r="H69" t="s">
        <v>472</v>
      </c>
      <c r="I69" t="s">
        <v>155</v>
      </c>
      <c r="J69" t="s">
        <v>257</v>
      </c>
      <c r="K69" s="78">
        <v>1.47</v>
      </c>
      <c r="L69" t="s">
        <v>108</v>
      </c>
      <c r="M69" s="78">
        <v>4.55</v>
      </c>
      <c r="N69" s="78">
        <v>0.43</v>
      </c>
      <c r="O69" s="78">
        <v>7403.27</v>
      </c>
      <c r="P69" s="78">
        <v>126.5</v>
      </c>
      <c r="Q69" s="78">
        <v>9.3651365500000008</v>
      </c>
      <c r="R69" s="78">
        <v>0</v>
      </c>
      <c r="S69" s="78">
        <v>0.09</v>
      </c>
      <c r="T69" s="78">
        <v>0.01</v>
      </c>
    </row>
    <row r="70" spans="2:20">
      <c r="B70" t="s">
        <v>499</v>
      </c>
      <c r="C70" t="s">
        <v>500</v>
      </c>
      <c r="D70" t="s">
        <v>106</v>
      </c>
      <c r="E70" t="s">
        <v>129</v>
      </c>
      <c r="F70" t="s">
        <v>498</v>
      </c>
      <c r="G70" t="s">
        <v>411</v>
      </c>
      <c r="H70" t="s">
        <v>472</v>
      </c>
      <c r="I70" t="s">
        <v>155</v>
      </c>
      <c r="J70" t="s">
        <v>257</v>
      </c>
      <c r="K70" s="78">
        <v>6.52</v>
      </c>
      <c r="L70" t="s">
        <v>108</v>
      </c>
      <c r="M70" s="78">
        <v>4.75</v>
      </c>
      <c r="N70" s="78">
        <v>1.96</v>
      </c>
      <c r="O70" s="78">
        <v>19429.43</v>
      </c>
      <c r="P70" s="78">
        <v>142.24</v>
      </c>
      <c r="Q70" s="78">
        <v>27.636421232</v>
      </c>
      <c r="R70" s="78">
        <v>0</v>
      </c>
      <c r="S70" s="78">
        <v>0.26</v>
      </c>
      <c r="T70" s="78">
        <v>0.04</v>
      </c>
    </row>
    <row r="71" spans="2:20">
      <c r="B71" t="s">
        <v>501</v>
      </c>
      <c r="C71" t="s">
        <v>502</v>
      </c>
      <c r="D71" t="s">
        <v>106</v>
      </c>
      <c r="E71" t="s">
        <v>129</v>
      </c>
      <c r="F71" t="s">
        <v>503</v>
      </c>
      <c r="G71" t="s">
        <v>411</v>
      </c>
      <c r="H71" t="s">
        <v>472</v>
      </c>
      <c r="I71" t="s">
        <v>155</v>
      </c>
      <c r="J71" t="s">
        <v>257</v>
      </c>
      <c r="K71" s="78">
        <v>1.59</v>
      </c>
      <c r="L71" t="s">
        <v>108</v>
      </c>
      <c r="M71" s="78">
        <v>4.95</v>
      </c>
      <c r="N71" s="78">
        <v>1.07</v>
      </c>
      <c r="O71" s="78">
        <v>7885.65</v>
      </c>
      <c r="P71" s="78">
        <v>131.33000000000001</v>
      </c>
      <c r="Q71" s="78">
        <v>10.356224145000001</v>
      </c>
      <c r="R71" s="78">
        <v>0</v>
      </c>
      <c r="S71" s="78">
        <v>0.1</v>
      </c>
      <c r="T71" s="78">
        <v>0.02</v>
      </c>
    </row>
    <row r="72" spans="2:20">
      <c r="B72" t="s">
        <v>504</v>
      </c>
      <c r="C72" t="s">
        <v>505</v>
      </c>
      <c r="D72" t="s">
        <v>106</v>
      </c>
      <c r="E72" t="s">
        <v>129</v>
      </c>
      <c r="F72" t="s">
        <v>503</v>
      </c>
      <c r="G72" t="s">
        <v>411</v>
      </c>
      <c r="H72" t="s">
        <v>472</v>
      </c>
      <c r="I72" t="s">
        <v>155</v>
      </c>
      <c r="J72" t="s">
        <v>257</v>
      </c>
      <c r="K72" s="78">
        <v>1.38</v>
      </c>
      <c r="L72" t="s">
        <v>108</v>
      </c>
      <c r="M72" s="78">
        <v>5.3</v>
      </c>
      <c r="N72" s="78">
        <v>1.17</v>
      </c>
      <c r="O72" s="78">
        <v>12357.62</v>
      </c>
      <c r="P72" s="78">
        <v>123.62</v>
      </c>
      <c r="Q72" s="78">
        <v>15.276489844</v>
      </c>
      <c r="R72" s="78">
        <v>0</v>
      </c>
      <c r="S72" s="78">
        <v>0.15</v>
      </c>
      <c r="T72" s="78">
        <v>0.02</v>
      </c>
    </row>
    <row r="73" spans="2:20">
      <c r="B73" t="s">
        <v>506</v>
      </c>
      <c r="C73" t="s">
        <v>507</v>
      </c>
      <c r="D73" t="s">
        <v>106</v>
      </c>
      <c r="E73" t="s">
        <v>129</v>
      </c>
      <c r="F73" t="s">
        <v>503</v>
      </c>
      <c r="G73" t="s">
        <v>411</v>
      </c>
      <c r="H73" t="s">
        <v>472</v>
      </c>
      <c r="I73" t="s">
        <v>155</v>
      </c>
      <c r="J73" t="s">
        <v>257</v>
      </c>
      <c r="K73" s="78">
        <v>3.13</v>
      </c>
      <c r="L73" t="s">
        <v>108</v>
      </c>
      <c r="M73" s="78">
        <v>6.5</v>
      </c>
      <c r="N73" s="78">
        <v>0.82</v>
      </c>
      <c r="O73" s="78">
        <v>15443.9</v>
      </c>
      <c r="P73" s="78">
        <v>132.19</v>
      </c>
      <c r="Q73" s="78">
        <v>20.415291409999998</v>
      </c>
      <c r="R73" s="78">
        <v>0</v>
      </c>
      <c r="S73" s="78">
        <v>0.2</v>
      </c>
      <c r="T73" s="78">
        <v>0.03</v>
      </c>
    </row>
    <row r="74" spans="2:20">
      <c r="B74" t="s">
        <v>508</v>
      </c>
      <c r="C74" t="s">
        <v>509</v>
      </c>
      <c r="D74" t="s">
        <v>106</v>
      </c>
      <c r="E74" t="s">
        <v>129</v>
      </c>
      <c r="F74" t="s">
        <v>503</v>
      </c>
      <c r="G74" t="s">
        <v>411</v>
      </c>
      <c r="H74" t="s">
        <v>472</v>
      </c>
      <c r="I74" t="s">
        <v>155</v>
      </c>
      <c r="J74" t="s">
        <v>510</v>
      </c>
      <c r="K74" s="78">
        <v>8.1</v>
      </c>
      <c r="L74" t="s">
        <v>108</v>
      </c>
      <c r="M74" s="78">
        <v>4</v>
      </c>
      <c r="N74" s="78">
        <v>4.09</v>
      </c>
      <c r="O74" s="78">
        <v>49820.42</v>
      </c>
      <c r="P74" s="78">
        <v>100.61</v>
      </c>
      <c r="Q74" s="78">
        <v>50.124324561999998</v>
      </c>
      <c r="R74" s="78">
        <v>0</v>
      </c>
      <c r="S74" s="78">
        <v>0.48</v>
      </c>
      <c r="T74" s="78">
        <v>7.0000000000000007E-2</v>
      </c>
    </row>
    <row r="75" spans="2:20">
      <c r="B75" t="s">
        <v>511</v>
      </c>
      <c r="C75" t="s">
        <v>512</v>
      </c>
      <c r="D75" t="s">
        <v>106</v>
      </c>
      <c r="E75" t="s">
        <v>129</v>
      </c>
      <c r="F75" t="s">
        <v>513</v>
      </c>
      <c r="G75" t="s">
        <v>356</v>
      </c>
      <c r="H75" t="s">
        <v>472</v>
      </c>
      <c r="I75" t="s">
        <v>155</v>
      </c>
      <c r="J75" t="s">
        <v>257</v>
      </c>
      <c r="K75" s="78">
        <v>4.34</v>
      </c>
      <c r="L75" t="s">
        <v>108</v>
      </c>
      <c r="M75" s="78">
        <v>3.85</v>
      </c>
      <c r="N75" s="78">
        <v>0.55000000000000004</v>
      </c>
      <c r="O75" s="78">
        <v>17522.7</v>
      </c>
      <c r="P75" s="78">
        <v>123.42</v>
      </c>
      <c r="Q75" s="78">
        <v>21.626516339999998</v>
      </c>
      <c r="R75" s="78">
        <v>0</v>
      </c>
      <c r="S75" s="78">
        <v>0.21</v>
      </c>
      <c r="T75" s="78">
        <v>0.03</v>
      </c>
    </row>
    <row r="76" spans="2:20">
      <c r="B76" t="s">
        <v>514</v>
      </c>
      <c r="C76" t="s">
        <v>515</v>
      </c>
      <c r="D76" t="s">
        <v>106</v>
      </c>
      <c r="E76" t="s">
        <v>129</v>
      </c>
      <c r="F76" t="s">
        <v>516</v>
      </c>
      <c r="G76" t="s">
        <v>356</v>
      </c>
      <c r="H76" t="s">
        <v>472</v>
      </c>
      <c r="I76" t="s">
        <v>155</v>
      </c>
      <c r="J76" t="s">
        <v>257</v>
      </c>
      <c r="K76" s="78">
        <v>3.4</v>
      </c>
      <c r="L76" t="s">
        <v>108</v>
      </c>
      <c r="M76" s="78">
        <v>4.75</v>
      </c>
      <c r="N76" s="78">
        <v>0.45</v>
      </c>
      <c r="O76" s="78">
        <v>19330.060000000001</v>
      </c>
      <c r="P76" s="78">
        <v>135.96</v>
      </c>
      <c r="Q76" s="78">
        <v>26.281149576000001</v>
      </c>
      <c r="R76" s="78">
        <v>0</v>
      </c>
      <c r="S76" s="78">
        <v>0.25</v>
      </c>
      <c r="T76" s="78">
        <v>0.04</v>
      </c>
    </row>
    <row r="77" spans="2:20">
      <c r="B77" t="s">
        <v>517</v>
      </c>
      <c r="C77" t="s">
        <v>518</v>
      </c>
      <c r="D77" t="s">
        <v>106</v>
      </c>
      <c r="E77" t="s">
        <v>129</v>
      </c>
      <c r="F77" t="s">
        <v>516</v>
      </c>
      <c r="G77" t="s">
        <v>356</v>
      </c>
      <c r="H77" t="s">
        <v>472</v>
      </c>
      <c r="I77" t="s">
        <v>155</v>
      </c>
      <c r="J77" t="s">
        <v>383</v>
      </c>
      <c r="K77" s="78">
        <v>1.48</v>
      </c>
      <c r="L77" t="s">
        <v>108</v>
      </c>
      <c r="M77" s="78">
        <v>5.5</v>
      </c>
      <c r="N77" s="78">
        <v>0.09</v>
      </c>
      <c r="O77" s="78">
        <v>6321.83</v>
      </c>
      <c r="P77" s="78">
        <v>132.78</v>
      </c>
      <c r="Q77" s="78">
        <v>8.3941258740000002</v>
      </c>
      <c r="R77" s="78">
        <v>0</v>
      </c>
      <c r="S77" s="78">
        <v>0.08</v>
      </c>
      <c r="T77" s="78">
        <v>0.01</v>
      </c>
    </row>
    <row r="78" spans="2:20">
      <c r="B78" t="s">
        <v>519</v>
      </c>
      <c r="C78" t="s">
        <v>520</v>
      </c>
      <c r="D78" t="s">
        <v>106</v>
      </c>
      <c r="E78" t="s">
        <v>129</v>
      </c>
      <c r="F78" t="s">
        <v>516</v>
      </c>
      <c r="G78" t="s">
        <v>356</v>
      </c>
      <c r="H78" t="s">
        <v>472</v>
      </c>
      <c r="I78" t="s">
        <v>155</v>
      </c>
      <c r="J78" t="s">
        <v>383</v>
      </c>
      <c r="K78" s="78">
        <v>2.1</v>
      </c>
      <c r="L78" t="s">
        <v>108</v>
      </c>
      <c r="M78" s="78">
        <v>5.25</v>
      </c>
      <c r="N78" s="78">
        <v>0.28000000000000003</v>
      </c>
      <c r="O78" s="78">
        <v>23943.85</v>
      </c>
      <c r="P78" s="78">
        <v>136.47999999999999</v>
      </c>
      <c r="Q78" s="78">
        <v>32.678566480000001</v>
      </c>
      <c r="R78" s="78">
        <v>0</v>
      </c>
      <c r="S78" s="78">
        <v>0.31</v>
      </c>
      <c r="T78" s="78">
        <v>0.05</v>
      </c>
    </row>
    <row r="79" spans="2:20">
      <c r="B79" t="s">
        <v>521</v>
      </c>
      <c r="C79" t="s">
        <v>522</v>
      </c>
      <c r="D79" t="s">
        <v>106</v>
      </c>
      <c r="E79" t="s">
        <v>129</v>
      </c>
      <c r="F79" t="s">
        <v>516</v>
      </c>
      <c r="G79" t="s">
        <v>356</v>
      </c>
      <c r="H79" t="s">
        <v>472</v>
      </c>
      <c r="I79" t="s">
        <v>155</v>
      </c>
      <c r="J79" t="s">
        <v>257</v>
      </c>
      <c r="K79" s="78">
        <v>0.94</v>
      </c>
      <c r="L79" t="s">
        <v>108</v>
      </c>
      <c r="M79" s="78">
        <v>4.29</v>
      </c>
      <c r="N79" s="78">
        <v>0.05</v>
      </c>
      <c r="O79" s="78">
        <v>1609.21</v>
      </c>
      <c r="P79" s="78">
        <v>119.62</v>
      </c>
      <c r="Q79" s="78">
        <v>1.9249370020000001</v>
      </c>
      <c r="R79" s="78">
        <v>0</v>
      </c>
      <c r="S79" s="78">
        <v>0.02</v>
      </c>
      <c r="T79" s="78">
        <v>0</v>
      </c>
    </row>
    <row r="80" spans="2:20">
      <c r="B80" t="s">
        <v>523</v>
      </c>
      <c r="C80" t="s">
        <v>524</v>
      </c>
      <c r="D80" t="s">
        <v>106</v>
      </c>
      <c r="E80" t="s">
        <v>129</v>
      </c>
      <c r="F80" t="s">
        <v>525</v>
      </c>
      <c r="G80" t="s">
        <v>356</v>
      </c>
      <c r="H80" t="s">
        <v>472</v>
      </c>
      <c r="I80" t="s">
        <v>155</v>
      </c>
      <c r="J80" t="s">
        <v>510</v>
      </c>
      <c r="K80" s="78">
        <v>6.89</v>
      </c>
      <c r="L80" t="s">
        <v>108</v>
      </c>
      <c r="M80" s="78">
        <v>1.5</v>
      </c>
      <c r="N80" s="78">
        <v>1.46</v>
      </c>
      <c r="O80" s="78">
        <v>29930.61</v>
      </c>
      <c r="P80" s="78">
        <v>100.49</v>
      </c>
      <c r="Q80" s="78">
        <v>30.077269989000001</v>
      </c>
      <c r="R80" s="78">
        <v>0</v>
      </c>
      <c r="S80" s="78">
        <v>0.28999999999999998</v>
      </c>
      <c r="T80" s="78">
        <v>0.04</v>
      </c>
    </row>
    <row r="81" spans="2:20">
      <c r="B81" t="s">
        <v>526</v>
      </c>
      <c r="C81" t="s">
        <v>527</v>
      </c>
      <c r="D81" t="s">
        <v>106</v>
      </c>
      <c r="E81" t="s">
        <v>129</v>
      </c>
      <c r="F81" t="s">
        <v>525</v>
      </c>
      <c r="G81" t="s">
        <v>356</v>
      </c>
      <c r="H81" t="s">
        <v>472</v>
      </c>
      <c r="I81" t="s">
        <v>155</v>
      </c>
      <c r="J81" t="s">
        <v>276</v>
      </c>
      <c r="K81" s="78">
        <v>3.64</v>
      </c>
      <c r="L81" t="s">
        <v>108</v>
      </c>
      <c r="M81" s="78">
        <v>3.55</v>
      </c>
      <c r="N81" s="78">
        <v>0.69</v>
      </c>
      <c r="O81" s="78">
        <v>1243.58</v>
      </c>
      <c r="P81" s="78">
        <v>119.87</v>
      </c>
      <c r="Q81" s="78">
        <v>1.4906793460000001</v>
      </c>
      <c r="R81" s="78">
        <v>0</v>
      </c>
      <c r="S81" s="78">
        <v>0.01</v>
      </c>
      <c r="T81" s="78">
        <v>0</v>
      </c>
    </row>
    <row r="82" spans="2:20">
      <c r="B82" t="s">
        <v>528</v>
      </c>
      <c r="C82" t="s">
        <v>529</v>
      </c>
      <c r="D82" t="s">
        <v>106</v>
      </c>
      <c r="E82" t="s">
        <v>129</v>
      </c>
      <c r="F82" t="s">
        <v>525</v>
      </c>
      <c r="G82" t="s">
        <v>356</v>
      </c>
      <c r="H82" t="s">
        <v>472</v>
      </c>
      <c r="I82" t="s">
        <v>155</v>
      </c>
      <c r="J82" t="s">
        <v>257</v>
      </c>
      <c r="K82" s="78">
        <v>2.6</v>
      </c>
      <c r="L82" t="s">
        <v>108</v>
      </c>
      <c r="M82" s="78">
        <v>4.6500000000000004</v>
      </c>
      <c r="N82" s="78">
        <v>0.51</v>
      </c>
      <c r="O82" s="78">
        <v>20167.46</v>
      </c>
      <c r="P82" s="78">
        <v>132.9</v>
      </c>
      <c r="Q82" s="78">
        <v>26.80255434</v>
      </c>
      <c r="R82" s="78">
        <v>0</v>
      </c>
      <c r="S82" s="78">
        <v>0.26</v>
      </c>
      <c r="T82" s="78">
        <v>0.04</v>
      </c>
    </row>
    <row r="83" spans="2:20">
      <c r="B83" t="s">
        <v>530</v>
      </c>
      <c r="C83" t="s">
        <v>531</v>
      </c>
      <c r="D83" t="s">
        <v>106</v>
      </c>
      <c r="E83" t="s">
        <v>129</v>
      </c>
      <c r="F83" t="s">
        <v>532</v>
      </c>
      <c r="G83" t="s">
        <v>133</v>
      </c>
      <c r="H83" t="s">
        <v>467</v>
      </c>
      <c r="I83" t="s">
        <v>156</v>
      </c>
      <c r="J83" t="s">
        <v>374</v>
      </c>
      <c r="K83" s="78">
        <v>9.5399999999999991</v>
      </c>
      <c r="L83" t="s">
        <v>108</v>
      </c>
      <c r="M83" s="78">
        <v>3.85</v>
      </c>
      <c r="N83" s="78">
        <v>2.66</v>
      </c>
      <c r="O83" s="78">
        <v>34181.93</v>
      </c>
      <c r="P83" s="78">
        <v>111.73</v>
      </c>
      <c r="Q83" s="78">
        <v>38.191470389000003</v>
      </c>
      <c r="R83" s="78">
        <v>0</v>
      </c>
      <c r="S83" s="78">
        <v>0.37</v>
      </c>
      <c r="T83" s="78">
        <v>0.06</v>
      </c>
    </row>
    <row r="84" spans="2:20">
      <c r="B84" t="s">
        <v>533</v>
      </c>
      <c r="C84" t="s">
        <v>534</v>
      </c>
      <c r="D84" t="s">
        <v>106</v>
      </c>
      <c r="E84" t="s">
        <v>129</v>
      </c>
      <c r="F84" t="s">
        <v>452</v>
      </c>
      <c r="G84" t="s">
        <v>453</v>
      </c>
      <c r="H84" t="s">
        <v>472</v>
      </c>
      <c r="I84" t="s">
        <v>155</v>
      </c>
      <c r="J84" t="s">
        <v>257</v>
      </c>
      <c r="K84" s="78">
        <v>4.8899999999999997</v>
      </c>
      <c r="L84" t="s">
        <v>108</v>
      </c>
      <c r="M84" s="78">
        <v>3.75</v>
      </c>
      <c r="N84" s="78">
        <v>1.28</v>
      </c>
      <c r="O84" s="78">
        <v>29505.85</v>
      </c>
      <c r="P84" s="78">
        <v>119.75</v>
      </c>
      <c r="Q84" s="78">
        <v>35.333255375</v>
      </c>
      <c r="R84" s="78">
        <v>0</v>
      </c>
      <c r="S84" s="78">
        <v>0.34</v>
      </c>
      <c r="T84" s="78">
        <v>0.05</v>
      </c>
    </row>
    <row r="85" spans="2:20">
      <c r="B85" t="s">
        <v>535</v>
      </c>
      <c r="C85" t="s">
        <v>536</v>
      </c>
      <c r="D85" t="s">
        <v>106</v>
      </c>
      <c r="E85" t="s">
        <v>129</v>
      </c>
      <c r="F85" t="s">
        <v>452</v>
      </c>
      <c r="G85" t="s">
        <v>453</v>
      </c>
      <c r="H85" t="s">
        <v>467</v>
      </c>
      <c r="I85" t="s">
        <v>156</v>
      </c>
      <c r="J85" t="s">
        <v>273</v>
      </c>
      <c r="K85" s="78">
        <v>8.3800000000000008</v>
      </c>
      <c r="L85" t="s">
        <v>108</v>
      </c>
      <c r="M85" s="78">
        <v>2.48</v>
      </c>
      <c r="N85" s="78">
        <v>2.11</v>
      </c>
      <c r="O85" s="78">
        <v>16375.06</v>
      </c>
      <c r="P85" s="78">
        <v>103.58</v>
      </c>
      <c r="Q85" s="78">
        <v>16.961287148</v>
      </c>
      <c r="R85" s="78">
        <v>0.01</v>
      </c>
      <c r="S85" s="78">
        <v>0.16</v>
      </c>
      <c r="T85" s="78">
        <v>0.02</v>
      </c>
    </row>
    <row r="86" spans="2:20">
      <c r="B86" t="s">
        <v>537</v>
      </c>
      <c r="C86" t="s">
        <v>538</v>
      </c>
      <c r="D86" t="s">
        <v>106</v>
      </c>
      <c r="E86" t="s">
        <v>129</v>
      </c>
      <c r="F86" t="s">
        <v>452</v>
      </c>
      <c r="G86" t="s">
        <v>453</v>
      </c>
      <c r="H86" t="s">
        <v>472</v>
      </c>
      <c r="I86" t="s">
        <v>155</v>
      </c>
      <c r="J86" t="s">
        <v>539</v>
      </c>
      <c r="K86" s="78">
        <v>7.1</v>
      </c>
      <c r="L86" t="s">
        <v>108</v>
      </c>
      <c r="M86" s="78">
        <v>2.3199999999999998</v>
      </c>
      <c r="N86" s="78">
        <v>2.2599999999999998</v>
      </c>
      <c r="O86" s="78">
        <v>3250.22</v>
      </c>
      <c r="P86" s="78">
        <v>101.11</v>
      </c>
      <c r="Q86" s="78">
        <v>3.286297442</v>
      </c>
      <c r="R86" s="78">
        <v>0</v>
      </c>
      <c r="S86" s="78">
        <v>0.03</v>
      </c>
      <c r="T86" s="78">
        <v>0</v>
      </c>
    </row>
    <row r="87" spans="2:20">
      <c r="B87" t="s">
        <v>540</v>
      </c>
      <c r="C87" t="s">
        <v>541</v>
      </c>
      <c r="D87" t="s">
        <v>106</v>
      </c>
      <c r="E87" t="s">
        <v>129</v>
      </c>
      <c r="F87" t="s">
        <v>542</v>
      </c>
      <c r="G87" t="s">
        <v>411</v>
      </c>
      <c r="H87" t="s">
        <v>472</v>
      </c>
      <c r="I87" t="s">
        <v>155</v>
      </c>
      <c r="J87" t="s">
        <v>543</v>
      </c>
      <c r="K87" s="78">
        <v>5.0599999999999996</v>
      </c>
      <c r="L87" t="s">
        <v>108</v>
      </c>
      <c r="M87" s="78">
        <v>2.5499999999999998</v>
      </c>
      <c r="N87" s="78">
        <v>1.49</v>
      </c>
      <c r="O87" s="78">
        <v>13967.52</v>
      </c>
      <c r="P87" s="78">
        <v>106.15</v>
      </c>
      <c r="Q87" s="78">
        <v>14.82652248</v>
      </c>
      <c r="R87" s="78">
        <v>0</v>
      </c>
      <c r="S87" s="78">
        <v>0.14000000000000001</v>
      </c>
      <c r="T87" s="78">
        <v>0.02</v>
      </c>
    </row>
    <row r="88" spans="2:20">
      <c r="B88" t="s">
        <v>544</v>
      </c>
      <c r="C88" t="s">
        <v>545</v>
      </c>
      <c r="D88" t="s">
        <v>106</v>
      </c>
      <c r="E88" t="s">
        <v>129</v>
      </c>
      <c r="F88" t="s">
        <v>542</v>
      </c>
      <c r="G88" t="s">
        <v>411</v>
      </c>
      <c r="H88" t="s">
        <v>472</v>
      </c>
      <c r="I88" t="s">
        <v>155</v>
      </c>
      <c r="J88" t="s">
        <v>257</v>
      </c>
      <c r="K88" s="78">
        <v>0.91</v>
      </c>
      <c r="L88" t="s">
        <v>108</v>
      </c>
      <c r="M88" s="78">
        <v>4.7</v>
      </c>
      <c r="N88" s="78">
        <v>0.32</v>
      </c>
      <c r="O88" s="78">
        <v>2925.26</v>
      </c>
      <c r="P88" s="78">
        <v>119.8</v>
      </c>
      <c r="Q88" s="78">
        <v>3.5044614799999998</v>
      </c>
      <c r="R88" s="78">
        <v>0</v>
      </c>
      <c r="S88" s="78">
        <v>0.03</v>
      </c>
      <c r="T88" s="78">
        <v>0.01</v>
      </c>
    </row>
    <row r="89" spans="2:20">
      <c r="B89" t="s">
        <v>546</v>
      </c>
      <c r="C89" t="s">
        <v>547</v>
      </c>
      <c r="D89" t="s">
        <v>106</v>
      </c>
      <c r="E89" t="s">
        <v>129</v>
      </c>
      <c r="F89" t="s">
        <v>542</v>
      </c>
      <c r="G89" t="s">
        <v>411</v>
      </c>
      <c r="H89" t="s">
        <v>472</v>
      </c>
      <c r="I89" t="s">
        <v>155</v>
      </c>
      <c r="J89" t="s">
        <v>257</v>
      </c>
      <c r="K89" s="78">
        <v>3.73</v>
      </c>
      <c r="L89" t="s">
        <v>108</v>
      </c>
      <c r="M89" s="78">
        <v>5.0999999999999996</v>
      </c>
      <c r="N89" s="78">
        <v>0.88</v>
      </c>
      <c r="O89" s="78">
        <v>19217.009999999998</v>
      </c>
      <c r="P89" s="78">
        <v>128.79</v>
      </c>
      <c r="Q89" s="78">
        <v>24.749587178999999</v>
      </c>
      <c r="R89" s="78">
        <v>0</v>
      </c>
      <c r="S89" s="78">
        <v>0.24</v>
      </c>
      <c r="T89" s="78">
        <v>0.04</v>
      </c>
    </row>
    <row r="90" spans="2:20">
      <c r="B90" t="s">
        <v>548</v>
      </c>
      <c r="C90" t="s">
        <v>549</v>
      </c>
      <c r="D90" t="s">
        <v>106</v>
      </c>
      <c r="E90" t="s">
        <v>129</v>
      </c>
      <c r="F90" t="s">
        <v>542</v>
      </c>
      <c r="G90" t="s">
        <v>411</v>
      </c>
      <c r="H90" t="s">
        <v>472</v>
      </c>
      <c r="I90" t="s">
        <v>155</v>
      </c>
      <c r="J90" t="s">
        <v>374</v>
      </c>
      <c r="K90" s="78">
        <v>3.93</v>
      </c>
      <c r="L90" t="s">
        <v>108</v>
      </c>
      <c r="M90" s="78">
        <v>4.9000000000000004</v>
      </c>
      <c r="N90" s="78">
        <v>1.41</v>
      </c>
      <c r="O90" s="78">
        <v>5551.52</v>
      </c>
      <c r="P90" s="78">
        <v>115.41</v>
      </c>
      <c r="Q90" s="78">
        <v>6.4070092320000001</v>
      </c>
      <c r="R90" s="78">
        <v>0</v>
      </c>
      <c r="S90" s="78">
        <v>0.06</v>
      </c>
      <c r="T90" s="78">
        <v>0.01</v>
      </c>
    </row>
    <row r="91" spans="2:20">
      <c r="B91" t="s">
        <v>550</v>
      </c>
      <c r="C91" t="s">
        <v>551</v>
      </c>
      <c r="D91" t="s">
        <v>106</v>
      </c>
      <c r="E91" t="s">
        <v>129</v>
      </c>
      <c r="F91" t="s">
        <v>542</v>
      </c>
      <c r="G91" t="s">
        <v>411</v>
      </c>
      <c r="H91" t="s">
        <v>472</v>
      </c>
      <c r="I91" t="s">
        <v>155</v>
      </c>
      <c r="J91" t="s">
        <v>257</v>
      </c>
      <c r="K91" s="78">
        <v>4.03</v>
      </c>
      <c r="L91" t="s">
        <v>108</v>
      </c>
      <c r="M91" s="78">
        <v>3.4</v>
      </c>
      <c r="N91" s="78">
        <v>1.1100000000000001</v>
      </c>
      <c r="O91" s="78">
        <v>12808.45</v>
      </c>
      <c r="P91" s="78">
        <v>111.53</v>
      </c>
      <c r="Q91" s="78">
        <v>14.285264285</v>
      </c>
      <c r="R91" s="78">
        <v>0</v>
      </c>
      <c r="S91" s="78">
        <v>0.14000000000000001</v>
      </c>
      <c r="T91" s="78">
        <v>0.02</v>
      </c>
    </row>
    <row r="92" spans="2:20">
      <c r="B92" t="s">
        <v>552</v>
      </c>
      <c r="C92" t="s">
        <v>553</v>
      </c>
      <c r="D92" t="s">
        <v>106</v>
      </c>
      <c r="E92" t="s">
        <v>129</v>
      </c>
      <c r="F92" t="s">
        <v>542</v>
      </c>
      <c r="G92" t="s">
        <v>411</v>
      </c>
      <c r="H92" t="s">
        <v>472</v>
      </c>
      <c r="I92" t="s">
        <v>155</v>
      </c>
      <c r="J92" t="s">
        <v>254</v>
      </c>
      <c r="K92" s="78">
        <v>3.81</v>
      </c>
      <c r="L92" t="s">
        <v>108</v>
      </c>
      <c r="M92" s="78">
        <v>2.29</v>
      </c>
      <c r="N92" s="78">
        <v>1.38</v>
      </c>
      <c r="O92" s="78">
        <v>22297.38</v>
      </c>
      <c r="P92" s="78">
        <v>103.54</v>
      </c>
      <c r="Q92" s="78">
        <v>23.086707252</v>
      </c>
      <c r="R92" s="78">
        <v>0</v>
      </c>
      <c r="S92" s="78">
        <v>0.22</v>
      </c>
      <c r="T92" s="78">
        <v>0.03</v>
      </c>
    </row>
    <row r="93" spans="2:20">
      <c r="B93" t="s">
        <v>554</v>
      </c>
      <c r="C93" t="s">
        <v>555</v>
      </c>
      <c r="D93" t="s">
        <v>106</v>
      </c>
      <c r="E93" t="s">
        <v>129</v>
      </c>
      <c r="F93" t="s">
        <v>542</v>
      </c>
      <c r="G93" t="s">
        <v>411</v>
      </c>
      <c r="H93" t="s">
        <v>472</v>
      </c>
      <c r="I93" t="s">
        <v>155</v>
      </c>
      <c r="J93" t="s">
        <v>357</v>
      </c>
      <c r="K93" s="78">
        <v>7.58</v>
      </c>
      <c r="L93" t="s">
        <v>108</v>
      </c>
      <c r="M93" s="78">
        <v>2.2999999999999998</v>
      </c>
      <c r="N93" s="78">
        <v>2.77</v>
      </c>
      <c r="O93" s="78">
        <v>17045.87</v>
      </c>
      <c r="P93" s="78">
        <v>97.15</v>
      </c>
      <c r="Q93" s="78">
        <v>16.560062705</v>
      </c>
      <c r="R93" s="78">
        <v>0.01</v>
      </c>
      <c r="S93" s="78">
        <v>0.16</v>
      </c>
      <c r="T93" s="78">
        <v>0.02</v>
      </c>
    </row>
    <row r="94" spans="2:20">
      <c r="B94" t="s">
        <v>556</v>
      </c>
      <c r="C94" t="s">
        <v>557</v>
      </c>
      <c r="D94" t="s">
        <v>106</v>
      </c>
      <c r="E94" t="s">
        <v>129</v>
      </c>
      <c r="F94" t="s">
        <v>542</v>
      </c>
      <c r="G94" t="s">
        <v>411</v>
      </c>
      <c r="H94" t="s">
        <v>472</v>
      </c>
      <c r="I94" t="s">
        <v>155</v>
      </c>
      <c r="J94" t="s">
        <v>539</v>
      </c>
      <c r="K94" s="78">
        <v>7.77</v>
      </c>
      <c r="L94" t="s">
        <v>108</v>
      </c>
      <c r="M94" s="78">
        <v>0.88</v>
      </c>
      <c r="N94" s="78">
        <v>2.16</v>
      </c>
      <c r="O94" s="78">
        <v>7958.82</v>
      </c>
      <c r="P94" s="78">
        <v>97.44</v>
      </c>
      <c r="Q94" s="78">
        <v>7.7550742079999999</v>
      </c>
      <c r="R94" s="78">
        <v>0</v>
      </c>
      <c r="S94" s="78">
        <v>7.0000000000000007E-2</v>
      </c>
      <c r="T94" s="78">
        <v>0.01</v>
      </c>
    </row>
    <row r="95" spans="2:20">
      <c r="B95" t="s">
        <v>558</v>
      </c>
      <c r="C95" t="s">
        <v>559</v>
      </c>
      <c r="D95" t="s">
        <v>106</v>
      </c>
      <c r="E95" t="s">
        <v>129</v>
      </c>
      <c r="F95" t="s">
        <v>560</v>
      </c>
      <c r="G95" t="s">
        <v>453</v>
      </c>
      <c r="H95" t="s">
        <v>467</v>
      </c>
      <c r="I95" t="s">
        <v>156</v>
      </c>
      <c r="J95" t="s">
        <v>257</v>
      </c>
      <c r="K95" s="78">
        <v>3.09</v>
      </c>
      <c r="L95" t="s">
        <v>108</v>
      </c>
      <c r="M95" s="78">
        <v>4.05</v>
      </c>
      <c r="N95" s="78">
        <v>0.56999999999999995</v>
      </c>
      <c r="O95" s="78">
        <v>7536.92</v>
      </c>
      <c r="P95" s="78">
        <v>135.09</v>
      </c>
      <c r="Q95" s="78">
        <v>10.181625228</v>
      </c>
      <c r="R95" s="78">
        <v>0</v>
      </c>
      <c r="S95" s="78">
        <v>0.1</v>
      </c>
      <c r="T95" s="78">
        <v>0.01</v>
      </c>
    </row>
    <row r="96" spans="2:20">
      <c r="B96" t="s">
        <v>561</v>
      </c>
      <c r="C96" t="s">
        <v>562</v>
      </c>
      <c r="D96" t="s">
        <v>106</v>
      </c>
      <c r="E96" t="s">
        <v>129</v>
      </c>
      <c r="F96" t="s">
        <v>192</v>
      </c>
      <c r="G96" t="s">
        <v>453</v>
      </c>
      <c r="H96" t="s">
        <v>467</v>
      </c>
      <c r="I96" t="s">
        <v>156</v>
      </c>
      <c r="J96" t="s">
        <v>257</v>
      </c>
      <c r="K96" s="78">
        <v>1.73</v>
      </c>
      <c r="L96" t="s">
        <v>108</v>
      </c>
      <c r="M96" s="78">
        <v>4.28</v>
      </c>
      <c r="N96" s="78">
        <v>0.4</v>
      </c>
      <c r="O96" s="78">
        <v>11604.9</v>
      </c>
      <c r="P96" s="78">
        <v>130.09</v>
      </c>
      <c r="Q96" s="78">
        <v>15.09681441</v>
      </c>
      <c r="R96" s="78">
        <v>0</v>
      </c>
      <c r="S96" s="78">
        <v>0.14000000000000001</v>
      </c>
      <c r="T96" s="78">
        <v>0.02</v>
      </c>
    </row>
    <row r="97" spans="2:20">
      <c r="B97" t="s">
        <v>563</v>
      </c>
      <c r="C97" t="s">
        <v>564</v>
      </c>
      <c r="D97" t="s">
        <v>106</v>
      </c>
      <c r="E97" t="s">
        <v>129</v>
      </c>
      <c r="F97" t="s">
        <v>565</v>
      </c>
      <c r="G97" t="s">
        <v>453</v>
      </c>
      <c r="H97" t="s">
        <v>467</v>
      </c>
      <c r="I97" t="s">
        <v>156</v>
      </c>
      <c r="J97" t="s">
        <v>566</v>
      </c>
      <c r="K97" s="78">
        <v>4.99</v>
      </c>
      <c r="L97" t="s">
        <v>108</v>
      </c>
      <c r="M97" s="78">
        <v>2.5499999999999998</v>
      </c>
      <c r="N97" s="78">
        <v>1.23</v>
      </c>
      <c r="O97" s="78">
        <v>2457.8000000000002</v>
      </c>
      <c r="P97" s="78">
        <v>106.76</v>
      </c>
      <c r="Q97" s="78">
        <v>2.6239472799999999</v>
      </c>
      <c r="R97" s="78">
        <v>0</v>
      </c>
      <c r="S97" s="78">
        <v>0.03</v>
      </c>
      <c r="T97" s="78">
        <v>0</v>
      </c>
    </row>
    <row r="98" spans="2:20">
      <c r="B98" t="s">
        <v>567</v>
      </c>
      <c r="C98" t="s">
        <v>568</v>
      </c>
      <c r="D98" t="s">
        <v>106</v>
      </c>
      <c r="E98" t="s">
        <v>129</v>
      </c>
      <c r="F98" t="s">
        <v>569</v>
      </c>
      <c r="G98" t="s">
        <v>453</v>
      </c>
      <c r="H98" t="s">
        <v>472</v>
      </c>
      <c r="I98" t="s">
        <v>155</v>
      </c>
      <c r="J98" t="s">
        <v>257</v>
      </c>
      <c r="K98" s="78">
        <v>3.33</v>
      </c>
      <c r="L98" t="s">
        <v>108</v>
      </c>
      <c r="M98" s="78">
        <v>3.6</v>
      </c>
      <c r="N98" s="78">
        <v>0.62</v>
      </c>
      <c r="O98" s="78">
        <v>7602.78</v>
      </c>
      <c r="P98" s="78">
        <v>115.48</v>
      </c>
      <c r="Q98" s="78">
        <v>8.7796903440000005</v>
      </c>
      <c r="R98" s="78">
        <v>0</v>
      </c>
      <c r="S98" s="78">
        <v>0.08</v>
      </c>
      <c r="T98" s="78">
        <v>0.01</v>
      </c>
    </row>
    <row r="99" spans="2:20">
      <c r="B99" t="s">
        <v>570</v>
      </c>
      <c r="C99" t="s">
        <v>571</v>
      </c>
      <c r="D99" t="s">
        <v>106</v>
      </c>
      <c r="E99" t="s">
        <v>129</v>
      </c>
      <c r="F99" t="s">
        <v>569</v>
      </c>
      <c r="G99" t="s">
        <v>453</v>
      </c>
      <c r="H99" t="s">
        <v>467</v>
      </c>
      <c r="I99" t="s">
        <v>156</v>
      </c>
      <c r="J99" t="s">
        <v>539</v>
      </c>
      <c r="K99" s="78">
        <v>9.3800000000000008</v>
      </c>
      <c r="L99" t="s">
        <v>108</v>
      </c>
      <c r="M99" s="78">
        <v>2.25</v>
      </c>
      <c r="N99" s="78">
        <v>2.48</v>
      </c>
      <c r="O99" s="78">
        <v>20309.240000000002</v>
      </c>
      <c r="P99" s="78">
        <v>98.96</v>
      </c>
      <c r="Q99" s="78">
        <v>20.098023904000001</v>
      </c>
      <c r="R99" s="78">
        <v>0.01</v>
      </c>
      <c r="S99" s="78">
        <v>0.19</v>
      </c>
      <c r="T99" s="78">
        <v>0.03</v>
      </c>
    </row>
    <row r="100" spans="2:20">
      <c r="B100" t="s">
        <v>572</v>
      </c>
      <c r="C100" t="s">
        <v>573</v>
      </c>
      <c r="D100" t="s">
        <v>106</v>
      </c>
      <c r="E100" t="s">
        <v>129</v>
      </c>
      <c r="F100" t="s">
        <v>574</v>
      </c>
      <c r="G100" t="s">
        <v>411</v>
      </c>
      <c r="H100" t="s">
        <v>472</v>
      </c>
      <c r="I100" t="s">
        <v>155</v>
      </c>
      <c r="J100" t="s">
        <v>257</v>
      </c>
      <c r="K100" s="78">
        <v>3.06</v>
      </c>
      <c r="L100" t="s">
        <v>108</v>
      </c>
      <c r="M100" s="78">
        <v>3.9</v>
      </c>
      <c r="N100" s="78">
        <v>0.71</v>
      </c>
      <c r="O100" s="78">
        <v>20359.29</v>
      </c>
      <c r="P100" s="78">
        <v>116.44</v>
      </c>
      <c r="Q100" s="78">
        <v>23.706357275999999</v>
      </c>
      <c r="R100" s="78">
        <v>0</v>
      </c>
      <c r="S100" s="78">
        <v>0.23</v>
      </c>
      <c r="T100" s="78">
        <v>0.03</v>
      </c>
    </row>
    <row r="101" spans="2:20">
      <c r="B101" t="s">
        <v>575</v>
      </c>
      <c r="C101" t="s">
        <v>576</v>
      </c>
      <c r="D101" t="s">
        <v>106</v>
      </c>
      <c r="E101" t="s">
        <v>129</v>
      </c>
      <c r="F101" t="s">
        <v>574</v>
      </c>
      <c r="G101" t="s">
        <v>411</v>
      </c>
      <c r="H101" t="s">
        <v>472</v>
      </c>
      <c r="I101" t="s">
        <v>155</v>
      </c>
      <c r="J101" t="s">
        <v>577</v>
      </c>
      <c r="K101" s="78">
        <v>5.65</v>
      </c>
      <c r="L101" t="s">
        <v>108</v>
      </c>
      <c r="M101" s="78">
        <v>4</v>
      </c>
      <c r="N101" s="78">
        <v>1.62</v>
      </c>
      <c r="O101" s="78">
        <v>26353.08</v>
      </c>
      <c r="P101" s="78">
        <v>114.18</v>
      </c>
      <c r="Q101" s="78">
        <v>30.089946743999999</v>
      </c>
      <c r="R101" s="78">
        <v>0</v>
      </c>
      <c r="S101" s="78">
        <v>0.28999999999999998</v>
      </c>
      <c r="T101" s="78">
        <v>0.04</v>
      </c>
    </row>
    <row r="102" spans="2:20">
      <c r="B102" t="s">
        <v>578</v>
      </c>
      <c r="C102" t="s">
        <v>579</v>
      </c>
      <c r="D102" t="s">
        <v>106</v>
      </c>
      <c r="E102" t="s">
        <v>129</v>
      </c>
      <c r="F102" t="s">
        <v>574</v>
      </c>
      <c r="G102" t="s">
        <v>411</v>
      </c>
      <c r="H102" t="s">
        <v>472</v>
      </c>
      <c r="I102" t="s">
        <v>155</v>
      </c>
      <c r="J102" t="s">
        <v>289</v>
      </c>
      <c r="K102" s="78">
        <v>7.18</v>
      </c>
      <c r="L102" t="s">
        <v>108</v>
      </c>
      <c r="M102" s="78">
        <v>4</v>
      </c>
      <c r="N102" s="78">
        <v>1.99</v>
      </c>
      <c r="O102" s="78">
        <v>3443.61</v>
      </c>
      <c r="P102" s="78">
        <v>116.8</v>
      </c>
      <c r="Q102" s="78">
        <v>4.0221364800000003</v>
      </c>
      <c r="R102" s="78">
        <v>0</v>
      </c>
      <c r="S102" s="78">
        <v>0.04</v>
      </c>
      <c r="T102" s="78">
        <v>0.01</v>
      </c>
    </row>
    <row r="103" spans="2:20">
      <c r="B103" t="s">
        <v>580</v>
      </c>
      <c r="C103" t="s">
        <v>581</v>
      </c>
      <c r="D103" t="s">
        <v>106</v>
      </c>
      <c r="E103" t="s">
        <v>129</v>
      </c>
      <c r="F103" t="s">
        <v>574</v>
      </c>
      <c r="G103" t="s">
        <v>411</v>
      </c>
      <c r="H103" t="s">
        <v>472</v>
      </c>
      <c r="I103" t="s">
        <v>155</v>
      </c>
      <c r="J103" t="s">
        <v>257</v>
      </c>
      <c r="K103" s="78">
        <v>0.82</v>
      </c>
      <c r="L103" t="s">
        <v>108</v>
      </c>
      <c r="M103" s="78">
        <v>4.7</v>
      </c>
      <c r="N103" s="78">
        <v>0.57999999999999996</v>
      </c>
      <c r="O103" s="78">
        <v>11614.86</v>
      </c>
      <c r="P103" s="78">
        <v>123.3</v>
      </c>
      <c r="Q103" s="78">
        <v>14.32112238</v>
      </c>
      <c r="R103" s="78">
        <v>0.02</v>
      </c>
      <c r="S103" s="78">
        <v>0.14000000000000001</v>
      </c>
      <c r="T103" s="78">
        <v>0.02</v>
      </c>
    </row>
    <row r="104" spans="2:20">
      <c r="B104" t="s">
        <v>582</v>
      </c>
      <c r="C104" t="s">
        <v>583</v>
      </c>
      <c r="D104" t="s">
        <v>106</v>
      </c>
      <c r="E104" t="s">
        <v>129</v>
      </c>
      <c r="F104" t="s">
        <v>466</v>
      </c>
      <c r="G104" t="s">
        <v>356</v>
      </c>
      <c r="H104" t="s">
        <v>584</v>
      </c>
      <c r="I104" t="s">
        <v>156</v>
      </c>
      <c r="J104" t="s">
        <v>257</v>
      </c>
      <c r="K104" s="78">
        <v>3.92</v>
      </c>
      <c r="L104" t="s">
        <v>108</v>
      </c>
      <c r="M104" s="78">
        <v>4.1500000000000004</v>
      </c>
      <c r="N104" s="78">
        <v>0.61</v>
      </c>
      <c r="O104" s="78">
        <v>11264.36</v>
      </c>
      <c r="P104" s="78">
        <v>120.04</v>
      </c>
      <c r="Q104" s="78">
        <v>13.521737743999999</v>
      </c>
      <c r="R104" s="78">
        <v>0</v>
      </c>
      <c r="S104" s="78">
        <v>0.13</v>
      </c>
      <c r="T104" s="78">
        <v>0.02</v>
      </c>
    </row>
    <row r="105" spans="2:20">
      <c r="B105" t="s">
        <v>585</v>
      </c>
      <c r="C105" t="s">
        <v>586</v>
      </c>
      <c r="D105" t="s">
        <v>106</v>
      </c>
      <c r="E105" t="s">
        <v>129</v>
      </c>
      <c r="F105" t="s">
        <v>466</v>
      </c>
      <c r="G105" t="s">
        <v>356</v>
      </c>
      <c r="H105" t="s">
        <v>584</v>
      </c>
      <c r="I105" t="s">
        <v>156</v>
      </c>
      <c r="J105" t="s">
        <v>257</v>
      </c>
      <c r="K105" s="78">
        <v>0.8</v>
      </c>
      <c r="L105" t="s">
        <v>108</v>
      </c>
      <c r="M105" s="78">
        <v>4.3</v>
      </c>
      <c r="N105" s="78">
        <v>0.34</v>
      </c>
      <c r="O105" s="78">
        <v>5964.79</v>
      </c>
      <c r="P105" s="78">
        <v>123.42</v>
      </c>
      <c r="Q105" s="78">
        <v>7.3617438179999999</v>
      </c>
      <c r="R105" s="78">
        <v>0.01</v>
      </c>
      <c r="S105" s="78">
        <v>7.0000000000000007E-2</v>
      </c>
      <c r="T105" s="78">
        <v>0.01</v>
      </c>
    </row>
    <row r="106" spans="2:20">
      <c r="B106" t="s">
        <v>587</v>
      </c>
      <c r="C106" t="s">
        <v>588</v>
      </c>
      <c r="D106" t="s">
        <v>106</v>
      </c>
      <c r="E106" t="s">
        <v>129</v>
      </c>
      <c r="F106" t="s">
        <v>466</v>
      </c>
      <c r="G106" t="s">
        <v>356</v>
      </c>
      <c r="H106" t="s">
        <v>584</v>
      </c>
      <c r="I106" t="s">
        <v>156</v>
      </c>
      <c r="J106" t="s">
        <v>257</v>
      </c>
      <c r="K106" s="78">
        <v>1.46</v>
      </c>
      <c r="L106" t="s">
        <v>108</v>
      </c>
      <c r="M106" s="78">
        <v>3.1</v>
      </c>
      <c r="N106" s="78">
        <v>0.62</v>
      </c>
      <c r="O106" s="78">
        <v>4958.8</v>
      </c>
      <c r="P106" s="78">
        <v>110.18</v>
      </c>
      <c r="Q106" s="78">
        <v>5.4636058399999996</v>
      </c>
      <c r="R106" s="78">
        <v>0</v>
      </c>
      <c r="S106" s="78">
        <v>0.05</v>
      </c>
      <c r="T106" s="78">
        <v>0.01</v>
      </c>
    </row>
    <row r="107" spans="2:20">
      <c r="B107" t="s">
        <v>589</v>
      </c>
      <c r="C107" t="s">
        <v>590</v>
      </c>
      <c r="D107" t="s">
        <v>106</v>
      </c>
      <c r="E107" t="s">
        <v>129</v>
      </c>
      <c r="F107" t="s">
        <v>591</v>
      </c>
      <c r="G107" t="s">
        <v>118</v>
      </c>
      <c r="H107" t="s">
        <v>584</v>
      </c>
      <c r="I107" t="s">
        <v>156</v>
      </c>
      <c r="J107" t="s">
        <v>490</v>
      </c>
      <c r="K107" s="78">
        <v>2.44</v>
      </c>
      <c r="L107" t="s">
        <v>108</v>
      </c>
      <c r="M107" s="78">
        <v>4.7</v>
      </c>
      <c r="N107" s="78">
        <v>0.8</v>
      </c>
      <c r="O107" s="78">
        <v>3837.17</v>
      </c>
      <c r="P107" s="78">
        <v>133.07</v>
      </c>
      <c r="Q107" s="78">
        <v>5.1061221190000001</v>
      </c>
      <c r="R107" s="78">
        <v>0</v>
      </c>
      <c r="S107" s="78">
        <v>0.05</v>
      </c>
      <c r="T107" s="78">
        <v>0.01</v>
      </c>
    </row>
    <row r="108" spans="2:20">
      <c r="B108" t="s">
        <v>592</v>
      </c>
      <c r="C108" t="s">
        <v>593</v>
      </c>
      <c r="D108" t="s">
        <v>106</v>
      </c>
      <c r="E108" t="s">
        <v>129</v>
      </c>
      <c r="F108" t="s">
        <v>594</v>
      </c>
      <c r="G108" t="s">
        <v>411</v>
      </c>
      <c r="H108" t="s">
        <v>338</v>
      </c>
      <c r="I108" t="s">
        <v>155</v>
      </c>
      <c r="J108" t="s">
        <v>257</v>
      </c>
      <c r="K108" s="78">
        <v>1.94</v>
      </c>
      <c r="L108" t="s">
        <v>108</v>
      </c>
      <c r="M108" s="78">
        <v>4.8499999999999996</v>
      </c>
      <c r="N108" s="78">
        <v>0.66</v>
      </c>
      <c r="O108" s="78">
        <v>10116.48</v>
      </c>
      <c r="P108" s="78">
        <v>129.08000000000001</v>
      </c>
      <c r="Q108" s="78">
        <v>13.058352384000001</v>
      </c>
      <c r="R108" s="78">
        <v>0</v>
      </c>
      <c r="S108" s="78">
        <v>0.12</v>
      </c>
      <c r="T108" s="78">
        <v>0.02</v>
      </c>
    </row>
    <row r="109" spans="2:20">
      <c r="B109" t="s">
        <v>595</v>
      </c>
      <c r="C109" t="s">
        <v>596</v>
      </c>
      <c r="D109" t="s">
        <v>106</v>
      </c>
      <c r="E109" t="s">
        <v>129</v>
      </c>
      <c r="F109" t="s">
        <v>594</v>
      </c>
      <c r="G109" t="s">
        <v>411</v>
      </c>
      <c r="H109" t="s">
        <v>338</v>
      </c>
      <c r="I109" t="s">
        <v>155</v>
      </c>
      <c r="J109" t="s">
        <v>257</v>
      </c>
      <c r="K109" s="78">
        <v>3.27</v>
      </c>
      <c r="L109" t="s">
        <v>108</v>
      </c>
      <c r="M109" s="78">
        <v>3.77</v>
      </c>
      <c r="N109" s="78">
        <v>0.8</v>
      </c>
      <c r="O109" s="78">
        <v>16960.84</v>
      </c>
      <c r="P109" s="78">
        <v>118.84</v>
      </c>
      <c r="Q109" s="78">
        <v>20.156262256000002</v>
      </c>
      <c r="R109" s="78">
        <v>0</v>
      </c>
      <c r="S109" s="78">
        <v>0.19</v>
      </c>
      <c r="T109" s="78">
        <v>0.03</v>
      </c>
    </row>
    <row r="110" spans="2:20">
      <c r="B110" t="s">
        <v>597</v>
      </c>
      <c r="C110" t="s">
        <v>598</v>
      </c>
      <c r="D110" t="s">
        <v>106</v>
      </c>
      <c r="E110" t="s">
        <v>129</v>
      </c>
      <c r="F110" t="s">
        <v>594</v>
      </c>
      <c r="G110" t="s">
        <v>411</v>
      </c>
      <c r="H110" t="s">
        <v>338</v>
      </c>
      <c r="I110" t="s">
        <v>155</v>
      </c>
      <c r="J110" t="s">
        <v>366</v>
      </c>
      <c r="K110" s="78">
        <v>4.59</v>
      </c>
      <c r="L110" t="s">
        <v>108</v>
      </c>
      <c r="M110" s="78">
        <v>2.85</v>
      </c>
      <c r="N110" s="78">
        <v>1.65</v>
      </c>
      <c r="O110" s="78">
        <v>19601.39</v>
      </c>
      <c r="P110" s="78">
        <v>106</v>
      </c>
      <c r="Q110" s="78">
        <v>20.777473400000002</v>
      </c>
      <c r="R110" s="78">
        <v>0</v>
      </c>
      <c r="S110" s="78">
        <v>0.2</v>
      </c>
      <c r="T110" s="78">
        <v>0.03</v>
      </c>
    </row>
    <row r="111" spans="2:20">
      <c r="B111" t="s">
        <v>599</v>
      </c>
      <c r="C111" t="s">
        <v>600</v>
      </c>
      <c r="D111" t="s">
        <v>106</v>
      </c>
      <c r="E111" t="s">
        <v>129</v>
      </c>
      <c r="F111" t="s">
        <v>516</v>
      </c>
      <c r="G111" t="s">
        <v>356</v>
      </c>
      <c r="H111" t="s">
        <v>338</v>
      </c>
      <c r="I111" t="s">
        <v>155</v>
      </c>
      <c r="J111" t="s">
        <v>566</v>
      </c>
      <c r="K111" s="78">
        <v>3.62</v>
      </c>
      <c r="L111" t="s">
        <v>108</v>
      </c>
      <c r="M111" s="78">
        <v>6.4</v>
      </c>
      <c r="N111" s="78">
        <v>1.1000000000000001</v>
      </c>
      <c r="O111" s="78">
        <v>9671.2099999999991</v>
      </c>
      <c r="P111" s="78">
        <v>136</v>
      </c>
      <c r="Q111" s="78">
        <v>13.152845599999999</v>
      </c>
      <c r="R111" s="78">
        <v>0</v>
      </c>
      <c r="S111" s="78">
        <v>0.13</v>
      </c>
      <c r="T111" s="78">
        <v>0.02</v>
      </c>
    </row>
    <row r="112" spans="2:20">
      <c r="B112" t="s">
        <v>601</v>
      </c>
      <c r="C112" t="s">
        <v>602</v>
      </c>
      <c r="D112" t="s">
        <v>106</v>
      </c>
      <c r="E112" t="s">
        <v>129</v>
      </c>
      <c r="F112" t="s">
        <v>603</v>
      </c>
      <c r="G112" t="s">
        <v>118</v>
      </c>
      <c r="H112" t="s">
        <v>584</v>
      </c>
      <c r="I112" t="s">
        <v>156</v>
      </c>
      <c r="J112" t="s">
        <v>257</v>
      </c>
      <c r="K112" s="78">
        <v>3.41</v>
      </c>
      <c r="L112" t="s">
        <v>108</v>
      </c>
      <c r="M112" s="78">
        <v>6.1</v>
      </c>
      <c r="N112" s="78">
        <v>1.76</v>
      </c>
      <c r="O112" s="78">
        <v>10705.09</v>
      </c>
      <c r="P112" s="78">
        <v>126.22</v>
      </c>
      <c r="Q112" s="78">
        <v>13.511964598</v>
      </c>
      <c r="R112" s="78">
        <v>0</v>
      </c>
      <c r="S112" s="78">
        <v>0.13</v>
      </c>
      <c r="T112" s="78">
        <v>0.02</v>
      </c>
    </row>
    <row r="113" spans="2:20">
      <c r="B113" t="s">
        <v>604</v>
      </c>
      <c r="C113" t="s">
        <v>605</v>
      </c>
      <c r="D113" t="s">
        <v>106</v>
      </c>
      <c r="E113" t="s">
        <v>129</v>
      </c>
      <c r="F113" t="s">
        <v>606</v>
      </c>
      <c r="G113" t="s">
        <v>134</v>
      </c>
      <c r="H113" t="s">
        <v>584</v>
      </c>
      <c r="I113" t="s">
        <v>156</v>
      </c>
      <c r="J113" t="s">
        <v>268</v>
      </c>
      <c r="K113" s="78">
        <v>4.7699999999999996</v>
      </c>
      <c r="L113" t="s">
        <v>108</v>
      </c>
      <c r="M113" s="78">
        <v>3.95</v>
      </c>
      <c r="N113" s="78">
        <v>1.4</v>
      </c>
      <c r="O113" s="78">
        <v>10073.700000000001</v>
      </c>
      <c r="P113" s="78">
        <v>118.4</v>
      </c>
      <c r="Q113" s="78">
        <v>11.927260800000001</v>
      </c>
      <c r="R113" s="78">
        <v>0</v>
      </c>
      <c r="S113" s="78">
        <v>0.11</v>
      </c>
      <c r="T113" s="78">
        <v>0.02</v>
      </c>
    </row>
    <row r="114" spans="2:20">
      <c r="B114" t="s">
        <v>607</v>
      </c>
      <c r="C114" t="s">
        <v>608</v>
      </c>
      <c r="D114" t="s">
        <v>106</v>
      </c>
      <c r="E114" t="s">
        <v>129</v>
      </c>
      <c r="F114" t="s">
        <v>609</v>
      </c>
      <c r="G114" t="s">
        <v>138</v>
      </c>
      <c r="H114" t="s">
        <v>584</v>
      </c>
      <c r="I114" t="s">
        <v>156</v>
      </c>
      <c r="J114" t="s">
        <v>257</v>
      </c>
      <c r="K114" s="78">
        <v>2.12</v>
      </c>
      <c r="L114" t="s">
        <v>108</v>
      </c>
      <c r="M114" s="78">
        <v>3.9</v>
      </c>
      <c r="N114" s="78">
        <v>1.27</v>
      </c>
      <c r="O114" s="78">
        <v>14588.28</v>
      </c>
      <c r="P114" s="78">
        <v>108.95</v>
      </c>
      <c r="Q114" s="78">
        <v>15.89393106</v>
      </c>
      <c r="R114" s="78">
        <v>0</v>
      </c>
      <c r="S114" s="78">
        <v>0.15</v>
      </c>
      <c r="T114" s="78">
        <v>0.02</v>
      </c>
    </row>
    <row r="115" spans="2:20">
      <c r="B115" t="s">
        <v>610</v>
      </c>
      <c r="C115" t="s">
        <v>611</v>
      </c>
      <c r="D115" t="s">
        <v>106</v>
      </c>
      <c r="E115" t="s">
        <v>129</v>
      </c>
      <c r="F115" t="s">
        <v>612</v>
      </c>
      <c r="G115" t="s">
        <v>613</v>
      </c>
      <c r="H115" t="s">
        <v>584</v>
      </c>
      <c r="I115" t="s">
        <v>156</v>
      </c>
      <c r="J115" t="s">
        <v>383</v>
      </c>
      <c r="K115" s="78">
        <v>0.51</v>
      </c>
      <c r="L115" t="s">
        <v>108</v>
      </c>
      <c r="M115" s="78">
        <v>4.2</v>
      </c>
      <c r="N115" s="78">
        <v>0.5</v>
      </c>
      <c r="O115" s="78">
        <v>11.96</v>
      </c>
      <c r="P115" s="78">
        <v>108.34</v>
      </c>
      <c r="Q115" s="78">
        <v>1.2957464E-2</v>
      </c>
      <c r="R115" s="78">
        <v>0</v>
      </c>
      <c r="S115" s="78">
        <v>0</v>
      </c>
      <c r="T115" s="78">
        <v>0</v>
      </c>
    </row>
    <row r="116" spans="2:20">
      <c r="B116" t="s">
        <v>614</v>
      </c>
      <c r="C116" t="s">
        <v>615</v>
      </c>
      <c r="D116" t="s">
        <v>106</v>
      </c>
      <c r="E116" t="s">
        <v>129</v>
      </c>
      <c r="F116" t="s">
        <v>616</v>
      </c>
      <c r="G116" t="s">
        <v>118</v>
      </c>
      <c r="H116" t="s">
        <v>338</v>
      </c>
      <c r="I116" t="s">
        <v>155</v>
      </c>
      <c r="J116" t="s">
        <v>257</v>
      </c>
      <c r="K116" s="78">
        <v>2.8</v>
      </c>
      <c r="L116" t="s">
        <v>108</v>
      </c>
      <c r="M116" s="78">
        <v>4.7</v>
      </c>
      <c r="N116" s="78">
        <v>1.8</v>
      </c>
      <c r="O116" s="78">
        <v>24293.85</v>
      </c>
      <c r="P116" s="78">
        <v>128.91999999999999</v>
      </c>
      <c r="Q116" s="78">
        <v>31.31963142</v>
      </c>
      <c r="R116" s="78">
        <v>0</v>
      </c>
      <c r="S116" s="78">
        <v>0.3</v>
      </c>
      <c r="T116" s="78">
        <v>0.05</v>
      </c>
    </row>
    <row r="117" spans="2:20">
      <c r="B117" t="s">
        <v>617</v>
      </c>
      <c r="C117" t="s">
        <v>618</v>
      </c>
      <c r="D117" t="s">
        <v>106</v>
      </c>
      <c r="E117" t="s">
        <v>129</v>
      </c>
      <c r="F117" t="s">
        <v>619</v>
      </c>
      <c r="G117" t="s">
        <v>356</v>
      </c>
      <c r="H117" t="s">
        <v>338</v>
      </c>
      <c r="I117" t="s">
        <v>155</v>
      </c>
      <c r="J117" t="s">
        <v>566</v>
      </c>
      <c r="K117" s="78">
        <v>3.65</v>
      </c>
      <c r="L117" t="s">
        <v>108</v>
      </c>
      <c r="M117" s="78">
        <v>2</v>
      </c>
      <c r="N117" s="78">
        <v>0.57999999999999996</v>
      </c>
      <c r="O117" s="78">
        <v>30030.35</v>
      </c>
      <c r="P117" s="78">
        <v>105.74</v>
      </c>
      <c r="Q117" s="78">
        <v>31.75409209</v>
      </c>
      <c r="R117" s="78">
        <v>0</v>
      </c>
      <c r="S117" s="78">
        <v>0.3</v>
      </c>
      <c r="T117" s="78">
        <v>0.05</v>
      </c>
    </row>
    <row r="118" spans="2:20">
      <c r="B118" t="s">
        <v>620</v>
      </c>
      <c r="C118" t="s">
        <v>621</v>
      </c>
      <c r="D118" t="s">
        <v>106</v>
      </c>
      <c r="E118" t="s">
        <v>129</v>
      </c>
      <c r="F118" t="s">
        <v>619</v>
      </c>
      <c r="G118" t="s">
        <v>356</v>
      </c>
      <c r="H118" t="s">
        <v>338</v>
      </c>
      <c r="I118" t="s">
        <v>155</v>
      </c>
      <c r="J118" t="s">
        <v>257</v>
      </c>
      <c r="K118" s="78">
        <v>0.92</v>
      </c>
      <c r="L118" t="s">
        <v>108</v>
      </c>
      <c r="M118" s="78">
        <v>4.8</v>
      </c>
      <c r="N118" s="78">
        <v>1.1399999999999999</v>
      </c>
      <c r="O118" s="78">
        <v>1327.1</v>
      </c>
      <c r="P118" s="78">
        <v>123.3</v>
      </c>
      <c r="Q118" s="78">
        <v>1.6363143</v>
      </c>
      <c r="R118" s="78">
        <v>0</v>
      </c>
      <c r="S118" s="78">
        <v>0.02</v>
      </c>
      <c r="T118" s="78">
        <v>0</v>
      </c>
    </row>
    <row r="119" spans="2:20">
      <c r="B119" t="s">
        <v>622</v>
      </c>
      <c r="C119" t="s">
        <v>623</v>
      </c>
      <c r="D119" t="s">
        <v>106</v>
      </c>
      <c r="E119" t="s">
        <v>129</v>
      </c>
      <c r="F119" t="s">
        <v>624</v>
      </c>
      <c r="G119" t="s">
        <v>411</v>
      </c>
      <c r="H119" t="s">
        <v>584</v>
      </c>
      <c r="I119" t="s">
        <v>156</v>
      </c>
      <c r="J119" t="s">
        <v>566</v>
      </c>
      <c r="K119" s="78">
        <v>2.67</v>
      </c>
      <c r="L119" t="s">
        <v>108</v>
      </c>
      <c r="M119" s="78">
        <v>4.43</v>
      </c>
      <c r="N119" s="78">
        <v>1.22</v>
      </c>
      <c r="O119" s="78">
        <v>9059.74</v>
      </c>
      <c r="P119" s="78">
        <v>110.82</v>
      </c>
      <c r="Q119" s="78">
        <v>10.040003867999999</v>
      </c>
      <c r="R119" s="78">
        <v>0</v>
      </c>
      <c r="S119" s="78">
        <v>0.1</v>
      </c>
      <c r="T119" s="78">
        <v>0.01</v>
      </c>
    </row>
    <row r="120" spans="2:20">
      <c r="B120" t="s">
        <v>625</v>
      </c>
      <c r="C120" t="s">
        <v>626</v>
      </c>
      <c r="D120" t="s">
        <v>106</v>
      </c>
      <c r="E120" t="s">
        <v>129</v>
      </c>
      <c r="F120" t="s">
        <v>627</v>
      </c>
      <c r="G120" t="s">
        <v>411</v>
      </c>
      <c r="H120" t="s">
        <v>584</v>
      </c>
      <c r="I120" t="s">
        <v>156</v>
      </c>
      <c r="J120" t="s">
        <v>628</v>
      </c>
      <c r="K120" s="78">
        <v>4.0599999999999996</v>
      </c>
      <c r="L120" t="s">
        <v>108</v>
      </c>
      <c r="M120" s="78">
        <v>2.75</v>
      </c>
      <c r="N120" s="78">
        <v>1.5</v>
      </c>
      <c r="O120" s="78">
        <v>10847.37</v>
      </c>
      <c r="P120" s="78">
        <v>105.75</v>
      </c>
      <c r="Q120" s="78">
        <v>11.471093775</v>
      </c>
      <c r="R120" s="78">
        <v>0</v>
      </c>
      <c r="S120" s="78">
        <v>0.11</v>
      </c>
      <c r="T120" s="78">
        <v>0.02</v>
      </c>
    </row>
    <row r="121" spans="2:20">
      <c r="B121" t="s">
        <v>629</v>
      </c>
      <c r="C121" t="s">
        <v>630</v>
      </c>
      <c r="D121" t="s">
        <v>106</v>
      </c>
      <c r="E121" t="s">
        <v>129</v>
      </c>
      <c r="F121" t="s">
        <v>627</v>
      </c>
      <c r="G121" t="s">
        <v>411</v>
      </c>
      <c r="H121" t="s">
        <v>584</v>
      </c>
      <c r="I121" t="s">
        <v>156</v>
      </c>
      <c r="J121" t="s">
        <v>490</v>
      </c>
      <c r="K121" s="78">
        <v>5.71</v>
      </c>
      <c r="L121" t="s">
        <v>108</v>
      </c>
      <c r="M121" s="78">
        <v>2.74</v>
      </c>
      <c r="N121" s="78">
        <v>2.2799999999999998</v>
      </c>
      <c r="O121" s="78">
        <v>9728.49</v>
      </c>
      <c r="P121" s="78">
        <v>103.32</v>
      </c>
      <c r="Q121" s="78">
        <v>10.051475868000001</v>
      </c>
      <c r="R121" s="78">
        <v>0</v>
      </c>
      <c r="S121" s="78">
        <v>0.1</v>
      </c>
      <c r="T121" s="78">
        <v>0.01</v>
      </c>
    </row>
    <row r="122" spans="2:20">
      <c r="B122" t="s">
        <v>631</v>
      </c>
      <c r="C122" t="s">
        <v>632</v>
      </c>
      <c r="D122" t="s">
        <v>106</v>
      </c>
      <c r="E122" t="s">
        <v>129</v>
      </c>
      <c r="F122" t="s">
        <v>633</v>
      </c>
      <c r="G122" t="s">
        <v>138</v>
      </c>
      <c r="H122" t="s">
        <v>338</v>
      </c>
      <c r="I122" t="s">
        <v>155</v>
      </c>
      <c r="J122" t="s">
        <v>257</v>
      </c>
      <c r="K122" s="78">
        <v>0.76</v>
      </c>
      <c r="L122" t="s">
        <v>108</v>
      </c>
      <c r="M122" s="78">
        <v>5.3</v>
      </c>
      <c r="N122" s="78">
        <v>0.57999999999999996</v>
      </c>
      <c r="O122" s="78">
        <v>3101.81</v>
      </c>
      <c r="P122" s="78">
        <v>124.03</v>
      </c>
      <c r="Q122" s="78">
        <v>3.8471749430000002</v>
      </c>
      <c r="R122" s="78">
        <v>0</v>
      </c>
      <c r="S122" s="78">
        <v>0.04</v>
      </c>
      <c r="T122" s="78">
        <v>0.01</v>
      </c>
    </row>
    <row r="123" spans="2:20">
      <c r="B123" t="s">
        <v>634</v>
      </c>
      <c r="C123" t="s">
        <v>635</v>
      </c>
      <c r="D123" t="s">
        <v>106</v>
      </c>
      <c r="E123" t="s">
        <v>129</v>
      </c>
      <c r="F123" t="s">
        <v>633</v>
      </c>
      <c r="G123" t="s">
        <v>138</v>
      </c>
      <c r="H123" t="s">
        <v>338</v>
      </c>
      <c r="I123" t="s">
        <v>155</v>
      </c>
      <c r="J123" t="s">
        <v>257</v>
      </c>
      <c r="K123" s="78">
        <v>0.74</v>
      </c>
      <c r="L123" t="s">
        <v>108</v>
      </c>
      <c r="M123" s="78">
        <v>5.19</v>
      </c>
      <c r="N123" s="78">
        <v>0.47</v>
      </c>
      <c r="O123" s="78">
        <v>22329.59</v>
      </c>
      <c r="P123" s="78">
        <v>123.99</v>
      </c>
      <c r="Q123" s="78">
        <v>27.686458641000002</v>
      </c>
      <c r="R123" s="78">
        <v>0</v>
      </c>
      <c r="S123" s="78">
        <v>0.26</v>
      </c>
      <c r="T123" s="78">
        <v>0.04</v>
      </c>
    </row>
    <row r="124" spans="2:20">
      <c r="B124" t="s">
        <v>636</v>
      </c>
      <c r="C124" t="s">
        <v>637</v>
      </c>
      <c r="D124" t="s">
        <v>106</v>
      </c>
      <c r="E124" t="s">
        <v>129</v>
      </c>
      <c r="F124" t="s">
        <v>633</v>
      </c>
      <c r="G124" t="s">
        <v>138</v>
      </c>
      <c r="H124" t="s">
        <v>338</v>
      </c>
      <c r="I124" t="s">
        <v>155</v>
      </c>
      <c r="J124" t="s">
        <v>366</v>
      </c>
      <c r="K124" s="78">
        <v>5.15</v>
      </c>
      <c r="L124" t="s">
        <v>108</v>
      </c>
      <c r="M124" s="78">
        <v>1.98</v>
      </c>
      <c r="N124" s="78">
        <v>2.73</v>
      </c>
      <c r="O124" s="78">
        <v>4187.43</v>
      </c>
      <c r="P124" s="78">
        <v>96.78</v>
      </c>
      <c r="Q124" s="78">
        <v>4.0525947540000002</v>
      </c>
      <c r="R124" s="78">
        <v>0</v>
      </c>
      <c r="S124" s="78">
        <v>0.04</v>
      </c>
      <c r="T124" s="78">
        <v>0.01</v>
      </c>
    </row>
    <row r="125" spans="2:20">
      <c r="B125" t="s">
        <v>638</v>
      </c>
      <c r="C125" t="s">
        <v>639</v>
      </c>
      <c r="D125" t="s">
        <v>106</v>
      </c>
      <c r="E125" t="s">
        <v>129</v>
      </c>
      <c r="F125" t="s">
        <v>640</v>
      </c>
      <c r="G125" t="s">
        <v>356</v>
      </c>
      <c r="H125" t="s">
        <v>338</v>
      </c>
      <c r="I125" t="s">
        <v>155</v>
      </c>
      <c r="J125" t="s">
        <v>383</v>
      </c>
      <c r="K125" s="78">
        <v>0.73</v>
      </c>
      <c r="L125" t="s">
        <v>108</v>
      </c>
      <c r="M125" s="78">
        <v>6.5</v>
      </c>
      <c r="N125" s="78">
        <v>-0.22</v>
      </c>
      <c r="O125" s="78">
        <v>19155.7</v>
      </c>
      <c r="P125" s="78">
        <v>133.88999999999999</v>
      </c>
      <c r="Q125" s="78">
        <v>25.647566730000001</v>
      </c>
      <c r="R125" s="78">
        <v>0</v>
      </c>
      <c r="S125" s="78">
        <v>0.25</v>
      </c>
      <c r="T125" s="78">
        <v>0.04</v>
      </c>
    </row>
    <row r="126" spans="2:20">
      <c r="B126" t="s">
        <v>641</v>
      </c>
      <c r="C126" t="s">
        <v>642</v>
      </c>
      <c r="D126" t="s">
        <v>106</v>
      </c>
      <c r="E126" t="s">
        <v>129</v>
      </c>
      <c r="F126" t="s">
        <v>565</v>
      </c>
      <c r="G126" t="s">
        <v>453</v>
      </c>
      <c r="H126" t="s">
        <v>338</v>
      </c>
      <c r="I126" t="s">
        <v>155</v>
      </c>
      <c r="J126" t="s">
        <v>257</v>
      </c>
      <c r="K126" s="78">
        <v>1.95</v>
      </c>
      <c r="L126" t="s">
        <v>108</v>
      </c>
      <c r="M126" s="78">
        <v>4.5</v>
      </c>
      <c r="N126" s="78">
        <v>0.53</v>
      </c>
      <c r="O126" s="78">
        <v>8539.6</v>
      </c>
      <c r="P126" s="78">
        <v>128.57</v>
      </c>
      <c r="Q126" s="78">
        <v>10.97936372</v>
      </c>
      <c r="R126" s="78">
        <v>0.01</v>
      </c>
      <c r="S126" s="78">
        <v>0.11</v>
      </c>
      <c r="T126" s="78">
        <v>0.02</v>
      </c>
    </row>
    <row r="127" spans="2:20">
      <c r="B127" t="s">
        <v>643</v>
      </c>
      <c r="C127" t="s">
        <v>644</v>
      </c>
      <c r="D127" t="s">
        <v>106</v>
      </c>
      <c r="E127" t="s">
        <v>129</v>
      </c>
      <c r="F127" t="s">
        <v>645</v>
      </c>
      <c r="G127" t="s">
        <v>411</v>
      </c>
      <c r="H127" t="s">
        <v>338</v>
      </c>
      <c r="I127" t="s">
        <v>155</v>
      </c>
      <c r="J127" t="s">
        <v>646</v>
      </c>
      <c r="K127" s="78">
        <v>5.72</v>
      </c>
      <c r="L127" t="s">
        <v>108</v>
      </c>
      <c r="M127" s="78">
        <v>4.09</v>
      </c>
      <c r="N127" s="78">
        <v>3.64</v>
      </c>
      <c r="O127" s="78">
        <v>16726.7</v>
      </c>
      <c r="P127" s="78">
        <v>102.75</v>
      </c>
      <c r="Q127" s="78">
        <v>17.186684249999999</v>
      </c>
      <c r="R127" s="78">
        <v>0</v>
      </c>
      <c r="S127" s="78">
        <v>0.16</v>
      </c>
      <c r="T127" s="78">
        <v>0.03</v>
      </c>
    </row>
    <row r="128" spans="2:20">
      <c r="B128" t="s">
        <v>647</v>
      </c>
      <c r="C128" t="s">
        <v>648</v>
      </c>
      <c r="D128" t="s">
        <v>106</v>
      </c>
      <c r="E128" t="s">
        <v>129</v>
      </c>
      <c r="F128" t="s">
        <v>645</v>
      </c>
      <c r="G128" t="s">
        <v>411</v>
      </c>
      <c r="H128" t="s">
        <v>338</v>
      </c>
      <c r="I128" t="s">
        <v>155</v>
      </c>
      <c r="J128" t="s">
        <v>374</v>
      </c>
      <c r="K128" s="78">
        <v>6.69</v>
      </c>
      <c r="L128" t="s">
        <v>108</v>
      </c>
      <c r="M128" s="78">
        <v>3.65</v>
      </c>
      <c r="N128" s="78">
        <v>3.98</v>
      </c>
      <c r="O128" s="78">
        <v>16654.55</v>
      </c>
      <c r="P128" s="78">
        <v>99.56</v>
      </c>
      <c r="Q128" s="78">
        <v>16.581269979999998</v>
      </c>
      <c r="R128" s="78">
        <v>0</v>
      </c>
      <c r="S128" s="78">
        <v>0.16</v>
      </c>
      <c r="T128" s="78">
        <v>0.02</v>
      </c>
    </row>
    <row r="129" spans="2:20">
      <c r="B129" t="s">
        <v>649</v>
      </c>
      <c r="C129" t="s">
        <v>650</v>
      </c>
      <c r="D129" t="s">
        <v>106</v>
      </c>
      <c r="E129" t="s">
        <v>129</v>
      </c>
      <c r="F129" t="s">
        <v>651</v>
      </c>
      <c r="G129" t="s">
        <v>453</v>
      </c>
      <c r="H129" t="s">
        <v>652</v>
      </c>
      <c r="I129" t="s">
        <v>156</v>
      </c>
      <c r="J129" t="s">
        <v>383</v>
      </c>
      <c r="K129" s="78">
        <v>2.5</v>
      </c>
      <c r="L129" t="s">
        <v>108</v>
      </c>
      <c r="M129" s="78">
        <v>5</v>
      </c>
      <c r="N129" s="78">
        <v>1.27</v>
      </c>
      <c r="O129" s="78">
        <v>2327.02</v>
      </c>
      <c r="P129" s="78">
        <v>116</v>
      </c>
      <c r="Q129" s="78">
        <v>2.6993431999999999</v>
      </c>
      <c r="R129" s="78">
        <v>0</v>
      </c>
      <c r="S129" s="78">
        <v>0.03</v>
      </c>
      <c r="T129" s="78">
        <v>0</v>
      </c>
    </row>
    <row r="130" spans="2:20">
      <c r="B130" t="s">
        <v>653</v>
      </c>
      <c r="C130" t="s">
        <v>654</v>
      </c>
      <c r="D130" t="s">
        <v>106</v>
      </c>
      <c r="E130" t="s">
        <v>129</v>
      </c>
      <c r="F130" t="s">
        <v>651</v>
      </c>
      <c r="G130" t="s">
        <v>453</v>
      </c>
      <c r="H130" t="s">
        <v>652</v>
      </c>
      <c r="I130" t="s">
        <v>156</v>
      </c>
      <c r="J130" t="s">
        <v>257</v>
      </c>
      <c r="K130" s="78">
        <v>4.29</v>
      </c>
      <c r="L130" t="s">
        <v>108</v>
      </c>
      <c r="M130" s="78">
        <v>4.3</v>
      </c>
      <c r="N130" s="78">
        <v>1.44</v>
      </c>
      <c r="O130" s="78">
        <v>1217.6600000000001</v>
      </c>
      <c r="P130" s="78">
        <v>114.26</v>
      </c>
      <c r="Q130" s="78">
        <v>1.3912983160000001</v>
      </c>
      <c r="R130" s="78">
        <v>0</v>
      </c>
      <c r="S130" s="78">
        <v>0.01</v>
      </c>
      <c r="T130" s="78">
        <v>0</v>
      </c>
    </row>
    <row r="131" spans="2:20">
      <c r="B131" t="s">
        <v>655</v>
      </c>
      <c r="C131" t="s">
        <v>656</v>
      </c>
      <c r="D131" t="s">
        <v>106</v>
      </c>
      <c r="E131" t="s">
        <v>129</v>
      </c>
      <c r="F131" t="s">
        <v>657</v>
      </c>
      <c r="G131" t="s">
        <v>411</v>
      </c>
      <c r="H131" t="s">
        <v>652</v>
      </c>
      <c r="I131" t="s">
        <v>156</v>
      </c>
      <c r="J131" t="s">
        <v>257</v>
      </c>
      <c r="K131" s="78">
        <v>1.24</v>
      </c>
      <c r="L131" t="s">
        <v>108</v>
      </c>
      <c r="M131" s="78">
        <v>4.8</v>
      </c>
      <c r="N131" s="78">
        <v>0.23</v>
      </c>
      <c r="O131" s="78">
        <v>2424.7199999999998</v>
      </c>
      <c r="P131" s="78">
        <v>125.6</v>
      </c>
      <c r="Q131" s="78">
        <v>3.0454483200000002</v>
      </c>
      <c r="R131" s="78">
        <v>0</v>
      </c>
      <c r="S131" s="78">
        <v>0.03</v>
      </c>
      <c r="T131" s="78">
        <v>0</v>
      </c>
    </row>
    <row r="132" spans="2:20">
      <c r="B132" t="s">
        <v>658</v>
      </c>
      <c r="C132" t="s">
        <v>659</v>
      </c>
      <c r="D132" t="s">
        <v>106</v>
      </c>
      <c r="E132" t="s">
        <v>129</v>
      </c>
      <c r="F132" t="s">
        <v>660</v>
      </c>
      <c r="G132" t="s">
        <v>411</v>
      </c>
      <c r="H132" t="s">
        <v>652</v>
      </c>
      <c r="I132" t="s">
        <v>156</v>
      </c>
      <c r="J132" t="s">
        <v>257</v>
      </c>
      <c r="K132" s="78">
        <v>0.71</v>
      </c>
      <c r="L132" t="s">
        <v>108</v>
      </c>
      <c r="M132" s="78">
        <v>5.9</v>
      </c>
      <c r="N132" s="78">
        <v>1.23</v>
      </c>
      <c r="O132" s="78">
        <v>2221.96</v>
      </c>
      <c r="P132" s="78">
        <v>122.66</v>
      </c>
      <c r="Q132" s="78">
        <v>2.725456136</v>
      </c>
      <c r="R132" s="78">
        <v>0.01</v>
      </c>
      <c r="S132" s="78">
        <v>0.03</v>
      </c>
      <c r="T132" s="78">
        <v>0</v>
      </c>
    </row>
    <row r="133" spans="2:20">
      <c r="B133" t="s">
        <v>661</v>
      </c>
      <c r="C133" t="s">
        <v>662</v>
      </c>
      <c r="D133" t="s">
        <v>106</v>
      </c>
      <c r="E133" t="s">
        <v>129</v>
      </c>
      <c r="F133" t="s">
        <v>663</v>
      </c>
      <c r="G133" t="s">
        <v>411</v>
      </c>
      <c r="H133" t="s">
        <v>664</v>
      </c>
      <c r="I133" t="s">
        <v>155</v>
      </c>
      <c r="J133" t="s">
        <v>257</v>
      </c>
      <c r="K133" s="78">
        <v>2.63</v>
      </c>
      <c r="L133" t="s">
        <v>108</v>
      </c>
      <c r="M133" s="78">
        <v>4.25</v>
      </c>
      <c r="N133" s="78">
        <v>1.21</v>
      </c>
      <c r="O133" s="78">
        <v>17460.189999999999</v>
      </c>
      <c r="P133" s="78">
        <v>115.44</v>
      </c>
      <c r="Q133" s="78">
        <v>20.156043336</v>
      </c>
      <c r="R133" s="78">
        <v>0.01</v>
      </c>
      <c r="S133" s="78">
        <v>0.19</v>
      </c>
      <c r="T133" s="78">
        <v>0.03</v>
      </c>
    </row>
    <row r="134" spans="2:20">
      <c r="B134" t="s">
        <v>665</v>
      </c>
      <c r="C134" t="s">
        <v>666</v>
      </c>
      <c r="D134" t="s">
        <v>106</v>
      </c>
      <c r="E134" t="s">
        <v>129</v>
      </c>
      <c r="F134" t="s">
        <v>663</v>
      </c>
      <c r="G134" t="s">
        <v>411</v>
      </c>
      <c r="H134" t="s">
        <v>664</v>
      </c>
      <c r="I134" t="s">
        <v>155</v>
      </c>
      <c r="J134" t="s">
        <v>667</v>
      </c>
      <c r="K134" s="78">
        <v>3.4</v>
      </c>
      <c r="L134" t="s">
        <v>108</v>
      </c>
      <c r="M134" s="78">
        <v>4.5999999999999996</v>
      </c>
      <c r="N134" s="78">
        <v>1.64</v>
      </c>
      <c r="O134" s="78">
        <v>10330.83</v>
      </c>
      <c r="P134" s="78">
        <v>111.97</v>
      </c>
      <c r="Q134" s="78">
        <v>11.567430351</v>
      </c>
      <c r="R134" s="78">
        <v>0</v>
      </c>
      <c r="S134" s="78">
        <v>0.11</v>
      </c>
      <c r="T134" s="78">
        <v>0.02</v>
      </c>
    </row>
    <row r="135" spans="2:20">
      <c r="B135" t="s">
        <v>668</v>
      </c>
      <c r="C135" t="s">
        <v>669</v>
      </c>
      <c r="D135" t="s">
        <v>106</v>
      </c>
      <c r="E135" t="s">
        <v>129</v>
      </c>
      <c r="F135" t="s">
        <v>603</v>
      </c>
      <c r="G135" t="s">
        <v>118</v>
      </c>
      <c r="H135" t="s">
        <v>664</v>
      </c>
      <c r="I135" t="s">
        <v>155</v>
      </c>
      <c r="J135" t="s">
        <v>257</v>
      </c>
      <c r="K135" s="78">
        <v>3.93</v>
      </c>
      <c r="L135" t="s">
        <v>108</v>
      </c>
      <c r="M135" s="78">
        <v>4.5999999999999996</v>
      </c>
      <c r="N135" s="78">
        <v>1.92</v>
      </c>
      <c r="O135" s="78">
        <v>7443.85</v>
      </c>
      <c r="P135" s="78">
        <v>132.16</v>
      </c>
      <c r="Q135" s="78">
        <v>9.8377921599999993</v>
      </c>
      <c r="R135" s="78">
        <v>0</v>
      </c>
      <c r="S135" s="78">
        <v>0.09</v>
      </c>
      <c r="T135" s="78">
        <v>0.01</v>
      </c>
    </row>
    <row r="136" spans="2:20">
      <c r="B136" t="s">
        <v>670</v>
      </c>
      <c r="C136" t="s">
        <v>671</v>
      </c>
      <c r="D136" t="s">
        <v>106</v>
      </c>
      <c r="E136" t="s">
        <v>129</v>
      </c>
      <c r="F136" t="s">
        <v>525</v>
      </c>
      <c r="G136" t="s">
        <v>356</v>
      </c>
      <c r="H136" t="s">
        <v>664</v>
      </c>
      <c r="I136" t="s">
        <v>155</v>
      </c>
      <c r="J136" t="s">
        <v>371</v>
      </c>
      <c r="K136" s="78">
        <v>2.62</v>
      </c>
      <c r="L136" t="s">
        <v>108</v>
      </c>
      <c r="M136" s="78">
        <v>4.8499999999999996</v>
      </c>
      <c r="N136" s="78">
        <v>0.92</v>
      </c>
      <c r="O136" s="78">
        <v>12.05</v>
      </c>
      <c r="P136" s="78">
        <v>113.43</v>
      </c>
      <c r="Q136" s="78">
        <v>1.3668315E-2</v>
      </c>
      <c r="R136" s="78">
        <v>0</v>
      </c>
      <c r="S136" s="78">
        <v>0</v>
      </c>
      <c r="T136" s="78">
        <v>0</v>
      </c>
    </row>
    <row r="137" spans="2:20">
      <c r="B137" t="s">
        <v>672</v>
      </c>
      <c r="C137" t="s">
        <v>673</v>
      </c>
      <c r="D137" t="s">
        <v>106</v>
      </c>
      <c r="E137" t="s">
        <v>129</v>
      </c>
      <c r="F137" t="s">
        <v>674</v>
      </c>
      <c r="G137" t="s">
        <v>411</v>
      </c>
      <c r="H137" t="s">
        <v>652</v>
      </c>
      <c r="I137" t="s">
        <v>156</v>
      </c>
      <c r="J137" t="s">
        <v>257</v>
      </c>
      <c r="K137" s="78">
        <v>2.58</v>
      </c>
      <c r="L137" t="s">
        <v>108</v>
      </c>
      <c r="M137" s="78">
        <v>4.5999999999999996</v>
      </c>
      <c r="N137" s="78">
        <v>2.46</v>
      </c>
      <c r="O137" s="78">
        <v>13421.17</v>
      </c>
      <c r="P137" s="78">
        <v>128.91999999999999</v>
      </c>
      <c r="Q137" s="78">
        <v>17.302572364</v>
      </c>
      <c r="R137" s="78">
        <v>0</v>
      </c>
      <c r="S137" s="78">
        <v>0.17</v>
      </c>
      <c r="T137" s="78">
        <v>0.03</v>
      </c>
    </row>
    <row r="138" spans="2:20">
      <c r="B138" t="s">
        <v>675</v>
      </c>
      <c r="C138" t="s">
        <v>676</v>
      </c>
      <c r="D138" t="s">
        <v>106</v>
      </c>
      <c r="E138" t="s">
        <v>129</v>
      </c>
      <c r="F138" t="s">
        <v>674</v>
      </c>
      <c r="G138" t="s">
        <v>411</v>
      </c>
      <c r="H138" t="s">
        <v>652</v>
      </c>
      <c r="I138" t="s">
        <v>156</v>
      </c>
      <c r="J138" t="s">
        <v>257</v>
      </c>
      <c r="K138" s="78">
        <v>0.65</v>
      </c>
      <c r="L138" t="s">
        <v>108</v>
      </c>
      <c r="M138" s="78">
        <v>6.5</v>
      </c>
      <c r="N138" s="78">
        <v>1.41</v>
      </c>
      <c r="O138" s="78">
        <v>1283.69</v>
      </c>
      <c r="P138" s="78">
        <v>112.59</v>
      </c>
      <c r="Q138" s="78">
        <v>1.4453065709999999</v>
      </c>
      <c r="R138" s="78">
        <v>0</v>
      </c>
      <c r="S138" s="78">
        <v>0.01</v>
      </c>
      <c r="T138" s="78">
        <v>0</v>
      </c>
    </row>
    <row r="139" spans="2:20">
      <c r="B139" t="s">
        <v>677</v>
      </c>
      <c r="C139" t="s">
        <v>678</v>
      </c>
      <c r="D139" t="s">
        <v>106</v>
      </c>
      <c r="E139" t="s">
        <v>129</v>
      </c>
      <c r="F139" t="s">
        <v>679</v>
      </c>
      <c r="G139" t="s">
        <v>411</v>
      </c>
      <c r="H139" t="s">
        <v>664</v>
      </c>
      <c r="I139" t="s">
        <v>155</v>
      </c>
      <c r="J139" t="s">
        <v>257</v>
      </c>
      <c r="K139" s="78">
        <v>2.61</v>
      </c>
      <c r="L139" t="s">
        <v>108</v>
      </c>
      <c r="M139" s="78">
        <v>5.4</v>
      </c>
      <c r="N139" s="78">
        <v>1.29</v>
      </c>
      <c r="O139" s="78">
        <v>7536.61</v>
      </c>
      <c r="P139" s="78">
        <v>132.91999999999999</v>
      </c>
      <c r="Q139" s="78">
        <v>10.017662012000001</v>
      </c>
      <c r="R139" s="78">
        <v>0</v>
      </c>
      <c r="S139" s="78">
        <v>0.1</v>
      </c>
      <c r="T139" s="78">
        <v>0.01</v>
      </c>
    </row>
    <row r="140" spans="2:20">
      <c r="B140" t="s">
        <v>680</v>
      </c>
      <c r="C140" t="s">
        <v>681</v>
      </c>
      <c r="D140" t="s">
        <v>106</v>
      </c>
      <c r="E140" t="s">
        <v>129</v>
      </c>
      <c r="F140" t="s">
        <v>682</v>
      </c>
      <c r="G140" t="s">
        <v>411</v>
      </c>
      <c r="H140" t="s">
        <v>664</v>
      </c>
      <c r="I140" t="s">
        <v>155</v>
      </c>
      <c r="J140" t="s">
        <v>340</v>
      </c>
      <c r="K140" s="78">
        <v>4.26</v>
      </c>
      <c r="L140" t="s">
        <v>108</v>
      </c>
      <c r="M140" s="78">
        <v>3.35</v>
      </c>
      <c r="N140" s="78">
        <v>1.94</v>
      </c>
      <c r="O140" s="78">
        <v>14485.43</v>
      </c>
      <c r="P140" s="78">
        <v>107.57</v>
      </c>
      <c r="Q140" s="78">
        <v>15.581977051000001</v>
      </c>
      <c r="R140" s="78">
        <v>0</v>
      </c>
      <c r="S140" s="78">
        <v>0.15</v>
      </c>
      <c r="T140" s="78">
        <v>0.02</v>
      </c>
    </row>
    <row r="141" spans="2:20">
      <c r="B141" t="s">
        <v>683</v>
      </c>
      <c r="C141" t="s">
        <v>684</v>
      </c>
      <c r="D141" t="s">
        <v>106</v>
      </c>
      <c r="E141" t="s">
        <v>129</v>
      </c>
      <c r="F141" t="s">
        <v>682</v>
      </c>
      <c r="G141" t="s">
        <v>411</v>
      </c>
      <c r="H141" t="s">
        <v>664</v>
      </c>
      <c r="I141" t="s">
        <v>155</v>
      </c>
      <c r="J141" t="s">
        <v>257</v>
      </c>
      <c r="K141" s="78">
        <v>3.36</v>
      </c>
      <c r="L141" t="s">
        <v>108</v>
      </c>
      <c r="M141" s="78">
        <v>4.4000000000000004</v>
      </c>
      <c r="N141" s="78">
        <v>1.01</v>
      </c>
      <c r="O141" s="78">
        <v>5542.71</v>
      </c>
      <c r="P141" s="78">
        <v>113</v>
      </c>
      <c r="Q141" s="78">
        <v>6.2632623000000001</v>
      </c>
      <c r="R141" s="78">
        <v>0</v>
      </c>
      <c r="S141" s="78">
        <v>0.06</v>
      </c>
      <c r="T141" s="78">
        <v>0.01</v>
      </c>
    </row>
    <row r="142" spans="2:20">
      <c r="B142" t="s">
        <v>685</v>
      </c>
      <c r="C142" t="s">
        <v>686</v>
      </c>
      <c r="D142" t="s">
        <v>106</v>
      </c>
      <c r="E142" t="s">
        <v>129</v>
      </c>
      <c r="F142" t="s">
        <v>687</v>
      </c>
      <c r="G142" t="s">
        <v>688</v>
      </c>
      <c r="H142" t="s">
        <v>664</v>
      </c>
      <c r="I142" t="s">
        <v>155</v>
      </c>
      <c r="J142" t="s">
        <v>383</v>
      </c>
      <c r="K142" s="78">
        <v>1.24</v>
      </c>
      <c r="L142" t="s">
        <v>108</v>
      </c>
      <c r="M142" s="78">
        <v>4.6500000000000004</v>
      </c>
      <c r="N142" s="78">
        <v>0.76</v>
      </c>
      <c r="O142" s="78">
        <v>1479.48</v>
      </c>
      <c r="P142" s="78">
        <v>121.52</v>
      </c>
      <c r="Q142" s="78">
        <v>1.7978640960000001</v>
      </c>
      <c r="R142" s="78">
        <v>0</v>
      </c>
      <c r="S142" s="78">
        <v>0.02</v>
      </c>
      <c r="T142" s="78">
        <v>0</v>
      </c>
    </row>
    <row r="143" spans="2:20">
      <c r="B143" t="s">
        <v>689</v>
      </c>
      <c r="C143" t="s">
        <v>690</v>
      </c>
      <c r="D143" t="s">
        <v>106</v>
      </c>
      <c r="E143" t="s">
        <v>129</v>
      </c>
      <c r="F143" t="s">
        <v>691</v>
      </c>
      <c r="G143" t="s">
        <v>411</v>
      </c>
      <c r="H143" t="s">
        <v>664</v>
      </c>
      <c r="I143" t="s">
        <v>155</v>
      </c>
      <c r="J143" t="s">
        <v>257</v>
      </c>
      <c r="K143" s="78">
        <v>1.1399999999999999</v>
      </c>
      <c r="L143" t="s">
        <v>108</v>
      </c>
      <c r="M143" s="78">
        <v>5</v>
      </c>
      <c r="N143" s="78">
        <v>0.54</v>
      </c>
      <c r="O143" s="78">
        <v>8062.58</v>
      </c>
      <c r="P143" s="78">
        <v>126.28</v>
      </c>
      <c r="Q143" s="78">
        <v>10.181426024</v>
      </c>
      <c r="R143" s="78">
        <v>0</v>
      </c>
      <c r="S143" s="78">
        <v>0.1</v>
      </c>
      <c r="T143" s="78">
        <v>0.01</v>
      </c>
    </row>
    <row r="144" spans="2:20">
      <c r="B144" t="s">
        <v>692</v>
      </c>
      <c r="C144" t="s">
        <v>693</v>
      </c>
      <c r="D144" t="s">
        <v>106</v>
      </c>
      <c r="E144" t="s">
        <v>129</v>
      </c>
      <c r="F144" t="s">
        <v>691</v>
      </c>
      <c r="G144" t="s">
        <v>411</v>
      </c>
      <c r="H144" t="s">
        <v>664</v>
      </c>
      <c r="I144" t="s">
        <v>155</v>
      </c>
      <c r="J144" t="s">
        <v>257</v>
      </c>
      <c r="K144" s="78">
        <v>6.18</v>
      </c>
      <c r="L144" t="s">
        <v>108</v>
      </c>
      <c r="M144" s="78">
        <v>4.95</v>
      </c>
      <c r="N144" s="78">
        <v>3.02</v>
      </c>
      <c r="O144" s="78">
        <v>35080.07</v>
      </c>
      <c r="P144" s="78">
        <v>135</v>
      </c>
      <c r="Q144" s="78">
        <v>47.3580945</v>
      </c>
      <c r="R144" s="78">
        <v>0</v>
      </c>
      <c r="S144" s="78">
        <v>0.45</v>
      </c>
      <c r="T144" s="78">
        <v>7.0000000000000007E-2</v>
      </c>
    </row>
    <row r="145" spans="2:20">
      <c r="B145" t="s">
        <v>694</v>
      </c>
      <c r="C145" t="s">
        <v>695</v>
      </c>
      <c r="D145" t="s">
        <v>106</v>
      </c>
      <c r="E145" t="s">
        <v>129</v>
      </c>
      <c r="F145" t="s">
        <v>696</v>
      </c>
      <c r="G145" t="s">
        <v>133</v>
      </c>
      <c r="H145" t="s">
        <v>664</v>
      </c>
      <c r="I145" t="s">
        <v>155</v>
      </c>
      <c r="J145" t="s">
        <v>257</v>
      </c>
      <c r="K145" s="78">
        <v>0.14000000000000001</v>
      </c>
      <c r="L145" t="s">
        <v>108</v>
      </c>
      <c r="M145" s="78">
        <v>4.9000000000000004</v>
      </c>
      <c r="N145" s="78">
        <v>0.27</v>
      </c>
      <c r="O145" s="78">
        <v>311.83999999999997</v>
      </c>
      <c r="P145" s="78">
        <v>119.65</v>
      </c>
      <c r="Q145" s="78">
        <v>0.37311655999999999</v>
      </c>
      <c r="R145" s="78">
        <v>0</v>
      </c>
      <c r="S145" s="78">
        <v>0</v>
      </c>
      <c r="T145" s="78">
        <v>0</v>
      </c>
    </row>
    <row r="146" spans="2:20">
      <c r="B146" t="s">
        <v>697</v>
      </c>
      <c r="C146" t="s">
        <v>698</v>
      </c>
      <c r="D146" t="s">
        <v>106</v>
      </c>
      <c r="E146" t="s">
        <v>129</v>
      </c>
      <c r="F146" t="s">
        <v>696</v>
      </c>
      <c r="G146" t="s">
        <v>133</v>
      </c>
      <c r="H146" t="s">
        <v>664</v>
      </c>
      <c r="I146" t="s">
        <v>155</v>
      </c>
      <c r="J146" t="s">
        <v>257</v>
      </c>
      <c r="K146" s="78">
        <v>0.56999999999999995</v>
      </c>
      <c r="L146" t="s">
        <v>108</v>
      </c>
      <c r="M146" s="78">
        <v>5.3</v>
      </c>
      <c r="N146" s="78">
        <v>1.29</v>
      </c>
      <c r="O146" s="78">
        <v>2523.2399999999998</v>
      </c>
      <c r="P146" s="78">
        <v>122.96</v>
      </c>
      <c r="Q146" s="78">
        <v>3.1025759040000001</v>
      </c>
      <c r="R146" s="78">
        <v>0</v>
      </c>
      <c r="S146" s="78">
        <v>0.03</v>
      </c>
      <c r="T146" s="78">
        <v>0</v>
      </c>
    </row>
    <row r="147" spans="2:20">
      <c r="B147" t="s">
        <v>699</v>
      </c>
      <c r="C147" t="s">
        <v>700</v>
      </c>
      <c r="D147" t="s">
        <v>106</v>
      </c>
      <c r="E147" t="s">
        <v>129</v>
      </c>
      <c r="F147" t="s">
        <v>696</v>
      </c>
      <c r="G147" t="s">
        <v>133</v>
      </c>
      <c r="H147" t="s">
        <v>664</v>
      </c>
      <c r="I147" t="s">
        <v>155</v>
      </c>
      <c r="J147" t="s">
        <v>257</v>
      </c>
      <c r="K147" s="78">
        <v>0.95</v>
      </c>
      <c r="L147" t="s">
        <v>108</v>
      </c>
      <c r="M147" s="78">
        <v>5.15</v>
      </c>
      <c r="N147" s="78">
        <v>1.1399999999999999</v>
      </c>
      <c r="O147" s="78">
        <v>1279.03</v>
      </c>
      <c r="P147" s="78">
        <v>123.96</v>
      </c>
      <c r="Q147" s="78">
        <v>1.5854855880000001</v>
      </c>
      <c r="R147" s="78">
        <v>0</v>
      </c>
      <c r="S147" s="78">
        <v>0.02</v>
      </c>
      <c r="T147" s="78">
        <v>0</v>
      </c>
    </row>
    <row r="148" spans="2:20">
      <c r="B148" t="s">
        <v>701</v>
      </c>
      <c r="C148" t="s">
        <v>702</v>
      </c>
      <c r="D148" t="s">
        <v>106</v>
      </c>
      <c r="E148" t="s">
        <v>129</v>
      </c>
      <c r="F148" t="s">
        <v>703</v>
      </c>
      <c r="G148" t="s">
        <v>704</v>
      </c>
      <c r="H148" t="s">
        <v>664</v>
      </c>
      <c r="I148" t="s">
        <v>155</v>
      </c>
      <c r="J148" t="s">
        <v>628</v>
      </c>
      <c r="K148" s="78">
        <v>6.2</v>
      </c>
      <c r="L148" t="s">
        <v>108</v>
      </c>
      <c r="M148" s="78">
        <v>2.99</v>
      </c>
      <c r="N148" s="78">
        <v>2.68</v>
      </c>
      <c r="O148" s="78">
        <v>10467.42</v>
      </c>
      <c r="P148" s="78">
        <v>103.3</v>
      </c>
      <c r="Q148" s="78">
        <v>10.81284486</v>
      </c>
      <c r="R148" s="78">
        <v>0</v>
      </c>
      <c r="S148" s="78">
        <v>0.1</v>
      </c>
      <c r="T148" s="78">
        <v>0.02</v>
      </c>
    </row>
    <row r="149" spans="2:20">
      <c r="B149" t="s">
        <v>705</v>
      </c>
      <c r="C149" t="s">
        <v>706</v>
      </c>
      <c r="D149" t="s">
        <v>106</v>
      </c>
      <c r="E149" t="s">
        <v>129</v>
      </c>
      <c r="F149" t="s">
        <v>703</v>
      </c>
      <c r="G149" t="s">
        <v>704</v>
      </c>
      <c r="H149" t="s">
        <v>664</v>
      </c>
      <c r="I149" t="s">
        <v>155</v>
      </c>
      <c r="J149" t="s">
        <v>257</v>
      </c>
      <c r="K149" s="78">
        <v>1.96</v>
      </c>
      <c r="L149" t="s">
        <v>108</v>
      </c>
      <c r="M149" s="78">
        <v>5.2</v>
      </c>
      <c r="N149" s="78">
        <v>1.2</v>
      </c>
      <c r="O149" s="78">
        <v>16415.12</v>
      </c>
      <c r="P149" s="78">
        <v>131.4</v>
      </c>
      <c r="Q149" s="78">
        <v>21.569467679999999</v>
      </c>
      <c r="R149" s="78">
        <v>0</v>
      </c>
      <c r="S149" s="78">
        <v>0.21</v>
      </c>
      <c r="T149" s="78">
        <v>0.03</v>
      </c>
    </row>
    <row r="150" spans="2:20">
      <c r="B150" t="s">
        <v>707</v>
      </c>
      <c r="C150" t="s">
        <v>708</v>
      </c>
      <c r="D150" t="s">
        <v>106</v>
      </c>
      <c r="E150" t="s">
        <v>129</v>
      </c>
      <c r="F150" t="s">
        <v>703</v>
      </c>
      <c r="G150" t="s">
        <v>704</v>
      </c>
      <c r="H150" t="s">
        <v>664</v>
      </c>
      <c r="I150" t="s">
        <v>155</v>
      </c>
      <c r="J150" t="s">
        <v>377</v>
      </c>
      <c r="K150" s="78">
        <v>7.15</v>
      </c>
      <c r="L150" t="s">
        <v>108</v>
      </c>
      <c r="M150" s="78">
        <v>4.3</v>
      </c>
      <c r="N150" s="78">
        <v>3.35</v>
      </c>
      <c r="O150" s="78">
        <v>13257.9</v>
      </c>
      <c r="P150" s="78">
        <v>109.25</v>
      </c>
      <c r="Q150" s="78">
        <v>14.484255750000001</v>
      </c>
      <c r="R150" s="78">
        <v>0</v>
      </c>
      <c r="S150" s="78">
        <v>0.14000000000000001</v>
      </c>
      <c r="T150" s="78">
        <v>0.02</v>
      </c>
    </row>
    <row r="151" spans="2:20">
      <c r="B151" t="s">
        <v>709</v>
      </c>
      <c r="C151" t="s">
        <v>710</v>
      </c>
      <c r="D151" t="s">
        <v>106</v>
      </c>
      <c r="E151" t="s">
        <v>129</v>
      </c>
      <c r="F151" t="s">
        <v>711</v>
      </c>
      <c r="G151" t="s">
        <v>133</v>
      </c>
      <c r="H151" t="s">
        <v>664</v>
      </c>
      <c r="I151" t="s">
        <v>155</v>
      </c>
      <c r="J151" t="s">
        <v>257</v>
      </c>
      <c r="K151" s="78">
        <v>0.99</v>
      </c>
      <c r="L151" t="s">
        <v>108</v>
      </c>
      <c r="M151" s="78">
        <v>2.2999999999999998</v>
      </c>
      <c r="N151" s="78">
        <v>0.91</v>
      </c>
      <c r="O151" s="78">
        <v>3003.89</v>
      </c>
      <c r="P151" s="78">
        <v>105.06</v>
      </c>
      <c r="Q151" s="78">
        <v>3.1558868339999999</v>
      </c>
      <c r="R151" s="78">
        <v>0</v>
      </c>
      <c r="S151" s="78">
        <v>0.03</v>
      </c>
      <c r="T151" s="78">
        <v>0</v>
      </c>
    </row>
    <row r="152" spans="2:20">
      <c r="B152" t="s">
        <v>712</v>
      </c>
      <c r="C152" t="s">
        <v>713</v>
      </c>
      <c r="D152" t="s">
        <v>106</v>
      </c>
      <c r="E152" t="s">
        <v>129</v>
      </c>
      <c r="F152" t="s">
        <v>711</v>
      </c>
      <c r="G152" t="s">
        <v>133</v>
      </c>
      <c r="H152" t="s">
        <v>664</v>
      </c>
      <c r="I152" t="s">
        <v>155</v>
      </c>
      <c r="J152" t="s">
        <v>257</v>
      </c>
      <c r="K152" s="78">
        <v>1.97</v>
      </c>
      <c r="L152" t="s">
        <v>108</v>
      </c>
      <c r="M152" s="78">
        <v>3.75</v>
      </c>
      <c r="N152" s="78">
        <v>1.43</v>
      </c>
      <c r="O152" s="78">
        <v>13409.83</v>
      </c>
      <c r="P152" s="78">
        <v>104.97</v>
      </c>
      <c r="Q152" s="78">
        <v>14.076298551000001</v>
      </c>
      <c r="R152" s="78">
        <v>0</v>
      </c>
      <c r="S152" s="78">
        <v>0.13</v>
      </c>
      <c r="T152" s="78">
        <v>0.02</v>
      </c>
    </row>
    <row r="153" spans="2:20">
      <c r="B153" t="s">
        <v>714</v>
      </c>
      <c r="C153" t="s">
        <v>715</v>
      </c>
      <c r="D153" t="s">
        <v>106</v>
      </c>
      <c r="E153" t="s">
        <v>129</v>
      </c>
      <c r="F153" t="s">
        <v>716</v>
      </c>
      <c r="G153" t="s">
        <v>411</v>
      </c>
      <c r="H153" t="s">
        <v>346</v>
      </c>
      <c r="I153" t="s">
        <v>156</v>
      </c>
      <c r="J153" t="s">
        <v>257</v>
      </c>
      <c r="K153" s="78">
        <v>0.56999999999999995</v>
      </c>
      <c r="L153" t="s">
        <v>108</v>
      </c>
      <c r="M153" s="78">
        <v>6.1</v>
      </c>
      <c r="N153" s="78">
        <v>1.04</v>
      </c>
      <c r="O153" s="78">
        <v>4571.26</v>
      </c>
      <c r="P153" s="78">
        <v>113.17</v>
      </c>
      <c r="Q153" s="78">
        <v>5.1732949420000001</v>
      </c>
      <c r="R153" s="78">
        <v>0</v>
      </c>
      <c r="S153" s="78">
        <v>0.05</v>
      </c>
      <c r="T153" s="78">
        <v>0.01</v>
      </c>
    </row>
    <row r="154" spans="2:20">
      <c r="B154" t="s">
        <v>717</v>
      </c>
      <c r="C154" t="s">
        <v>718</v>
      </c>
      <c r="D154" t="s">
        <v>106</v>
      </c>
      <c r="E154" t="s">
        <v>129</v>
      </c>
      <c r="F154" t="s">
        <v>716</v>
      </c>
      <c r="G154" t="s">
        <v>411</v>
      </c>
      <c r="H154" t="s">
        <v>346</v>
      </c>
      <c r="I154" t="s">
        <v>156</v>
      </c>
      <c r="J154" t="s">
        <v>257</v>
      </c>
      <c r="K154" s="78">
        <v>2.14</v>
      </c>
      <c r="L154" t="s">
        <v>108</v>
      </c>
      <c r="M154" s="78">
        <v>5.6</v>
      </c>
      <c r="N154" s="78">
        <v>1.57</v>
      </c>
      <c r="O154" s="78">
        <v>7728.48</v>
      </c>
      <c r="P154" s="78">
        <v>114.66</v>
      </c>
      <c r="Q154" s="78">
        <v>8.8614751680000001</v>
      </c>
      <c r="R154" s="78">
        <v>0</v>
      </c>
      <c r="S154" s="78">
        <v>0.08</v>
      </c>
      <c r="T154" s="78">
        <v>0.01</v>
      </c>
    </row>
    <row r="155" spans="2:20">
      <c r="B155" t="s">
        <v>719</v>
      </c>
      <c r="C155" t="s">
        <v>720</v>
      </c>
      <c r="D155" t="s">
        <v>106</v>
      </c>
      <c r="E155" t="s">
        <v>129</v>
      </c>
      <c r="F155" t="s">
        <v>716</v>
      </c>
      <c r="G155" t="s">
        <v>411</v>
      </c>
      <c r="H155" t="s">
        <v>346</v>
      </c>
      <c r="I155" t="s">
        <v>156</v>
      </c>
      <c r="J155" t="s">
        <v>374</v>
      </c>
      <c r="K155" s="78">
        <v>6.18</v>
      </c>
      <c r="L155" t="s">
        <v>108</v>
      </c>
      <c r="M155" s="78">
        <v>4.6500000000000004</v>
      </c>
      <c r="N155" s="78">
        <v>3.8</v>
      </c>
      <c r="O155" s="78">
        <v>17101.66</v>
      </c>
      <c r="P155" s="78">
        <v>106.68</v>
      </c>
      <c r="Q155" s="78">
        <v>18.244050888</v>
      </c>
      <c r="R155" s="78">
        <v>0.01</v>
      </c>
      <c r="S155" s="78">
        <v>0.17</v>
      </c>
      <c r="T155" s="78">
        <v>0.03</v>
      </c>
    </row>
    <row r="156" spans="2:20">
      <c r="B156" t="s">
        <v>721</v>
      </c>
      <c r="C156" t="s">
        <v>722</v>
      </c>
      <c r="D156" t="s">
        <v>106</v>
      </c>
      <c r="E156" t="s">
        <v>129</v>
      </c>
      <c r="F156" t="s">
        <v>723</v>
      </c>
      <c r="G156" t="s">
        <v>411</v>
      </c>
      <c r="H156" t="s">
        <v>724</v>
      </c>
      <c r="I156" t="s">
        <v>155</v>
      </c>
      <c r="J156" t="s">
        <v>257</v>
      </c>
      <c r="K156" s="78">
        <v>1.22</v>
      </c>
      <c r="L156" t="s">
        <v>108</v>
      </c>
      <c r="M156" s="78">
        <v>5.5</v>
      </c>
      <c r="N156" s="78">
        <v>0.9</v>
      </c>
      <c r="O156" s="78">
        <v>2745.27</v>
      </c>
      <c r="P156" s="78">
        <v>126.7</v>
      </c>
      <c r="Q156" s="78">
        <v>3.4782570900000001</v>
      </c>
      <c r="R156" s="78">
        <v>0</v>
      </c>
      <c r="S156" s="78">
        <v>0.03</v>
      </c>
      <c r="T156" s="78">
        <v>0.01</v>
      </c>
    </row>
    <row r="157" spans="2:20">
      <c r="B157" t="s">
        <v>725</v>
      </c>
      <c r="C157" t="s">
        <v>726</v>
      </c>
      <c r="D157" t="s">
        <v>106</v>
      </c>
      <c r="E157" t="s">
        <v>129</v>
      </c>
      <c r="F157" t="s">
        <v>723</v>
      </c>
      <c r="G157" t="s">
        <v>411</v>
      </c>
      <c r="H157" t="s">
        <v>346</v>
      </c>
      <c r="I157" t="s">
        <v>156</v>
      </c>
      <c r="J157" t="s">
        <v>257</v>
      </c>
      <c r="K157" s="78">
        <v>3.03</v>
      </c>
      <c r="L157" t="s">
        <v>108</v>
      </c>
      <c r="M157" s="78">
        <v>5.35</v>
      </c>
      <c r="N157" s="78">
        <v>1.62</v>
      </c>
      <c r="O157" s="78">
        <v>4929.01</v>
      </c>
      <c r="P157" s="78">
        <v>113.04</v>
      </c>
      <c r="Q157" s="78">
        <v>5.5717529040000002</v>
      </c>
      <c r="R157" s="78">
        <v>0</v>
      </c>
      <c r="S157" s="78">
        <v>0.05</v>
      </c>
      <c r="T157" s="78">
        <v>0.01</v>
      </c>
    </row>
    <row r="158" spans="2:20">
      <c r="B158" t="s">
        <v>727</v>
      </c>
      <c r="C158" t="s">
        <v>728</v>
      </c>
      <c r="D158" t="s">
        <v>106</v>
      </c>
      <c r="E158" t="s">
        <v>129</v>
      </c>
      <c r="F158" t="s">
        <v>729</v>
      </c>
      <c r="G158" t="s">
        <v>411</v>
      </c>
      <c r="H158" t="s">
        <v>346</v>
      </c>
      <c r="I158" t="s">
        <v>156</v>
      </c>
      <c r="J158" t="s">
        <v>628</v>
      </c>
      <c r="K158" s="78">
        <v>2.1</v>
      </c>
      <c r="L158" t="s">
        <v>108</v>
      </c>
      <c r="M158" s="78">
        <v>6.5</v>
      </c>
      <c r="N158" s="78">
        <v>3.28</v>
      </c>
      <c r="O158" s="78">
        <v>10268.4</v>
      </c>
      <c r="P158" s="78">
        <v>108.54</v>
      </c>
      <c r="Q158" s="78">
        <v>11.145321360000001</v>
      </c>
      <c r="R158" s="78">
        <v>0</v>
      </c>
      <c r="S158" s="78">
        <v>0.11</v>
      </c>
      <c r="T158" s="78">
        <v>0.02</v>
      </c>
    </row>
    <row r="159" spans="2:20">
      <c r="B159" t="s">
        <v>730</v>
      </c>
      <c r="C159" t="s">
        <v>731</v>
      </c>
      <c r="D159" t="s">
        <v>106</v>
      </c>
      <c r="E159" t="s">
        <v>129</v>
      </c>
      <c r="F159" t="s">
        <v>732</v>
      </c>
      <c r="G159" t="s">
        <v>411</v>
      </c>
      <c r="H159" t="s">
        <v>346</v>
      </c>
      <c r="I159" t="s">
        <v>156</v>
      </c>
      <c r="J159" t="s">
        <v>257</v>
      </c>
      <c r="K159" s="78">
        <v>1.61</v>
      </c>
      <c r="L159" t="s">
        <v>108</v>
      </c>
      <c r="M159" s="78">
        <v>5.9</v>
      </c>
      <c r="N159" s="78">
        <v>1.53</v>
      </c>
      <c r="O159" s="78">
        <v>19935.03</v>
      </c>
      <c r="P159" s="78">
        <v>112.77</v>
      </c>
      <c r="Q159" s="78">
        <v>22.480733331</v>
      </c>
      <c r="R159" s="78">
        <v>0</v>
      </c>
      <c r="S159" s="78">
        <v>0.22</v>
      </c>
      <c r="T159" s="78">
        <v>0.03</v>
      </c>
    </row>
    <row r="160" spans="2:20">
      <c r="B160" t="s">
        <v>733</v>
      </c>
      <c r="C160" t="s">
        <v>734</v>
      </c>
      <c r="D160" t="s">
        <v>106</v>
      </c>
      <c r="E160" t="s">
        <v>129</v>
      </c>
      <c r="F160" t="s">
        <v>732</v>
      </c>
      <c r="G160" t="s">
        <v>411</v>
      </c>
      <c r="H160" t="s">
        <v>346</v>
      </c>
      <c r="I160" t="s">
        <v>156</v>
      </c>
      <c r="J160" t="s">
        <v>566</v>
      </c>
      <c r="K160" s="78">
        <v>2.77</v>
      </c>
      <c r="L160" t="s">
        <v>108</v>
      </c>
      <c r="M160" s="78">
        <v>4.8</v>
      </c>
      <c r="N160" s="78">
        <v>2.86</v>
      </c>
      <c r="O160" s="78">
        <v>9788.7099999999991</v>
      </c>
      <c r="P160" s="78">
        <v>106.6</v>
      </c>
      <c r="Q160" s="78">
        <v>10.43476486</v>
      </c>
      <c r="R160" s="78">
        <v>0</v>
      </c>
      <c r="S160" s="78">
        <v>0.1</v>
      </c>
      <c r="T160" s="78">
        <v>0.02</v>
      </c>
    </row>
    <row r="161" spans="2:20">
      <c r="B161" t="s">
        <v>735</v>
      </c>
      <c r="C161" t="s">
        <v>736</v>
      </c>
      <c r="D161" t="s">
        <v>106</v>
      </c>
      <c r="E161" t="s">
        <v>129</v>
      </c>
      <c r="F161" t="s">
        <v>737</v>
      </c>
      <c r="G161" t="s">
        <v>411</v>
      </c>
      <c r="H161" t="s">
        <v>346</v>
      </c>
      <c r="I161" t="s">
        <v>156</v>
      </c>
      <c r="J161" t="s">
        <v>257</v>
      </c>
      <c r="K161" s="78">
        <v>2.0699999999999998</v>
      </c>
      <c r="L161" t="s">
        <v>108</v>
      </c>
      <c r="M161" s="78">
        <v>4.8499999999999996</v>
      </c>
      <c r="N161" s="78">
        <v>1.43</v>
      </c>
      <c r="O161" s="78">
        <v>16701.580000000002</v>
      </c>
      <c r="P161" s="78">
        <v>129.47</v>
      </c>
      <c r="Q161" s="78">
        <v>21.623535625999999</v>
      </c>
      <c r="R161" s="78">
        <v>0</v>
      </c>
      <c r="S161" s="78">
        <v>0.21</v>
      </c>
      <c r="T161" s="78">
        <v>0.03</v>
      </c>
    </row>
    <row r="162" spans="2:20">
      <c r="B162" t="s">
        <v>738</v>
      </c>
      <c r="C162" t="s">
        <v>739</v>
      </c>
      <c r="D162" t="s">
        <v>106</v>
      </c>
      <c r="E162" t="s">
        <v>129</v>
      </c>
      <c r="F162" t="s">
        <v>737</v>
      </c>
      <c r="G162" t="s">
        <v>411</v>
      </c>
      <c r="H162" t="s">
        <v>346</v>
      </c>
      <c r="I162" t="s">
        <v>156</v>
      </c>
      <c r="J162" t="s">
        <v>257</v>
      </c>
      <c r="K162" s="78">
        <v>0.25</v>
      </c>
      <c r="L162" t="s">
        <v>108</v>
      </c>
      <c r="M162" s="78">
        <v>4.95</v>
      </c>
      <c r="N162" s="78">
        <v>-0.27</v>
      </c>
      <c r="O162" s="78">
        <v>1250.03</v>
      </c>
      <c r="P162" s="78">
        <v>109.4</v>
      </c>
      <c r="Q162" s="78">
        <v>1.3675328200000001</v>
      </c>
      <c r="R162" s="78">
        <v>0.01</v>
      </c>
      <c r="S162" s="78">
        <v>0.01</v>
      </c>
      <c r="T162" s="78">
        <v>0</v>
      </c>
    </row>
    <row r="163" spans="2:20">
      <c r="B163" t="s">
        <v>740</v>
      </c>
      <c r="C163" t="s">
        <v>741</v>
      </c>
      <c r="D163" t="s">
        <v>106</v>
      </c>
      <c r="E163" t="s">
        <v>129</v>
      </c>
      <c r="F163" t="s">
        <v>742</v>
      </c>
      <c r="G163" t="s">
        <v>613</v>
      </c>
      <c r="H163" t="s">
        <v>724</v>
      </c>
      <c r="I163" t="s">
        <v>155</v>
      </c>
      <c r="J163" t="s">
        <v>383</v>
      </c>
      <c r="K163" s="78">
        <v>0.97</v>
      </c>
      <c r="L163" t="s">
        <v>108</v>
      </c>
      <c r="M163" s="78">
        <v>4.9000000000000004</v>
      </c>
      <c r="N163" s="78">
        <v>1.1499999999999999</v>
      </c>
      <c r="O163" s="78">
        <v>125.47</v>
      </c>
      <c r="P163" s="78">
        <v>123.24</v>
      </c>
      <c r="Q163" s="78">
        <v>0.15462922800000001</v>
      </c>
      <c r="R163" s="78">
        <v>0</v>
      </c>
      <c r="S163" s="78">
        <v>0</v>
      </c>
      <c r="T163" s="78">
        <v>0</v>
      </c>
    </row>
    <row r="164" spans="2:20">
      <c r="B164" t="s">
        <v>743</v>
      </c>
      <c r="C164" t="s">
        <v>744</v>
      </c>
      <c r="D164" t="s">
        <v>106</v>
      </c>
      <c r="E164" t="s">
        <v>129</v>
      </c>
      <c r="F164" t="s">
        <v>619</v>
      </c>
      <c r="G164" t="s">
        <v>356</v>
      </c>
      <c r="H164" t="s">
        <v>724</v>
      </c>
      <c r="I164" t="s">
        <v>155</v>
      </c>
      <c r="J164" t="s">
        <v>383</v>
      </c>
      <c r="K164" s="78">
        <v>0.59</v>
      </c>
      <c r="L164" t="s">
        <v>108</v>
      </c>
      <c r="M164" s="78">
        <v>4.0999999999999996</v>
      </c>
      <c r="N164" s="78">
        <v>0.84</v>
      </c>
      <c r="O164" s="78">
        <v>1291.77</v>
      </c>
      <c r="P164" s="78">
        <v>125.61999990434288</v>
      </c>
      <c r="Q164" s="78">
        <v>1.62272147276433</v>
      </c>
      <c r="R164" s="78">
        <v>0</v>
      </c>
      <c r="S164" s="78">
        <v>0.02</v>
      </c>
      <c r="T164" s="78">
        <v>0</v>
      </c>
    </row>
    <row r="165" spans="2:20">
      <c r="B165" t="s">
        <v>745</v>
      </c>
      <c r="C165" t="s">
        <v>746</v>
      </c>
      <c r="D165" t="s">
        <v>106</v>
      </c>
      <c r="E165" t="s">
        <v>129</v>
      </c>
      <c r="F165" t="s">
        <v>747</v>
      </c>
      <c r="G165" t="s">
        <v>411</v>
      </c>
      <c r="H165" t="s">
        <v>346</v>
      </c>
      <c r="I165" t="s">
        <v>156</v>
      </c>
      <c r="J165" t="s">
        <v>257</v>
      </c>
      <c r="K165" s="78">
        <v>0.42</v>
      </c>
      <c r="L165" t="s">
        <v>108</v>
      </c>
      <c r="M165" s="78">
        <v>4.7</v>
      </c>
      <c r="N165" s="78">
        <v>0.59</v>
      </c>
      <c r="O165" s="78">
        <v>3049.55</v>
      </c>
      <c r="P165" s="78">
        <v>119.06</v>
      </c>
      <c r="Q165" s="78">
        <v>3.6307942299999998</v>
      </c>
      <c r="R165" s="78">
        <v>0</v>
      </c>
      <c r="S165" s="78">
        <v>0.03</v>
      </c>
      <c r="T165" s="78">
        <v>0.01</v>
      </c>
    </row>
    <row r="166" spans="2:20">
      <c r="B166" t="s">
        <v>748</v>
      </c>
      <c r="C166" t="s">
        <v>749</v>
      </c>
      <c r="D166" t="s">
        <v>106</v>
      </c>
      <c r="E166" t="s">
        <v>129</v>
      </c>
      <c r="F166" t="s">
        <v>747</v>
      </c>
      <c r="G166" t="s">
        <v>411</v>
      </c>
      <c r="H166" t="s">
        <v>346</v>
      </c>
      <c r="I166" t="s">
        <v>156</v>
      </c>
      <c r="J166" t="s">
        <v>257</v>
      </c>
      <c r="K166" s="78">
        <v>1.82</v>
      </c>
      <c r="L166" t="s">
        <v>108</v>
      </c>
      <c r="M166" s="78">
        <v>4.2</v>
      </c>
      <c r="N166" s="78">
        <v>1.38</v>
      </c>
      <c r="O166" s="78">
        <v>3898.3</v>
      </c>
      <c r="P166" s="78">
        <v>114.07</v>
      </c>
      <c r="Q166" s="78">
        <v>4.4467908100000004</v>
      </c>
      <c r="R166" s="78">
        <v>0</v>
      </c>
      <c r="S166" s="78">
        <v>0.04</v>
      </c>
      <c r="T166" s="78">
        <v>0.01</v>
      </c>
    </row>
    <row r="167" spans="2:20">
      <c r="B167" t="s">
        <v>750</v>
      </c>
      <c r="C167" t="s">
        <v>751</v>
      </c>
      <c r="D167" t="s">
        <v>106</v>
      </c>
      <c r="E167" t="s">
        <v>129</v>
      </c>
      <c r="F167" t="s">
        <v>747</v>
      </c>
      <c r="G167" t="s">
        <v>411</v>
      </c>
      <c r="H167" t="s">
        <v>346</v>
      </c>
      <c r="I167" t="s">
        <v>156</v>
      </c>
      <c r="J167" t="s">
        <v>257</v>
      </c>
      <c r="K167" s="78">
        <v>2.59</v>
      </c>
      <c r="L167" t="s">
        <v>108</v>
      </c>
      <c r="M167" s="78">
        <v>4.5</v>
      </c>
      <c r="N167" s="78">
        <v>1.93</v>
      </c>
      <c r="O167" s="78">
        <v>20303.02</v>
      </c>
      <c r="P167" s="78">
        <v>115.51</v>
      </c>
      <c r="Q167" s="78">
        <v>23.452018402</v>
      </c>
      <c r="R167" s="78">
        <v>0</v>
      </c>
      <c r="S167" s="78">
        <v>0.22</v>
      </c>
      <c r="T167" s="78">
        <v>0.03</v>
      </c>
    </row>
    <row r="168" spans="2:20">
      <c r="B168" t="s">
        <v>752</v>
      </c>
      <c r="C168" t="s">
        <v>753</v>
      </c>
      <c r="D168" t="s">
        <v>106</v>
      </c>
      <c r="E168" t="s">
        <v>129</v>
      </c>
      <c r="F168" t="s">
        <v>747</v>
      </c>
      <c r="G168" t="s">
        <v>411</v>
      </c>
      <c r="H168" t="s">
        <v>346</v>
      </c>
      <c r="I168" t="s">
        <v>156</v>
      </c>
      <c r="J168" t="s">
        <v>363</v>
      </c>
      <c r="K168" s="78">
        <v>5.16</v>
      </c>
      <c r="L168" t="s">
        <v>108</v>
      </c>
      <c r="M168" s="78">
        <v>3.3</v>
      </c>
      <c r="N168" s="78">
        <v>3.15</v>
      </c>
      <c r="O168" s="78">
        <v>12608.2</v>
      </c>
      <c r="P168" s="78">
        <v>104.78</v>
      </c>
      <c r="Q168" s="78">
        <v>13.21087196</v>
      </c>
      <c r="R168" s="78">
        <v>0</v>
      </c>
      <c r="S168" s="78">
        <v>0.13</v>
      </c>
      <c r="T168" s="78">
        <v>0.02</v>
      </c>
    </row>
    <row r="169" spans="2:20">
      <c r="B169" t="s">
        <v>754</v>
      </c>
      <c r="C169" t="s">
        <v>755</v>
      </c>
      <c r="D169" t="s">
        <v>106</v>
      </c>
      <c r="E169" t="s">
        <v>129</v>
      </c>
      <c r="F169" t="s">
        <v>756</v>
      </c>
      <c r="G169" t="s">
        <v>471</v>
      </c>
      <c r="H169" t="s">
        <v>757</v>
      </c>
      <c r="I169" t="s">
        <v>155</v>
      </c>
      <c r="J169" t="s">
        <v>348</v>
      </c>
      <c r="K169" s="78">
        <v>2.14</v>
      </c>
      <c r="L169" t="s">
        <v>108</v>
      </c>
      <c r="M169" s="78">
        <v>4.8</v>
      </c>
      <c r="N169" s="78">
        <v>2.5299999999999998</v>
      </c>
      <c r="O169" s="78">
        <v>15250.46</v>
      </c>
      <c r="P169" s="78">
        <v>122.98</v>
      </c>
      <c r="Q169" s="78">
        <v>18.755015707999998</v>
      </c>
      <c r="R169" s="78">
        <v>0</v>
      </c>
      <c r="S169" s="78">
        <v>0.18</v>
      </c>
      <c r="T169" s="78">
        <v>0.03</v>
      </c>
    </row>
    <row r="170" spans="2:20">
      <c r="B170" t="s">
        <v>758</v>
      </c>
      <c r="C170" t="s">
        <v>759</v>
      </c>
      <c r="D170" t="s">
        <v>106</v>
      </c>
      <c r="E170" t="s">
        <v>129</v>
      </c>
      <c r="F170" t="s">
        <v>756</v>
      </c>
      <c r="G170" t="s">
        <v>471</v>
      </c>
      <c r="H170" t="s">
        <v>757</v>
      </c>
      <c r="I170" t="s">
        <v>155</v>
      </c>
      <c r="J170" t="s">
        <v>760</v>
      </c>
      <c r="K170" s="78">
        <v>2.37</v>
      </c>
      <c r="L170" t="s">
        <v>108</v>
      </c>
      <c r="M170" s="78">
        <v>5.69</v>
      </c>
      <c r="N170" s="78">
        <v>2.48</v>
      </c>
      <c r="O170" s="78">
        <v>113759.64</v>
      </c>
      <c r="P170" s="78">
        <v>128.4</v>
      </c>
      <c r="Q170" s="78">
        <v>146.06737776</v>
      </c>
      <c r="R170" s="78">
        <v>0.03</v>
      </c>
      <c r="S170" s="78">
        <v>1.4</v>
      </c>
      <c r="T170" s="78">
        <v>0.21</v>
      </c>
    </row>
    <row r="171" spans="2:20">
      <c r="B171" t="s">
        <v>761</v>
      </c>
      <c r="C171" t="s">
        <v>762</v>
      </c>
      <c r="D171" t="s">
        <v>106</v>
      </c>
      <c r="E171" t="s">
        <v>129</v>
      </c>
      <c r="F171" t="s">
        <v>763</v>
      </c>
      <c r="G171" t="s">
        <v>411</v>
      </c>
      <c r="H171" t="s">
        <v>757</v>
      </c>
      <c r="I171" t="s">
        <v>155</v>
      </c>
      <c r="J171" t="s">
        <v>543</v>
      </c>
      <c r="K171" s="78">
        <v>2.64</v>
      </c>
      <c r="L171" t="s">
        <v>108</v>
      </c>
      <c r="M171" s="78">
        <v>2.8</v>
      </c>
      <c r="N171" s="78">
        <v>1.95</v>
      </c>
      <c r="O171" s="78">
        <v>18966.330000000002</v>
      </c>
      <c r="P171" s="78">
        <v>102.98</v>
      </c>
      <c r="Q171" s="78">
        <v>19.531526633999999</v>
      </c>
      <c r="R171" s="78">
        <v>0.03</v>
      </c>
      <c r="S171" s="78">
        <v>0.19</v>
      </c>
      <c r="T171" s="78">
        <v>0.03</v>
      </c>
    </row>
    <row r="172" spans="2:20">
      <c r="B172" t="s">
        <v>764</v>
      </c>
      <c r="C172" t="s">
        <v>765</v>
      </c>
      <c r="D172" t="s">
        <v>106</v>
      </c>
      <c r="E172" t="s">
        <v>129</v>
      </c>
      <c r="F172" t="s">
        <v>766</v>
      </c>
      <c r="G172" t="s">
        <v>118</v>
      </c>
      <c r="H172" t="s">
        <v>757</v>
      </c>
      <c r="I172" t="s">
        <v>155</v>
      </c>
      <c r="J172" t="s">
        <v>357</v>
      </c>
      <c r="K172" s="78">
        <v>2.14</v>
      </c>
      <c r="L172" t="s">
        <v>108</v>
      </c>
      <c r="M172" s="78">
        <v>5.3</v>
      </c>
      <c r="N172" s="78">
        <v>2.41</v>
      </c>
      <c r="O172" s="78">
        <v>54189.51</v>
      </c>
      <c r="P172" s="78">
        <v>106.31</v>
      </c>
      <c r="Q172" s="78">
        <v>57.608868080999997</v>
      </c>
      <c r="R172" s="78">
        <v>0.02</v>
      </c>
      <c r="S172" s="78">
        <v>0.55000000000000004</v>
      </c>
      <c r="T172" s="78">
        <v>0.08</v>
      </c>
    </row>
    <row r="173" spans="2:20">
      <c r="B173" t="s">
        <v>767</v>
      </c>
      <c r="C173" t="s">
        <v>768</v>
      </c>
      <c r="D173" t="s">
        <v>106</v>
      </c>
      <c r="E173" t="s">
        <v>129</v>
      </c>
      <c r="F173" t="s">
        <v>766</v>
      </c>
      <c r="G173" t="s">
        <v>118</v>
      </c>
      <c r="H173" t="s">
        <v>757</v>
      </c>
      <c r="I173" t="s">
        <v>155</v>
      </c>
      <c r="J173" t="s">
        <v>257</v>
      </c>
      <c r="K173" s="78">
        <v>0.93</v>
      </c>
      <c r="L173" t="s">
        <v>108</v>
      </c>
      <c r="M173" s="78">
        <v>5.25</v>
      </c>
      <c r="N173" s="78">
        <v>1.25</v>
      </c>
      <c r="O173" s="78">
        <v>3749.8</v>
      </c>
      <c r="P173" s="78">
        <v>123.62</v>
      </c>
      <c r="Q173" s="78">
        <v>4.6355027599999996</v>
      </c>
      <c r="R173" s="78">
        <v>0</v>
      </c>
      <c r="S173" s="78">
        <v>0.04</v>
      </c>
      <c r="T173" s="78">
        <v>0.01</v>
      </c>
    </row>
    <row r="174" spans="2:20">
      <c r="B174" t="s">
        <v>769</v>
      </c>
      <c r="C174" t="s">
        <v>770</v>
      </c>
      <c r="D174" t="s">
        <v>106</v>
      </c>
      <c r="E174" t="s">
        <v>129</v>
      </c>
      <c r="F174" t="s">
        <v>766</v>
      </c>
      <c r="G174" t="s">
        <v>118</v>
      </c>
      <c r="H174" t="s">
        <v>757</v>
      </c>
      <c r="I174" t="s">
        <v>155</v>
      </c>
      <c r="J174" t="s">
        <v>383</v>
      </c>
      <c r="K174" s="78">
        <v>1.05</v>
      </c>
      <c r="L174" t="s">
        <v>108</v>
      </c>
      <c r="M174" s="78">
        <v>5.3</v>
      </c>
      <c r="N174" s="78">
        <v>1.66</v>
      </c>
      <c r="O174" s="78">
        <v>13845.67</v>
      </c>
      <c r="P174" s="78">
        <v>126.17</v>
      </c>
      <c r="Q174" s="78">
        <v>17.469081839000001</v>
      </c>
      <c r="R174" s="78">
        <v>0.01</v>
      </c>
      <c r="S174" s="78">
        <v>0.17</v>
      </c>
      <c r="T174" s="78">
        <v>0.03</v>
      </c>
    </row>
    <row r="175" spans="2:20">
      <c r="B175" t="s">
        <v>771</v>
      </c>
      <c r="C175" t="s">
        <v>772</v>
      </c>
      <c r="D175" t="s">
        <v>106</v>
      </c>
      <c r="E175" t="s">
        <v>129</v>
      </c>
      <c r="F175" t="s">
        <v>773</v>
      </c>
      <c r="G175" t="s">
        <v>411</v>
      </c>
      <c r="H175" t="s">
        <v>774</v>
      </c>
      <c r="I175" t="s">
        <v>156</v>
      </c>
      <c r="J175" t="s">
        <v>667</v>
      </c>
      <c r="K175" s="78">
        <v>1.23</v>
      </c>
      <c r="L175" t="s">
        <v>108</v>
      </c>
      <c r="M175" s="78">
        <v>5.35</v>
      </c>
      <c r="N175" s="78">
        <v>3.3</v>
      </c>
      <c r="O175" s="78">
        <v>41560.769999999997</v>
      </c>
      <c r="P175" s="78">
        <v>123.13</v>
      </c>
      <c r="Q175" s="78">
        <v>51.173776101000001</v>
      </c>
      <c r="R175" s="78">
        <v>0.01</v>
      </c>
      <c r="S175" s="78">
        <v>0.49</v>
      </c>
      <c r="T175" s="78">
        <v>0.08</v>
      </c>
    </row>
    <row r="176" spans="2:20">
      <c r="B176" t="s">
        <v>775</v>
      </c>
      <c r="C176" t="s">
        <v>776</v>
      </c>
      <c r="D176" t="s">
        <v>106</v>
      </c>
      <c r="E176" t="s">
        <v>129</v>
      </c>
      <c r="F176" t="s">
        <v>773</v>
      </c>
      <c r="G176" t="s">
        <v>411</v>
      </c>
      <c r="H176" t="s">
        <v>774</v>
      </c>
      <c r="I176" t="s">
        <v>156</v>
      </c>
      <c r="J176" t="s">
        <v>262</v>
      </c>
      <c r="K176" s="78">
        <v>1.06</v>
      </c>
      <c r="L176" t="s">
        <v>108</v>
      </c>
      <c r="M176" s="78">
        <v>5</v>
      </c>
      <c r="N176" s="78">
        <v>3.32</v>
      </c>
      <c r="O176" s="78">
        <v>2435.8200000000002</v>
      </c>
      <c r="P176" s="78">
        <v>108.38</v>
      </c>
      <c r="Q176" s="78">
        <v>2.639941716</v>
      </c>
      <c r="R176" s="78">
        <v>0</v>
      </c>
      <c r="S176" s="78">
        <v>0.03</v>
      </c>
      <c r="T176" s="78">
        <v>0</v>
      </c>
    </row>
    <row r="177" spans="2:20">
      <c r="B177" t="s">
        <v>777</v>
      </c>
      <c r="C177" t="s">
        <v>778</v>
      </c>
      <c r="D177" t="s">
        <v>106</v>
      </c>
      <c r="E177" t="s">
        <v>129</v>
      </c>
      <c r="F177" t="s">
        <v>773</v>
      </c>
      <c r="G177" t="s">
        <v>411</v>
      </c>
      <c r="H177" t="s">
        <v>774</v>
      </c>
      <c r="I177" t="s">
        <v>156</v>
      </c>
      <c r="J177" t="s">
        <v>257</v>
      </c>
      <c r="K177" s="78">
        <v>3.44</v>
      </c>
      <c r="L177" t="s">
        <v>108</v>
      </c>
      <c r="M177" s="78">
        <v>6.75</v>
      </c>
      <c r="N177" s="78">
        <v>3.01</v>
      </c>
      <c r="O177" s="78">
        <v>10299.98</v>
      </c>
      <c r="P177" s="78">
        <v>117.45</v>
      </c>
      <c r="Q177" s="78">
        <v>12.09732651</v>
      </c>
      <c r="R177" s="78">
        <v>0</v>
      </c>
      <c r="S177" s="78">
        <v>0.12</v>
      </c>
      <c r="T177" s="78">
        <v>0.02</v>
      </c>
    </row>
    <row r="178" spans="2:20">
      <c r="B178" t="s">
        <v>779</v>
      </c>
      <c r="C178" t="s">
        <v>780</v>
      </c>
      <c r="D178" t="s">
        <v>106</v>
      </c>
      <c r="E178" t="s">
        <v>129</v>
      </c>
      <c r="F178" t="s">
        <v>781</v>
      </c>
      <c r="G178" t="s">
        <v>411</v>
      </c>
      <c r="H178" t="s">
        <v>782</v>
      </c>
      <c r="I178" t="s">
        <v>155</v>
      </c>
      <c r="J178" t="s">
        <v>257</v>
      </c>
      <c r="K178" s="78">
        <v>1.38</v>
      </c>
      <c r="L178" t="s">
        <v>108</v>
      </c>
      <c r="M178" s="78">
        <v>4.6500000000000004</v>
      </c>
      <c r="N178" s="78">
        <v>2.77</v>
      </c>
      <c r="O178" s="78">
        <v>36603.29</v>
      </c>
      <c r="P178" s="78">
        <v>123.04</v>
      </c>
      <c r="Q178" s="78">
        <v>45.036688015999999</v>
      </c>
      <c r="R178" s="78">
        <v>0.01</v>
      </c>
      <c r="S178" s="78">
        <v>0.43</v>
      </c>
      <c r="T178" s="78">
        <v>7.0000000000000007E-2</v>
      </c>
    </row>
    <row r="179" spans="2:20">
      <c r="B179" t="s">
        <v>783</v>
      </c>
      <c r="C179" t="s">
        <v>784</v>
      </c>
      <c r="D179" t="s">
        <v>106</v>
      </c>
      <c r="E179" t="s">
        <v>129</v>
      </c>
      <c r="F179" t="s">
        <v>781</v>
      </c>
      <c r="G179" t="s">
        <v>411</v>
      </c>
      <c r="H179" t="s">
        <v>782</v>
      </c>
      <c r="I179" t="s">
        <v>155</v>
      </c>
      <c r="J179" t="s">
        <v>257</v>
      </c>
      <c r="K179" s="78">
        <v>1.23</v>
      </c>
      <c r="L179" t="s">
        <v>108</v>
      </c>
      <c r="M179" s="78">
        <v>5.05</v>
      </c>
      <c r="N179" s="78">
        <v>2.75</v>
      </c>
      <c r="O179" s="78">
        <v>24256.41</v>
      </c>
      <c r="P179" s="78">
        <v>123.42</v>
      </c>
      <c r="Q179" s="78">
        <v>29.937261222</v>
      </c>
      <c r="R179" s="78">
        <v>0.01</v>
      </c>
      <c r="S179" s="78">
        <v>0.28999999999999998</v>
      </c>
      <c r="T179" s="78">
        <v>0.04</v>
      </c>
    </row>
    <row r="180" spans="2:20">
      <c r="B180" t="s">
        <v>785</v>
      </c>
      <c r="C180" t="s">
        <v>786</v>
      </c>
      <c r="D180" t="s">
        <v>106</v>
      </c>
      <c r="E180" t="s">
        <v>129</v>
      </c>
      <c r="F180" t="s">
        <v>781</v>
      </c>
      <c r="G180" t="s">
        <v>411</v>
      </c>
      <c r="H180" t="s">
        <v>782</v>
      </c>
      <c r="I180" t="s">
        <v>155</v>
      </c>
      <c r="J180" t="s">
        <v>490</v>
      </c>
      <c r="K180" s="78">
        <v>6.29</v>
      </c>
      <c r="L180" t="s">
        <v>108</v>
      </c>
      <c r="M180" s="78">
        <v>3.7</v>
      </c>
      <c r="N180" s="78">
        <v>4.28</v>
      </c>
      <c r="O180" s="78">
        <v>19561.060000000001</v>
      </c>
      <c r="P180" s="78">
        <v>102.33</v>
      </c>
      <c r="Q180" s="78">
        <v>20.016832698000002</v>
      </c>
      <c r="R180" s="78">
        <v>0.02</v>
      </c>
      <c r="S180" s="78">
        <v>0.19</v>
      </c>
      <c r="T180" s="78">
        <v>0.03</v>
      </c>
    </row>
    <row r="181" spans="2:20">
      <c r="B181" t="s">
        <v>787</v>
      </c>
      <c r="C181" t="s">
        <v>788</v>
      </c>
      <c r="D181" t="s">
        <v>106</v>
      </c>
      <c r="E181" t="s">
        <v>129</v>
      </c>
      <c r="F181" t="s">
        <v>781</v>
      </c>
      <c r="G181" t="s">
        <v>411</v>
      </c>
      <c r="H181" t="s">
        <v>782</v>
      </c>
      <c r="I181" t="s">
        <v>155</v>
      </c>
      <c r="J181" t="s">
        <v>254</v>
      </c>
      <c r="K181" s="78">
        <v>2.02</v>
      </c>
      <c r="L181" t="s">
        <v>108</v>
      </c>
      <c r="M181" s="78">
        <v>6.1</v>
      </c>
      <c r="N181" s="78">
        <v>3.19</v>
      </c>
      <c r="O181" s="78">
        <v>139647.9</v>
      </c>
      <c r="P181" s="78">
        <v>109.7</v>
      </c>
      <c r="Q181" s="78">
        <v>153.19374629999999</v>
      </c>
      <c r="R181" s="78">
        <v>0.01</v>
      </c>
      <c r="S181" s="78">
        <v>1.47</v>
      </c>
      <c r="T181" s="78">
        <v>0.23</v>
      </c>
    </row>
    <row r="182" spans="2:20">
      <c r="B182" t="s">
        <v>789</v>
      </c>
      <c r="C182" t="s">
        <v>790</v>
      </c>
      <c r="D182" t="s">
        <v>106</v>
      </c>
      <c r="E182" t="s">
        <v>129</v>
      </c>
      <c r="F182" t="s">
        <v>791</v>
      </c>
      <c r="G182" t="s">
        <v>411</v>
      </c>
      <c r="H182" t="s">
        <v>792</v>
      </c>
      <c r="I182" t="s">
        <v>155</v>
      </c>
      <c r="J182" t="s">
        <v>268</v>
      </c>
      <c r="K182" s="78">
        <v>2.41</v>
      </c>
      <c r="L182" t="s">
        <v>108</v>
      </c>
      <c r="M182" s="78">
        <v>4.5</v>
      </c>
      <c r="N182" s="78">
        <v>3.29</v>
      </c>
      <c r="O182" s="78">
        <v>66256.12</v>
      </c>
      <c r="P182" s="78">
        <v>109.47999999280307</v>
      </c>
      <c r="Q182" s="78">
        <v>72.537200171231603</v>
      </c>
      <c r="R182" s="78">
        <v>0.02</v>
      </c>
      <c r="S182" s="78">
        <v>0.69</v>
      </c>
      <c r="T182" s="78">
        <v>0.11</v>
      </c>
    </row>
    <row r="183" spans="2:20">
      <c r="B183" t="s">
        <v>793</v>
      </c>
      <c r="C183" t="s">
        <v>794</v>
      </c>
      <c r="D183" t="s">
        <v>106</v>
      </c>
      <c r="E183" t="s">
        <v>129</v>
      </c>
      <c r="F183" t="s">
        <v>795</v>
      </c>
      <c r="G183" t="s">
        <v>411</v>
      </c>
      <c r="H183" t="s">
        <v>796</v>
      </c>
      <c r="I183" t="s">
        <v>156</v>
      </c>
      <c r="J183" t="s">
        <v>257</v>
      </c>
      <c r="K183" s="78">
        <v>1.58</v>
      </c>
      <c r="L183" t="s">
        <v>108</v>
      </c>
      <c r="M183" s="78">
        <v>6.8</v>
      </c>
      <c r="N183" s="78">
        <v>22.23</v>
      </c>
      <c r="O183" s="78">
        <v>34944</v>
      </c>
      <c r="P183" s="78">
        <v>87.98</v>
      </c>
      <c r="Q183" s="78">
        <v>30.743731199999999</v>
      </c>
      <c r="R183" s="78">
        <v>0.02</v>
      </c>
      <c r="S183" s="78">
        <v>0.28999999999999998</v>
      </c>
      <c r="T183" s="78">
        <v>0.05</v>
      </c>
    </row>
    <row r="184" spans="2:20">
      <c r="B184" t="s">
        <v>797</v>
      </c>
      <c r="C184" t="s">
        <v>798</v>
      </c>
      <c r="D184" t="s">
        <v>106</v>
      </c>
      <c r="E184" t="s">
        <v>129</v>
      </c>
      <c r="F184" t="s">
        <v>799</v>
      </c>
      <c r="G184" t="s">
        <v>411</v>
      </c>
      <c r="H184" t="s">
        <v>792</v>
      </c>
      <c r="I184" t="s">
        <v>155</v>
      </c>
      <c r="J184" t="s">
        <v>257</v>
      </c>
      <c r="K184" s="78">
        <v>2.56</v>
      </c>
      <c r="L184" t="s">
        <v>108</v>
      </c>
      <c r="M184" s="78">
        <v>6</v>
      </c>
      <c r="N184" s="78">
        <v>25.67</v>
      </c>
      <c r="O184" s="78">
        <v>21074.49</v>
      </c>
      <c r="P184" s="78">
        <v>75.739999999999995</v>
      </c>
      <c r="Q184" s="78">
        <v>15.961818726000001</v>
      </c>
      <c r="R184" s="78">
        <v>0.01</v>
      </c>
      <c r="S184" s="78">
        <v>0.15</v>
      </c>
      <c r="T184" s="78">
        <v>0.02</v>
      </c>
    </row>
    <row r="185" spans="2:20">
      <c r="B185" t="s">
        <v>800</v>
      </c>
      <c r="C185" t="s">
        <v>801</v>
      </c>
      <c r="D185" t="s">
        <v>106</v>
      </c>
      <c r="E185" t="s">
        <v>129</v>
      </c>
      <c r="F185" t="s">
        <v>802</v>
      </c>
      <c r="G185" t="s">
        <v>118</v>
      </c>
      <c r="H185" t="s">
        <v>803</v>
      </c>
      <c r="I185" t="s">
        <v>156</v>
      </c>
      <c r="J185" t="s">
        <v>257</v>
      </c>
      <c r="K185" s="78">
        <v>0.05</v>
      </c>
      <c r="L185" t="s">
        <v>108</v>
      </c>
      <c r="M185" s="78">
        <v>5</v>
      </c>
      <c r="N185" s="78">
        <v>18.149999999999999</v>
      </c>
      <c r="O185" s="78">
        <v>16950.2</v>
      </c>
      <c r="P185" s="78">
        <v>126.95</v>
      </c>
      <c r="Q185" s="78">
        <v>21.518278899999999</v>
      </c>
      <c r="R185" s="78">
        <v>0.01</v>
      </c>
      <c r="S185" s="78">
        <v>0.21</v>
      </c>
      <c r="T185" s="78">
        <v>0.03</v>
      </c>
    </row>
    <row r="186" spans="2:20">
      <c r="B186" t="s">
        <v>804</v>
      </c>
      <c r="C186" t="s">
        <v>805</v>
      </c>
      <c r="D186" t="s">
        <v>106</v>
      </c>
      <c r="E186" t="s">
        <v>129</v>
      </c>
      <c r="F186" t="s">
        <v>802</v>
      </c>
      <c r="G186" t="s">
        <v>118</v>
      </c>
      <c r="H186" t="s">
        <v>803</v>
      </c>
      <c r="I186" t="s">
        <v>156</v>
      </c>
      <c r="J186" t="s">
        <v>257</v>
      </c>
      <c r="K186" s="78">
        <v>4.6399999999999997</v>
      </c>
      <c r="L186" t="s">
        <v>108</v>
      </c>
      <c r="M186" s="78">
        <v>4.95</v>
      </c>
      <c r="N186" s="78">
        <v>9.98</v>
      </c>
      <c r="O186" s="78">
        <v>103692.91</v>
      </c>
      <c r="P186" s="78">
        <v>95.91</v>
      </c>
      <c r="Q186" s="78">
        <v>99.451869981000002</v>
      </c>
      <c r="R186" s="78">
        <v>0</v>
      </c>
      <c r="S186" s="78">
        <v>0.95</v>
      </c>
      <c r="T186" s="78">
        <v>0.15</v>
      </c>
    </row>
    <row r="187" spans="2:20">
      <c r="B187" t="s">
        <v>806</v>
      </c>
      <c r="C187" t="s">
        <v>807</v>
      </c>
      <c r="D187" t="s">
        <v>106</v>
      </c>
      <c r="E187" t="s">
        <v>129</v>
      </c>
      <c r="F187" t="s">
        <v>802</v>
      </c>
      <c r="G187" t="s">
        <v>118</v>
      </c>
      <c r="H187" t="s">
        <v>803</v>
      </c>
      <c r="I187" t="s">
        <v>156</v>
      </c>
      <c r="J187" t="s">
        <v>383</v>
      </c>
      <c r="K187" s="78">
        <v>1.59</v>
      </c>
      <c r="L187" t="s">
        <v>108</v>
      </c>
      <c r="M187" s="78">
        <v>4.45</v>
      </c>
      <c r="N187" s="78">
        <v>8.2200000000000006</v>
      </c>
      <c r="O187" s="78">
        <v>9859.0499999999993</v>
      </c>
      <c r="P187" s="78">
        <v>115.5</v>
      </c>
      <c r="Q187" s="78">
        <v>11.38720275</v>
      </c>
      <c r="R187" s="78">
        <v>0.01</v>
      </c>
      <c r="S187" s="78">
        <v>0.11</v>
      </c>
      <c r="T187" s="78">
        <v>0.02</v>
      </c>
    </row>
    <row r="188" spans="2:20">
      <c r="B188" t="s">
        <v>808</v>
      </c>
      <c r="C188" t="s">
        <v>809</v>
      </c>
      <c r="D188" t="s">
        <v>106</v>
      </c>
      <c r="E188" t="s">
        <v>129</v>
      </c>
      <c r="F188" t="s">
        <v>810</v>
      </c>
      <c r="G188" t="s">
        <v>411</v>
      </c>
      <c r="H188" t="s">
        <v>811</v>
      </c>
      <c r="I188" t="s">
        <v>156</v>
      </c>
      <c r="J188" t="s">
        <v>257</v>
      </c>
      <c r="K188" s="78">
        <v>3.17</v>
      </c>
      <c r="L188" t="s">
        <v>108</v>
      </c>
      <c r="M188" s="78">
        <v>7.5</v>
      </c>
      <c r="N188" s="78">
        <v>29.03</v>
      </c>
      <c r="O188" s="78">
        <v>128094.79</v>
      </c>
      <c r="P188" s="78">
        <v>57.03</v>
      </c>
      <c r="Q188" s="78">
        <v>73.052458736999995</v>
      </c>
      <c r="R188" s="78">
        <v>0.01</v>
      </c>
      <c r="S188" s="78">
        <v>0.7</v>
      </c>
      <c r="T188" s="78">
        <v>0.11</v>
      </c>
    </row>
    <row r="189" spans="2:20">
      <c r="B189" t="s">
        <v>812</v>
      </c>
      <c r="C189" t="s">
        <v>813</v>
      </c>
      <c r="D189" t="s">
        <v>106</v>
      </c>
      <c r="E189" t="s">
        <v>129</v>
      </c>
      <c r="F189" t="s">
        <v>810</v>
      </c>
      <c r="G189" t="s">
        <v>411</v>
      </c>
      <c r="H189" t="s">
        <v>811</v>
      </c>
      <c r="I189" t="s">
        <v>156</v>
      </c>
      <c r="J189" t="s">
        <v>257</v>
      </c>
      <c r="K189" s="78">
        <v>3.24</v>
      </c>
      <c r="L189" t="s">
        <v>108</v>
      </c>
      <c r="M189" s="78">
        <v>6.45</v>
      </c>
      <c r="N189" s="78">
        <v>26.73</v>
      </c>
      <c r="O189" s="78">
        <v>31608.12</v>
      </c>
      <c r="P189" s="78">
        <v>53.34</v>
      </c>
      <c r="Q189" s="78">
        <v>16.859771208000002</v>
      </c>
      <c r="R189" s="78">
        <v>0</v>
      </c>
      <c r="S189" s="78">
        <v>0.16</v>
      </c>
      <c r="T189" s="78">
        <v>0.02</v>
      </c>
    </row>
    <row r="190" spans="2:20">
      <c r="B190" t="s">
        <v>814</v>
      </c>
      <c r="C190" t="s">
        <v>815</v>
      </c>
      <c r="D190" t="s">
        <v>106</v>
      </c>
      <c r="E190" t="s">
        <v>129</v>
      </c>
      <c r="F190" t="s">
        <v>810</v>
      </c>
      <c r="G190" t="s">
        <v>411</v>
      </c>
      <c r="H190" t="s">
        <v>811</v>
      </c>
      <c r="I190" t="s">
        <v>156</v>
      </c>
      <c r="J190" t="s">
        <v>357</v>
      </c>
      <c r="K190" s="78">
        <v>3.22</v>
      </c>
      <c r="L190" t="s">
        <v>108</v>
      </c>
      <c r="M190" s="78">
        <v>5.7</v>
      </c>
      <c r="N190" s="78">
        <v>0.01</v>
      </c>
      <c r="O190" s="78">
        <v>20853.22</v>
      </c>
      <c r="P190" s="78">
        <v>41.53</v>
      </c>
      <c r="Q190" s="78">
        <v>8.6603422660000007</v>
      </c>
      <c r="R190" s="78">
        <v>0</v>
      </c>
      <c r="S190" s="78">
        <v>0.08</v>
      </c>
      <c r="T190" s="78">
        <v>0.01</v>
      </c>
    </row>
    <row r="191" spans="2:20">
      <c r="B191" t="s">
        <v>816</v>
      </c>
      <c r="C191" t="s">
        <v>817</v>
      </c>
      <c r="D191" t="s">
        <v>106</v>
      </c>
      <c r="E191" t="s">
        <v>129</v>
      </c>
      <c r="F191" t="s">
        <v>818</v>
      </c>
      <c r="G191" t="s">
        <v>118</v>
      </c>
      <c r="H191" t="s">
        <v>819</v>
      </c>
      <c r="I191" t="s">
        <v>155</v>
      </c>
      <c r="J191" t="s">
        <v>257</v>
      </c>
      <c r="K191" s="78">
        <v>1.34</v>
      </c>
      <c r="L191" t="s">
        <v>108</v>
      </c>
      <c r="M191" s="78">
        <v>6.33</v>
      </c>
      <c r="N191" s="78">
        <v>0.01</v>
      </c>
      <c r="O191" s="78">
        <v>28370.33</v>
      </c>
      <c r="P191" s="78">
        <v>89</v>
      </c>
      <c r="Q191" s="78">
        <v>25.249593699999998</v>
      </c>
      <c r="R191" s="78">
        <v>0</v>
      </c>
      <c r="S191" s="78">
        <v>0.24</v>
      </c>
      <c r="T191" s="78">
        <v>0.04</v>
      </c>
    </row>
    <row r="192" spans="2:20">
      <c r="B192" t="s">
        <v>820</v>
      </c>
      <c r="C192" t="s">
        <v>821</v>
      </c>
      <c r="D192" t="s">
        <v>106</v>
      </c>
      <c r="E192" t="s">
        <v>129</v>
      </c>
      <c r="F192" t="s">
        <v>818</v>
      </c>
      <c r="G192" t="s">
        <v>118</v>
      </c>
      <c r="H192" t="s">
        <v>819</v>
      </c>
      <c r="I192" t="s">
        <v>155</v>
      </c>
      <c r="J192" t="s">
        <v>257</v>
      </c>
      <c r="K192" s="78">
        <v>2.27</v>
      </c>
      <c r="L192" t="s">
        <v>108</v>
      </c>
      <c r="M192" s="78">
        <v>6.78</v>
      </c>
      <c r="N192" s="78">
        <v>28.46</v>
      </c>
      <c r="O192" s="78">
        <v>90913.87</v>
      </c>
      <c r="P192" s="78">
        <v>77.14</v>
      </c>
      <c r="Q192" s="78">
        <v>70.130959317999995</v>
      </c>
      <c r="R192" s="78">
        <v>0.01</v>
      </c>
      <c r="S192" s="78">
        <v>0.67</v>
      </c>
      <c r="T192" s="78">
        <v>0.1</v>
      </c>
    </row>
    <row r="193" spans="2:20">
      <c r="B193" t="s">
        <v>822</v>
      </c>
      <c r="C193" t="s">
        <v>823</v>
      </c>
      <c r="D193" t="s">
        <v>106</v>
      </c>
      <c r="E193" t="s">
        <v>129</v>
      </c>
      <c r="F193" t="s">
        <v>824</v>
      </c>
      <c r="G193" t="s">
        <v>704</v>
      </c>
      <c r="H193" t="s">
        <v>825</v>
      </c>
      <c r="I193" t="s">
        <v>156</v>
      </c>
      <c r="J193" t="s">
        <v>667</v>
      </c>
      <c r="K193" s="78">
        <v>2.87</v>
      </c>
      <c r="L193" t="s">
        <v>108</v>
      </c>
      <c r="M193" s="78">
        <v>2.5</v>
      </c>
      <c r="N193" s="78">
        <v>5.17</v>
      </c>
      <c r="O193" s="78">
        <v>40012.019999999997</v>
      </c>
      <c r="P193" s="78">
        <v>96.95</v>
      </c>
      <c r="Q193" s="78">
        <v>38.79165339</v>
      </c>
      <c r="R193" s="78">
        <v>0.01</v>
      </c>
      <c r="S193" s="78">
        <v>0.37</v>
      </c>
      <c r="T193" s="78">
        <v>0.06</v>
      </c>
    </row>
    <row r="194" spans="2:20">
      <c r="B194" t="s">
        <v>826</v>
      </c>
      <c r="C194" t="s">
        <v>827</v>
      </c>
      <c r="D194" t="s">
        <v>106</v>
      </c>
      <c r="E194" t="s">
        <v>129</v>
      </c>
      <c r="F194" t="s">
        <v>828</v>
      </c>
      <c r="G194" t="s">
        <v>118</v>
      </c>
      <c r="H194" t="s">
        <v>829</v>
      </c>
      <c r="I194" t="s">
        <v>157</v>
      </c>
      <c r="J194" t="s">
        <v>363</v>
      </c>
      <c r="K194" s="78">
        <v>1.01</v>
      </c>
      <c r="L194" t="s">
        <v>108</v>
      </c>
      <c r="M194" s="78">
        <v>4.5</v>
      </c>
      <c r="N194" s="78">
        <v>26.99</v>
      </c>
      <c r="O194" s="78">
        <v>42300.47</v>
      </c>
      <c r="P194" s="78">
        <v>101.9700000081089</v>
      </c>
      <c r="Q194" s="78">
        <v>43.133789262430099</v>
      </c>
      <c r="R194" s="78">
        <v>0.01</v>
      </c>
      <c r="S194" s="78">
        <v>0.41</v>
      </c>
      <c r="T194" s="78">
        <v>0.06</v>
      </c>
    </row>
    <row r="195" spans="2:20">
      <c r="B195" t="s">
        <v>830</v>
      </c>
      <c r="C195" t="s">
        <v>831</v>
      </c>
      <c r="D195" t="s">
        <v>106</v>
      </c>
      <c r="E195" t="s">
        <v>129</v>
      </c>
      <c r="F195" t="s">
        <v>828</v>
      </c>
      <c r="G195" t="s">
        <v>118</v>
      </c>
      <c r="H195" t="s">
        <v>829</v>
      </c>
      <c r="I195" t="s">
        <v>157</v>
      </c>
      <c r="J195" t="s">
        <v>363</v>
      </c>
      <c r="K195" s="78">
        <v>5.46</v>
      </c>
      <c r="L195" t="s">
        <v>108</v>
      </c>
      <c r="M195" s="78">
        <v>4.95</v>
      </c>
      <c r="N195" s="78">
        <v>14.4</v>
      </c>
      <c r="O195" s="78">
        <v>170555.87</v>
      </c>
      <c r="P195" s="78">
        <v>73.559999998093886</v>
      </c>
      <c r="Q195" s="78">
        <v>125.46089796874899</v>
      </c>
      <c r="R195" s="78">
        <v>0.02</v>
      </c>
      <c r="S195" s="78">
        <v>1.2</v>
      </c>
      <c r="T195" s="78">
        <v>0.18</v>
      </c>
    </row>
    <row r="196" spans="2:20">
      <c r="B196" t="s">
        <v>832</v>
      </c>
      <c r="C196" t="s">
        <v>833</v>
      </c>
      <c r="D196" t="s">
        <v>106</v>
      </c>
      <c r="E196" t="s">
        <v>129</v>
      </c>
      <c r="F196" t="s">
        <v>834</v>
      </c>
      <c r="G196" t="s">
        <v>411</v>
      </c>
      <c r="H196" t="s">
        <v>835</v>
      </c>
      <c r="I196" t="s">
        <v>155</v>
      </c>
      <c r="J196" t="s">
        <v>257</v>
      </c>
      <c r="K196" s="78">
        <v>2.4700000000000002</v>
      </c>
      <c r="L196" t="s">
        <v>108</v>
      </c>
      <c r="M196" s="78">
        <v>4.75</v>
      </c>
      <c r="N196" s="78">
        <v>14.85</v>
      </c>
      <c r="O196" s="78">
        <v>4201.6400000000003</v>
      </c>
      <c r="P196" s="78">
        <v>102.98</v>
      </c>
      <c r="Q196" s="78">
        <v>4.3268488720000002</v>
      </c>
      <c r="R196" s="78">
        <v>0.03</v>
      </c>
      <c r="S196" s="78">
        <v>0.04</v>
      </c>
      <c r="T196" s="78">
        <v>0.01</v>
      </c>
    </row>
    <row r="197" spans="2:20">
      <c r="B197" t="s">
        <v>836</v>
      </c>
      <c r="C197" t="s">
        <v>837</v>
      </c>
      <c r="D197" t="s">
        <v>106</v>
      </c>
      <c r="E197" t="s">
        <v>129</v>
      </c>
      <c r="F197" t="s">
        <v>834</v>
      </c>
      <c r="G197" t="s">
        <v>411</v>
      </c>
      <c r="H197" t="s">
        <v>835</v>
      </c>
      <c r="I197" t="s">
        <v>155</v>
      </c>
      <c r="J197" t="s">
        <v>257</v>
      </c>
      <c r="K197" s="78">
        <v>2.29</v>
      </c>
      <c r="L197" t="s">
        <v>108</v>
      </c>
      <c r="M197" s="78">
        <v>5.53</v>
      </c>
      <c r="N197" s="78">
        <v>18.59</v>
      </c>
      <c r="O197" s="78">
        <v>41173.910000000003</v>
      </c>
      <c r="P197" s="78">
        <v>95.99</v>
      </c>
      <c r="Q197" s="78">
        <v>39.522836208999998</v>
      </c>
      <c r="R197" s="78">
        <v>0.03</v>
      </c>
      <c r="S197" s="78">
        <v>0.38</v>
      </c>
      <c r="T197" s="78">
        <v>0.06</v>
      </c>
    </row>
    <row r="198" spans="2:20">
      <c r="B198" t="s">
        <v>838</v>
      </c>
      <c r="C198" t="s">
        <v>839</v>
      </c>
      <c r="D198" t="s">
        <v>106</v>
      </c>
      <c r="E198" t="s">
        <v>129</v>
      </c>
      <c r="F198" t="s">
        <v>840</v>
      </c>
      <c r="G198" t="s">
        <v>411</v>
      </c>
      <c r="H198" t="s">
        <v>835</v>
      </c>
      <c r="I198" t="s">
        <v>155</v>
      </c>
      <c r="J198" t="s">
        <v>383</v>
      </c>
      <c r="K198" s="78">
        <v>1.72</v>
      </c>
      <c r="L198" t="s">
        <v>108</v>
      </c>
      <c r="M198" s="78">
        <v>8.5</v>
      </c>
      <c r="N198" s="78">
        <v>0.01</v>
      </c>
      <c r="O198" s="78">
        <v>19179.22</v>
      </c>
      <c r="P198" s="78">
        <v>24.02</v>
      </c>
      <c r="Q198" s="78">
        <v>4.6068486440000003</v>
      </c>
      <c r="R198" s="78">
        <v>0.02</v>
      </c>
      <c r="S198" s="78">
        <v>0.04</v>
      </c>
      <c r="T198" s="78">
        <v>0.01</v>
      </c>
    </row>
    <row r="199" spans="2:20">
      <c r="B199" t="s">
        <v>841</v>
      </c>
      <c r="C199" t="s">
        <v>842</v>
      </c>
      <c r="D199" t="s">
        <v>106</v>
      </c>
      <c r="E199" t="s">
        <v>129</v>
      </c>
      <c r="F199" t="s">
        <v>843</v>
      </c>
      <c r="G199" t="s">
        <v>411</v>
      </c>
      <c r="H199" t="s">
        <v>835</v>
      </c>
      <c r="I199" t="s">
        <v>155</v>
      </c>
      <c r="J199" t="s">
        <v>257</v>
      </c>
      <c r="K199" s="78">
        <v>2.57</v>
      </c>
      <c r="L199" t="s">
        <v>108</v>
      </c>
      <c r="M199" s="78">
        <v>6.25</v>
      </c>
      <c r="N199" s="78">
        <v>15.7</v>
      </c>
      <c r="O199" s="78">
        <v>50242.67</v>
      </c>
      <c r="P199" s="78">
        <v>71.47</v>
      </c>
      <c r="Q199" s="78">
        <v>35.908436248999998</v>
      </c>
      <c r="R199" s="78">
        <v>0.02</v>
      </c>
      <c r="S199" s="78">
        <v>0.34</v>
      </c>
      <c r="T199" s="78">
        <v>0.05</v>
      </c>
    </row>
    <row r="200" spans="2:20">
      <c r="B200" t="s">
        <v>844</v>
      </c>
      <c r="C200" t="s">
        <v>845</v>
      </c>
      <c r="D200" t="s">
        <v>106</v>
      </c>
      <c r="E200" t="s">
        <v>129</v>
      </c>
      <c r="F200" t="s">
        <v>846</v>
      </c>
      <c r="G200" t="s">
        <v>411</v>
      </c>
      <c r="H200" t="s">
        <v>221</v>
      </c>
      <c r="I200" t="s">
        <v>222</v>
      </c>
      <c r="J200" t="s">
        <v>257</v>
      </c>
      <c r="K200" s="78">
        <v>0.55000000000000004</v>
      </c>
      <c r="L200" t="s">
        <v>108</v>
      </c>
      <c r="M200" s="78">
        <v>5.2</v>
      </c>
      <c r="N200" s="78">
        <v>6.98</v>
      </c>
      <c r="O200" s="78">
        <v>5775.78</v>
      </c>
      <c r="P200" s="78">
        <v>105.81</v>
      </c>
      <c r="Q200" s="78">
        <v>6.1113528180000003</v>
      </c>
      <c r="R200" s="78">
        <v>0.01</v>
      </c>
      <c r="S200" s="78">
        <v>0.06</v>
      </c>
      <c r="T200" s="78">
        <v>0.01</v>
      </c>
    </row>
    <row r="201" spans="2:20">
      <c r="B201" t="s">
        <v>847</v>
      </c>
      <c r="C201" t="s">
        <v>848</v>
      </c>
      <c r="D201" t="s">
        <v>106</v>
      </c>
      <c r="E201" t="s">
        <v>129</v>
      </c>
      <c r="F201" t="s">
        <v>846</v>
      </c>
      <c r="G201" t="s">
        <v>411</v>
      </c>
      <c r="H201" t="s">
        <v>221</v>
      </c>
      <c r="I201" t="s">
        <v>222</v>
      </c>
      <c r="J201" t="s">
        <v>257</v>
      </c>
      <c r="K201" s="78">
        <v>2.17</v>
      </c>
      <c r="L201" t="s">
        <v>108</v>
      </c>
      <c r="M201" s="78">
        <v>5.85</v>
      </c>
      <c r="N201" s="78">
        <v>8.24</v>
      </c>
      <c r="O201" s="78">
        <v>29278.59</v>
      </c>
      <c r="P201" s="78">
        <v>97.27</v>
      </c>
      <c r="Q201" s="78">
        <v>28.479284493000002</v>
      </c>
      <c r="R201" s="78">
        <v>0.01</v>
      </c>
      <c r="S201" s="78">
        <v>0.27</v>
      </c>
      <c r="T201" s="78">
        <v>0.04</v>
      </c>
    </row>
    <row r="202" spans="2:20">
      <c r="B202" t="s">
        <v>849</v>
      </c>
      <c r="C202" t="s">
        <v>850</v>
      </c>
      <c r="D202" t="s">
        <v>106</v>
      </c>
      <c r="E202" t="s">
        <v>129</v>
      </c>
      <c r="F202" t="s">
        <v>851</v>
      </c>
      <c r="G202" t="s">
        <v>411</v>
      </c>
      <c r="H202" t="s">
        <v>221</v>
      </c>
      <c r="I202" t="s">
        <v>222</v>
      </c>
      <c r="J202" t="s">
        <v>257</v>
      </c>
      <c r="K202" s="78">
        <v>0.86</v>
      </c>
      <c r="L202" t="s">
        <v>108</v>
      </c>
      <c r="M202" s="78">
        <v>6.5</v>
      </c>
      <c r="N202" s="78">
        <v>5.35</v>
      </c>
      <c r="O202" s="78">
        <v>734.52</v>
      </c>
      <c r="P202" s="78">
        <v>122.57</v>
      </c>
      <c r="Q202" s="78">
        <v>0.90030116400000004</v>
      </c>
      <c r="R202" s="78">
        <v>0.01</v>
      </c>
      <c r="S202" s="78">
        <v>0.01</v>
      </c>
      <c r="T202" s="78">
        <v>0</v>
      </c>
    </row>
    <row r="203" spans="2:20">
      <c r="B203" t="s">
        <v>852</v>
      </c>
      <c r="C203" t="s">
        <v>853</v>
      </c>
      <c r="D203" t="s">
        <v>106</v>
      </c>
      <c r="E203" t="s">
        <v>129</v>
      </c>
      <c r="F203" t="s">
        <v>854</v>
      </c>
      <c r="G203" t="s">
        <v>118</v>
      </c>
      <c r="H203" t="s">
        <v>221</v>
      </c>
      <c r="I203" t="s">
        <v>222</v>
      </c>
      <c r="J203" t="s">
        <v>855</v>
      </c>
      <c r="K203" s="78">
        <v>2.02</v>
      </c>
      <c r="L203" t="s">
        <v>108</v>
      </c>
      <c r="M203" s="78">
        <v>1.02</v>
      </c>
      <c r="N203" s="78">
        <v>11.88</v>
      </c>
      <c r="O203" s="78">
        <v>881.89</v>
      </c>
      <c r="P203" s="78">
        <v>91.12</v>
      </c>
      <c r="Q203" s="78">
        <v>0.80357816800000004</v>
      </c>
      <c r="R203" s="78">
        <v>0</v>
      </c>
      <c r="S203" s="78">
        <v>0.01</v>
      </c>
      <c r="T203" s="78">
        <v>0</v>
      </c>
    </row>
    <row r="204" spans="2:20">
      <c r="B204" t="s">
        <v>856</v>
      </c>
      <c r="C204" t="s">
        <v>857</v>
      </c>
      <c r="D204" t="s">
        <v>106</v>
      </c>
      <c r="E204" t="s">
        <v>129</v>
      </c>
      <c r="F204" t="s">
        <v>858</v>
      </c>
      <c r="G204" t="s">
        <v>411</v>
      </c>
      <c r="H204" t="s">
        <v>221</v>
      </c>
      <c r="I204" t="s">
        <v>222</v>
      </c>
      <c r="J204" t="s">
        <v>257</v>
      </c>
      <c r="K204" s="78">
        <v>0.21</v>
      </c>
      <c r="L204" t="s">
        <v>108</v>
      </c>
      <c r="M204" s="78">
        <v>6.54</v>
      </c>
      <c r="N204" s="78">
        <v>0.01</v>
      </c>
      <c r="O204" s="78">
        <v>5404.2</v>
      </c>
      <c r="P204" s="78">
        <v>25.01</v>
      </c>
      <c r="Q204" s="78">
        <v>1.35159042</v>
      </c>
      <c r="R204" s="78">
        <v>0.01</v>
      </c>
      <c r="S204" s="78">
        <v>0.01</v>
      </c>
      <c r="T204" s="78">
        <v>0</v>
      </c>
    </row>
    <row r="205" spans="2:20">
      <c r="B205" t="s">
        <v>859</v>
      </c>
      <c r="C205" t="s">
        <v>860</v>
      </c>
      <c r="D205" t="s">
        <v>106</v>
      </c>
      <c r="E205" t="s">
        <v>129</v>
      </c>
      <c r="F205" t="s">
        <v>861</v>
      </c>
      <c r="G205" t="s">
        <v>118</v>
      </c>
      <c r="H205" t="s">
        <v>221</v>
      </c>
      <c r="I205" t="s">
        <v>222</v>
      </c>
      <c r="J205" t="s">
        <v>257</v>
      </c>
      <c r="K205" s="78">
        <v>0.56999999999999995</v>
      </c>
      <c r="L205" t="s">
        <v>108</v>
      </c>
      <c r="M205" s="78">
        <v>5.75</v>
      </c>
      <c r="N205" s="78">
        <v>1.54</v>
      </c>
      <c r="O205" s="78">
        <v>20442.93</v>
      </c>
      <c r="P205" s="78">
        <v>112.59</v>
      </c>
      <c r="Q205" s="78">
        <v>23.016694887</v>
      </c>
      <c r="R205" s="78">
        <v>0.01</v>
      </c>
      <c r="S205" s="78">
        <v>0.22</v>
      </c>
      <c r="T205" s="78">
        <v>0.03</v>
      </c>
    </row>
    <row r="206" spans="2:20">
      <c r="B206" t="s">
        <v>862</v>
      </c>
      <c r="C206" t="s">
        <v>863</v>
      </c>
      <c r="D206" t="s">
        <v>106</v>
      </c>
      <c r="E206" t="s">
        <v>129</v>
      </c>
      <c r="F206" t="s">
        <v>861</v>
      </c>
      <c r="G206" t="s">
        <v>118</v>
      </c>
      <c r="H206" t="s">
        <v>221</v>
      </c>
      <c r="I206" t="s">
        <v>222</v>
      </c>
      <c r="J206" t="s">
        <v>257</v>
      </c>
      <c r="K206" s="78">
        <v>1.68</v>
      </c>
      <c r="L206" t="s">
        <v>108</v>
      </c>
      <c r="M206" s="78">
        <v>5</v>
      </c>
      <c r="N206" s="78">
        <v>1.28</v>
      </c>
      <c r="O206" s="78">
        <v>40478.089999999997</v>
      </c>
      <c r="P206" s="78">
        <v>107.67999998393502</v>
      </c>
      <c r="Q206" s="78">
        <v>43.586807305497203</v>
      </c>
      <c r="R206" s="78">
        <v>0.01</v>
      </c>
      <c r="S206" s="78">
        <v>0.42</v>
      </c>
      <c r="T206" s="78">
        <v>0.06</v>
      </c>
    </row>
    <row r="207" spans="2:20">
      <c r="B207" t="s">
        <v>864</v>
      </c>
      <c r="C207" t="s">
        <v>865</v>
      </c>
      <c r="D207" t="s">
        <v>106</v>
      </c>
      <c r="E207" t="s">
        <v>129</v>
      </c>
      <c r="F207" t="s">
        <v>866</v>
      </c>
      <c r="G207" t="s">
        <v>118</v>
      </c>
      <c r="H207" t="s">
        <v>221</v>
      </c>
      <c r="I207" t="s">
        <v>222</v>
      </c>
      <c r="J207" t="s">
        <v>257</v>
      </c>
      <c r="K207" s="78">
        <v>0.16</v>
      </c>
      <c r="L207" t="s">
        <v>108</v>
      </c>
      <c r="M207" s="78">
        <v>5.4</v>
      </c>
      <c r="N207" s="78">
        <v>5.83</v>
      </c>
      <c r="O207" s="78">
        <v>11648.07</v>
      </c>
      <c r="P207" s="78">
        <v>120.4</v>
      </c>
      <c r="Q207" s="78">
        <v>14.02427628</v>
      </c>
      <c r="R207" s="78">
        <v>0.03</v>
      </c>
      <c r="S207" s="78">
        <v>0.13</v>
      </c>
      <c r="T207" s="78">
        <v>0.02</v>
      </c>
    </row>
    <row r="208" spans="2:20">
      <c r="B208" t="s">
        <v>867</v>
      </c>
      <c r="C208" t="s">
        <v>868</v>
      </c>
      <c r="D208" t="s">
        <v>106</v>
      </c>
      <c r="E208" t="s">
        <v>129</v>
      </c>
      <c r="F208" t="s">
        <v>869</v>
      </c>
      <c r="G208" t="s">
        <v>411</v>
      </c>
      <c r="H208" t="s">
        <v>221</v>
      </c>
      <c r="I208" t="s">
        <v>222</v>
      </c>
      <c r="J208" t="s">
        <v>257</v>
      </c>
      <c r="K208" s="78">
        <v>2.73</v>
      </c>
      <c r="L208" t="s">
        <v>108</v>
      </c>
      <c r="M208" s="78">
        <v>4.5</v>
      </c>
      <c r="N208" s="78">
        <v>0.01</v>
      </c>
      <c r="O208" s="78">
        <v>6793.77</v>
      </c>
      <c r="P208" s="78">
        <v>51.05</v>
      </c>
      <c r="Q208" s="78">
        <v>3.4682195849999999</v>
      </c>
      <c r="R208" s="78">
        <v>0.01</v>
      </c>
      <c r="S208" s="78">
        <v>0.03</v>
      </c>
      <c r="T208" s="78">
        <v>0.01</v>
      </c>
    </row>
    <row r="209" spans="2:20">
      <c r="B209" t="s">
        <v>870</v>
      </c>
      <c r="C209" t="s">
        <v>871</v>
      </c>
      <c r="D209" t="s">
        <v>106</v>
      </c>
      <c r="E209" t="s">
        <v>129</v>
      </c>
      <c r="F209" t="s">
        <v>872</v>
      </c>
      <c r="G209" t="s">
        <v>873</v>
      </c>
      <c r="H209" t="s">
        <v>221</v>
      </c>
      <c r="I209" t="s">
        <v>222</v>
      </c>
      <c r="J209" t="s">
        <v>257</v>
      </c>
      <c r="K209" s="78">
        <v>1.9</v>
      </c>
      <c r="L209" t="s">
        <v>108</v>
      </c>
      <c r="M209" s="78">
        <v>5.15</v>
      </c>
      <c r="N209" s="78">
        <v>1.37</v>
      </c>
      <c r="O209" s="78">
        <v>53092.83</v>
      </c>
      <c r="P209" s="78">
        <v>115.24</v>
      </c>
      <c r="Q209" s="78">
        <v>61.184177292000001</v>
      </c>
      <c r="R209" s="78">
        <v>0.01</v>
      </c>
      <c r="S209" s="78">
        <v>0.59</v>
      </c>
      <c r="T209" s="78">
        <v>0.09</v>
      </c>
    </row>
    <row r="210" spans="2:20">
      <c r="B210" t="s">
        <v>874</v>
      </c>
      <c r="C210" t="s">
        <v>875</v>
      </c>
      <c r="D210" t="s">
        <v>106</v>
      </c>
      <c r="E210" t="s">
        <v>129</v>
      </c>
      <c r="F210" t="s">
        <v>876</v>
      </c>
      <c r="G210" t="s">
        <v>138</v>
      </c>
      <c r="H210" t="s">
        <v>221</v>
      </c>
      <c r="I210" t="s">
        <v>222</v>
      </c>
      <c r="J210" t="s">
        <v>383</v>
      </c>
      <c r="K210" s="78">
        <v>0.74</v>
      </c>
      <c r="L210" t="s">
        <v>108</v>
      </c>
      <c r="M210" s="78">
        <v>4.5</v>
      </c>
      <c r="N210" s="78">
        <v>1.46</v>
      </c>
      <c r="O210" s="78">
        <v>890.16</v>
      </c>
      <c r="P210" s="78">
        <v>122.83</v>
      </c>
      <c r="Q210" s="78">
        <v>1.0933835279999999</v>
      </c>
      <c r="R210" s="78">
        <v>0</v>
      </c>
      <c r="S210" s="78">
        <v>0.01</v>
      </c>
      <c r="T210" s="78">
        <v>0</v>
      </c>
    </row>
    <row r="211" spans="2:20">
      <c r="B211" t="s">
        <v>877</v>
      </c>
      <c r="C211" t="s">
        <v>878</v>
      </c>
      <c r="D211" t="s">
        <v>106</v>
      </c>
      <c r="E211" t="s">
        <v>129</v>
      </c>
      <c r="F211" t="s">
        <v>876</v>
      </c>
      <c r="G211" t="s">
        <v>138</v>
      </c>
      <c r="H211" t="s">
        <v>221</v>
      </c>
      <c r="I211" t="s">
        <v>222</v>
      </c>
      <c r="J211" t="s">
        <v>855</v>
      </c>
      <c r="K211" s="78">
        <v>3.65</v>
      </c>
      <c r="L211" t="s">
        <v>108</v>
      </c>
      <c r="M211" s="78">
        <v>3.85</v>
      </c>
      <c r="N211" s="78">
        <v>2.63</v>
      </c>
      <c r="O211" s="78">
        <v>51251</v>
      </c>
      <c r="P211" s="78">
        <v>105.52</v>
      </c>
      <c r="Q211" s="78">
        <v>54.080055199999997</v>
      </c>
      <c r="R211" s="78">
        <v>0.02</v>
      </c>
      <c r="S211" s="78">
        <v>0.52</v>
      </c>
      <c r="T211" s="78">
        <v>0.08</v>
      </c>
    </row>
    <row r="212" spans="2:20">
      <c r="B212" t="s">
        <v>879</v>
      </c>
      <c r="C212" t="s">
        <v>880</v>
      </c>
      <c r="D212" t="s">
        <v>106</v>
      </c>
      <c r="E212" t="s">
        <v>129</v>
      </c>
      <c r="F212" t="s">
        <v>881</v>
      </c>
      <c r="G212" t="s">
        <v>411</v>
      </c>
      <c r="H212" t="s">
        <v>221</v>
      </c>
      <c r="I212" t="s">
        <v>222</v>
      </c>
      <c r="J212" t="s">
        <v>577</v>
      </c>
      <c r="K212" s="78">
        <v>1.37</v>
      </c>
      <c r="L212" t="s">
        <v>108</v>
      </c>
      <c r="M212" s="78">
        <v>7.95</v>
      </c>
      <c r="N212" s="78">
        <v>9.43</v>
      </c>
      <c r="O212" s="78">
        <v>215.68</v>
      </c>
      <c r="P212" s="78">
        <v>102.18</v>
      </c>
      <c r="Q212" s="78">
        <v>0.220381824</v>
      </c>
      <c r="R212" s="78">
        <v>0</v>
      </c>
      <c r="S212" s="78">
        <v>0</v>
      </c>
      <c r="T212" s="78">
        <v>0</v>
      </c>
    </row>
    <row r="213" spans="2:20">
      <c r="B213" t="s">
        <v>882</v>
      </c>
      <c r="C213" t="s">
        <v>883</v>
      </c>
      <c r="D213" t="s">
        <v>106</v>
      </c>
      <c r="E213" t="s">
        <v>129</v>
      </c>
      <c r="F213" t="s">
        <v>881</v>
      </c>
      <c r="G213" t="s">
        <v>411</v>
      </c>
      <c r="H213" t="s">
        <v>221</v>
      </c>
      <c r="I213" t="s">
        <v>222</v>
      </c>
      <c r="J213" t="s">
        <v>577</v>
      </c>
      <c r="K213" s="78">
        <v>0.65</v>
      </c>
      <c r="L213" t="s">
        <v>108</v>
      </c>
      <c r="M213" s="78">
        <v>7.2</v>
      </c>
      <c r="N213" s="78">
        <v>6.78</v>
      </c>
      <c r="O213" s="78">
        <v>74.81</v>
      </c>
      <c r="P213" s="78">
        <v>121.92</v>
      </c>
      <c r="Q213" s="78">
        <v>9.1208352000000006E-2</v>
      </c>
      <c r="R213" s="78">
        <v>0</v>
      </c>
      <c r="S213" s="78">
        <v>0</v>
      </c>
      <c r="T213" s="78">
        <v>0</v>
      </c>
    </row>
    <row r="214" spans="2:20">
      <c r="B214" t="s">
        <v>884</v>
      </c>
      <c r="C214" t="s">
        <v>885</v>
      </c>
      <c r="D214" t="s">
        <v>106</v>
      </c>
      <c r="E214" t="s">
        <v>129</v>
      </c>
      <c r="F214" t="s">
        <v>886</v>
      </c>
      <c r="G214" t="s">
        <v>118</v>
      </c>
      <c r="H214" t="s">
        <v>221</v>
      </c>
      <c r="I214" t="s">
        <v>222</v>
      </c>
      <c r="J214" t="s">
        <v>257</v>
      </c>
      <c r="K214" s="78">
        <v>2.19</v>
      </c>
      <c r="L214" t="s">
        <v>108</v>
      </c>
      <c r="M214" s="78">
        <v>7.84</v>
      </c>
      <c r="N214" s="78">
        <v>3.09</v>
      </c>
      <c r="O214" s="78">
        <v>2420.02</v>
      </c>
      <c r="P214" s="78">
        <v>125.25</v>
      </c>
      <c r="Q214" s="78">
        <v>3.0310750500000001</v>
      </c>
      <c r="R214" s="78">
        <v>0.01</v>
      </c>
      <c r="S214" s="78">
        <v>0.03</v>
      </c>
      <c r="T214" s="78">
        <v>0</v>
      </c>
    </row>
    <row r="215" spans="2:20">
      <c r="B215" t="s">
        <v>887</v>
      </c>
      <c r="C215" t="s">
        <v>888</v>
      </c>
      <c r="D215" t="s">
        <v>106</v>
      </c>
      <c r="E215" t="s">
        <v>129</v>
      </c>
      <c r="F215" t="s">
        <v>886</v>
      </c>
      <c r="G215" t="s">
        <v>118</v>
      </c>
      <c r="H215" t="s">
        <v>221</v>
      </c>
      <c r="I215" t="s">
        <v>222</v>
      </c>
      <c r="J215" t="s">
        <v>257</v>
      </c>
      <c r="K215" s="78">
        <v>4.41</v>
      </c>
      <c r="L215" t="s">
        <v>108</v>
      </c>
      <c r="M215" s="78">
        <v>1.02</v>
      </c>
      <c r="N215" s="78">
        <v>3.63</v>
      </c>
      <c r="O215" s="78">
        <v>12467.39</v>
      </c>
      <c r="P215" s="78">
        <v>95.8</v>
      </c>
      <c r="Q215" s="78">
        <v>11.94375962</v>
      </c>
      <c r="R215" s="78">
        <v>0.02</v>
      </c>
      <c r="S215" s="78">
        <v>0.11</v>
      </c>
      <c r="T215" s="78">
        <v>0.02</v>
      </c>
    </row>
    <row r="216" spans="2:20">
      <c r="B216" t="s">
        <v>889</v>
      </c>
      <c r="C216" t="s">
        <v>890</v>
      </c>
      <c r="D216" t="s">
        <v>106</v>
      </c>
      <c r="E216" t="s">
        <v>129</v>
      </c>
      <c r="F216" t="s">
        <v>891</v>
      </c>
      <c r="G216" t="s">
        <v>411</v>
      </c>
      <c r="H216" t="s">
        <v>221</v>
      </c>
      <c r="I216" t="s">
        <v>222</v>
      </c>
      <c r="J216" t="s">
        <v>257</v>
      </c>
      <c r="K216" s="78">
        <v>0.33</v>
      </c>
      <c r="L216" t="s">
        <v>108</v>
      </c>
      <c r="M216" s="78">
        <v>7.8</v>
      </c>
      <c r="N216" s="78">
        <v>0.01</v>
      </c>
      <c r="O216" s="78">
        <v>11096.37</v>
      </c>
      <c r="P216" s="78">
        <v>6.86</v>
      </c>
      <c r="Q216" s="78">
        <v>0.76121098200000004</v>
      </c>
      <c r="R216" s="78">
        <v>0.01</v>
      </c>
      <c r="S216" s="78">
        <v>0.01</v>
      </c>
      <c r="T216" s="78">
        <v>0</v>
      </c>
    </row>
    <row r="217" spans="2:20">
      <c r="B217" t="s">
        <v>892</v>
      </c>
      <c r="C217" t="s">
        <v>893</v>
      </c>
      <c r="D217" t="s">
        <v>106</v>
      </c>
      <c r="E217" t="s">
        <v>129</v>
      </c>
      <c r="F217" t="s">
        <v>894</v>
      </c>
      <c r="G217" t="s">
        <v>411</v>
      </c>
      <c r="H217" t="s">
        <v>221</v>
      </c>
      <c r="I217" t="s">
        <v>222</v>
      </c>
      <c r="J217" t="s">
        <v>257</v>
      </c>
      <c r="K217" s="78">
        <v>0.27</v>
      </c>
      <c r="L217" t="s">
        <v>108</v>
      </c>
      <c r="M217" s="78">
        <v>2.06</v>
      </c>
      <c r="N217" s="78">
        <v>0.01</v>
      </c>
      <c r="O217" s="78">
        <v>5305.99</v>
      </c>
      <c r="P217" s="78">
        <v>21.7</v>
      </c>
      <c r="Q217" s="78">
        <v>1.1513998299999999</v>
      </c>
      <c r="R217" s="78">
        <v>0.02</v>
      </c>
      <c r="S217" s="78">
        <v>0.01</v>
      </c>
      <c r="T217" s="78">
        <v>0</v>
      </c>
    </row>
    <row r="218" spans="2:20">
      <c r="B218" s="79" t="s">
        <v>285</v>
      </c>
      <c r="C218" s="16"/>
      <c r="D218" s="16"/>
      <c r="E218" s="16"/>
      <c r="F218" s="16"/>
      <c r="K218" s="80">
        <v>4.9000000000000004</v>
      </c>
      <c r="N218" s="80">
        <v>3.26</v>
      </c>
      <c r="O218" s="80">
        <v>1006980.72</v>
      </c>
      <c r="Q218" s="80">
        <v>1042.3462673823233</v>
      </c>
      <c r="S218" s="80">
        <v>9.9700000000000006</v>
      </c>
      <c r="T218" s="80">
        <v>1.53</v>
      </c>
    </row>
    <row r="219" spans="2:20">
      <c r="B219" t="s">
        <v>895</v>
      </c>
      <c r="C219" t="s">
        <v>896</v>
      </c>
      <c r="D219" t="s">
        <v>106</v>
      </c>
      <c r="E219" t="s">
        <v>129</v>
      </c>
      <c r="F219" t="s">
        <v>355</v>
      </c>
      <c r="G219" t="s">
        <v>356</v>
      </c>
      <c r="H219" t="s">
        <v>202</v>
      </c>
      <c r="I219" t="s">
        <v>155</v>
      </c>
      <c r="J219" t="s">
        <v>273</v>
      </c>
      <c r="K219" s="78">
        <v>7.19</v>
      </c>
      <c r="L219" t="s">
        <v>108</v>
      </c>
      <c r="M219" s="78">
        <v>3.01</v>
      </c>
      <c r="N219" s="78">
        <v>2.38</v>
      </c>
      <c r="O219" s="78">
        <v>24815.48</v>
      </c>
      <c r="P219" s="78">
        <v>104.68</v>
      </c>
      <c r="Q219" s="78">
        <v>25.976844463999999</v>
      </c>
      <c r="R219" s="78">
        <v>0</v>
      </c>
      <c r="S219" s="78">
        <v>0.25</v>
      </c>
      <c r="T219" s="78">
        <v>0.04</v>
      </c>
    </row>
    <row r="220" spans="2:20">
      <c r="B220" t="s">
        <v>897</v>
      </c>
      <c r="C220" t="s">
        <v>898</v>
      </c>
      <c r="D220" t="s">
        <v>106</v>
      </c>
      <c r="E220" t="s">
        <v>129</v>
      </c>
      <c r="F220" t="s">
        <v>362</v>
      </c>
      <c r="G220" t="s">
        <v>356</v>
      </c>
      <c r="H220" t="s">
        <v>202</v>
      </c>
      <c r="I220" t="s">
        <v>155</v>
      </c>
      <c r="J220" t="s">
        <v>374</v>
      </c>
      <c r="K220" s="78">
        <v>8</v>
      </c>
      <c r="L220" t="s">
        <v>108</v>
      </c>
      <c r="M220" s="78">
        <v>2.98</v>
      </c>
      <c r="N220" s="78">
        <v>2.71</v>
      </c>
      <c r="O220" s="78">
        <v>60525.43</v>
      </c>
      <c r="P220" s="78">
        <v>104.55</v>
      </c>
      <c r="Q220" s="78">
        <v>63.279337065</v>
      </c>
      <c r="R220" s="78">
        <v>0</v>
      </c>
      <c r="S220" s="78">
        <v>0.61</v>
      </c>
      <c r="T220" s="78">
        <v>0.09</v>
      </c>
    </row>
    <row r="221" spans="2:20">
      <c r="B221" t="s">
        <v>899</v>
      </c>
      <c r="C221" t="s">
        <v>900</v>
      </c>
      <c r="D221" t="s">
        <v>106</v>
      </c>
      <c r="E221" t="s">
        <v>129</v>
      </c>
      <c r="F221" t="s">
        <v>362</v>
      </c>
      <c r="G221" t="s">
        <v>356</v>
      </c>
      <c r="H221" t="s">
        <v>202</v>
      </c>
      <c r="I221" t="s">
        <v>155</v>
      </c>
      <c r="J221" t="s">
        <v>273</v>
      </c>
      <c r="K221" s="78">
        <v>3.92</v>
      </c>
      <c r="L221" t="s">
        <v>108</v>
      </c>
      <c r="M221" s="78">
        <v>2.74</v>
      </c>
      <c r="N221" s="78">
        <v>1.41</v>
      </c>
      <c r="O221" s="78">
        <v>36690.879999999997</v>
      </c>
      <c r="P221" s="78">
        <v>107.62</v>
      </c>
      <c r="Q221" s="78">
        <v>39.486725055999997</v>
      </c>
      <c r="R221" s="78">
        <v>0</v>
      </c>
      <c r="S221" s="78">
        <v>0.38</v>
      </c>
      <c r="T221" s="78">
        <v>0.06</v>
      </c>
    </row>
    <row r="222" spans="2:20">
      <c r="B222" t="s">
        <v>901</v>
      </c>
      <c r="C222" t="s">
        <v>902</v>
      </c>
      <c r="D222" t="s">
        <v>106</v>
      </c>
      <c r="E222" t="s">
        <v>129</v>
      </c>
      <c r="F222" t="s">
        <v>903</v>
      </c>
      <c r="G222" t="s">
        <v>453</v>
      </c>
      <c r="H222" t="s">
        <v>904</v>
      </c>
      <c r="I222" t="s">
        <v>156</v>
      </c>
      <c r="J222" t="s">
        <v>294</v>
      </c>
      <c r="K222" s="78">
        <v>6.3</v>
      </c>
      <c r="L222" t="s">
        <v>108</v>
      </c>
      <c r="M222" s="78">
        <v>1.7</v>
      </c>
      <c r="N222" s="78">
        <v>3.03</v>
      </c>
      <c r="O222" s="78">
        <v>45690.83</v>
      </c>
      <c r="P222" s="78">
        <v>103.23</v>
      </c>
      <c r="Q222" s="78">
        <v>47.166643809</v>
      </c>
      <c r="R222" s="78">
        <v>0.01</v>
      </c>
      <c r="S222" s="78">
        <v>0.45</v>
      </c>
      <c r="T222" s="78">
        <v>7.0000000000000007E-2</v>
      </c>
    </row>
    <row r="223" spans="2:20">
      <c r="B223" t="s">
        <v>905</v>
      </c>
      <c r="C223" t="s">
        <v>906</v>
      </c>
      <c r="D223" t="s">
        <v>106</v>
      </c>
      <c r="E223" t="s">
        <v>129</v>
      </c>
      <c r="F223" t="s">
        <v>447</v>
      </c>
      <c r="G223" t="s">
        <v>411</v>
      </c>
      <c r="H223" t="s">
        <v>427</v>
      </c>
      <c r="I223" t="s">
        <v>155</v>
      </c>
      <c r="J223" t="s">
        <v>257</v>
      </c>
      <c r="K223" s="78">
        <v>1.4</v>
      </c>
      <c r="L223" t="s">
        <v>108</v>
      </c>
      <c r="M223" s="78">
        <v>5.25</v>
      </c>
      <c r="N223" s="78">
        <v>1.25</v>
      </c>
      <c r="O223" s="78">
        <v>4034.61</v>
      </c>
      <c r="P223" s="78">
        <v>106.01</v>
      </c>
      <c r="Q223" s="78">
        <v>4.277090061</v>
      </c>
      <c r="R223" s="78">
        <v>0.01</v>
      </c>
      <c r="S223" s="78">
        <v>0.04</v>
      </c>
      <c r="T223" s="78">
        <v>0.01</v>
      </c>
    </row>
    <row r="224" spans="2:20">
      <c r="B224" t="s">
        <v>907</v>
      </c>
      <c r="C224" t="s">
        <v>908</v>
      </c>
      <c r="D224" t="s">
        <v>106</v>
      </c>
      <c r="E224" t="s">
        <v>129</v>
      </c>
      <c r="F224" t="s">
        <v>355</v>
      </c>
      <c r="G224" t="s">
        <v>356</v>
      </c>
      <c r="H224" t="s">
        <v>427</v>
      </c>
      <c r="I224" t="s">
        <v>155</v>
      </c>
      <c r="J224" t="s">
        <v>297</v>
      </c>
      <c r="K224" s="78">
        <v>4.45</v>
      </c>
      <c r="L224" t="s">
        <v>108</v>
      </c>
      <c r="M224" s="78">
        <v>3.25</v>
      </c>
      <c r="N224" s="78">
        <v>3.28</v>
      </c>
      <c r="O224" s="78">
        <v>0.18</v>
      </c>
      <c r="P224" s="78">
        <v>5031006</v>
      </c>
      <c r="Q224" s="78">
        <v>9.0558107999999997</v>
      </c>
      <c r="R224" s="78">
        <v>0</v>
      </c>
      <c r="S224" s="78">
        <v>0.09</v>
      </c>
      <c r="T224" s="78">
        <v>0.01</v>
      </c>
    </row>
    <row r="225" spans="2:20">
      <c r="B225" t="s">
        <v>909</v>
      </c>
      <c r="C225" t="s">
        <v>910</v>
      </c>
      <c r="D225" t="s">
        <v>106</v>
      </c>
      <c r="E225" t="s">
        <v>129</v>
      </c>
      <c r="F225" t="s">
        <v>911</v>
      </c>
      <c r="G225" t="s">
        <v>453</v>
      </c>
      <c r="H225" t="s">
        <v>456</v>
      </c>
      <c r="I225" t="s">
        <v>156</v>
      </c>
      <c r="J225" t="s">
        <v>374</v>
      </c>
      <c r="K225" s="78">
        <v>6.33</v>
      </c>
      <c r="L225" t="s">
        <v>108</v>
      </c>
      <c r="M225" s="78">
        <v>3.58</v>
      </c>
      <c r="N225" s="78">
        <v>3.09</v>
      </c>
      <c r="O225" s="78">
        <v>68536.25</v>
      </c>
      <c r="P225" s="78">
        <v>103.05</v>
      </c>
      <c r="Q225" s="78">
        <v>70.626605624999996</v>
      </c>
      <c r="R225" s="78">
        <v>0.01</v>
      </c>
      <c r="S225" s="78">
        <v>0.68</v>
      </c>
      <c r="T225" s="78">
        <v>0.1</v>
      </c>
    </row>
    <row r="226" spans="2:20">
      <c r="B226" t="s">
        <v>912</v>
      </c>
      <c r="C226" t="s">
        <v>913</v>
      </c>
      <c r="D226" t="s">
        <v>106</v>
      </c>
      <c r="E226" t="s">
        <v>129</v>
      </c>
      <c r="F226" t="s">
        <v>569</v>
      </c>
      <c r="G226" t="s">
        <v>453</v>
      </c>
      <c r="H226" t="s">
        <v>456</v>
      </c>
      <c r="I226" t="s">
        <v>156</v>
      </c>
      <c r="J226" t="s">
        <v>363</v>
      </c>
      <c r="K226" s="78">
        <v>6.83</v>
      </c>
      <c r="L226" t="s">
        <v>108</v>
      </c>
      <c r="M226" s="78">
        <v>3.85</v>
      </c>
      <c r="N226" s="78">
        <v>3.11</v>
      </c>
      <c r="O226" s="78">
        <v>23019.67</v>
      </c>
      <c r="P226" s="78">
        <v>105.93</v>
      </c>
      <c r="Q226" s="78">
        <v>24.384736431</v>
      </c>
      <c r="R226" s="78">
        <v>0.01</v>
      </c>
      <c r="S226" s="78">
        <v>0.23</v>
      </c>
      <c r="T226" s="78">
        <v>0.04</v>
      </c>
    </row>
    <row r="227" spans="2:20">
      <c r="B227" t="s">
        <v>914</v>
      </c>
      <c r="C227" t="s">
        <v>915</v>
      </c>
      <c r="D227" t="s">
        <v>106</v>
      </c>
      <c r="E227" t="s">
        <v>129</v>
      </c>
      <c r="F227" t="s">
        <v>470</v>
      </c>
      <c r="G227" t="s">
        <v>471</v>
      </c>
      <c r="H227" t="s">
        <v>472</v>
      </c>
      <c r="I227" t="s">
        <v>155</v>
      </c>
      <c r="J227" t="s">
        <v>257</v>
      </c>
      <c r="K227" s="78">
        <v>0.65</v>
      </c>
      <c r="L227" t="s">
        <v>108</v>
      </c>
      <c r="M227" s="78">
        <v>6.5</v>
      </c>
      <c r="N227" s="78">
        <v>0.77</v>
      </c>
      <c r="O227" s="78">
        <v>3521.57</v>
      </c>
      <c r="P227" s="78">
        <v>105.97</v>
      </c>
      <c r="Q227" s="78">
        <v>3.7318077289999998</v>
      </c>
      <c r="R227" s="78">
        <v>0</v>
      </c>
      <c r="S227" s="78">
        <v>0.04</v>
      </c>
      <c r="T227" s="78">
        <v>0.01</v>
      </c>
    </row>
    <row r="228" spans="2:20">
      <c r="B228" t="s">
        <v>916</v>
      </c>
      <c r="C228" t="s">
        <v>917</v>
      </c>
      <c r="D228" t="s">
        <v>106</v>
      </c>
      <c r="E228" t="s">
        <v>129</v>
      </c>
      <c r="F228" t="s">
        <v>478</v>
      </c>
      <c r="G228" t="s">
        <v>411</v>
      </c>
      <c r="H228" t="s">
        <v>472</v>
      </c>
      <c r="I228" t="s">
        <v>155</v>
      </c>
      <c r="J228" t="s">
        <v>300</v>
      </c>
      <c r="K228" s="78">
        <v>6.84</v>
      </c>
      <c r="L228" t="s">
        <v>108</v>
      </c>
      <c r="M228" s="78">
        <v>3.39</v>
      </c>
      <c r="N228" s="78">
        <v>3.42</v>
      </c>
      <c r="O228" s="78">
        <v>22845.42</v>
      </c>
      <c r="P228" s="78">
        <v>99.8</v>
      </c>
      <c r="Q228" s="78">
        <v>22.799729159999998</v>
      </c>
      <c r="R228" s="78">
        <v>0.01</v>
      </c>
      <c r="S228" s="78">
        <v>0.22</v>
      </c>
      <c r="T228" s="78">
        <v>0.03</v>
      </c>
    </row>
    <row r="229" spans="2:20">
      <c r="B229" t="s">
        <v>918</v>
      </c>
      <c r="C229" t="s">
        <v>919</v>
      </c>
      <c r="D229" t="s">
        <v>106</v>
      </c>
      <c r="E229" t="s">
        <v>129</v>
      </c>
      <c r="F229" t="s">
        <v>525</v>
      </c>
      <c r="G229" t="s">
        <v>356</v>
      </c>
      <c r="H229" t="s">
        <v>472</v>
      </c>
      <c r="I229" t="s">
        <v>155</v>
      </c>
      <c r="J229" t="s">
        <v>510</v>
      </c>
      <c r="K229" s="78">
        <v>3.92</v>
      </c>
      <c r="L229" t="s">
        <v>108</v>
      </c>
      <c r="M229" s="78">
        <v>1.05</v>
      </c>
      <c r="N229" s="78">
        <v>1.3</v>
      </c>
      <c r="O229" s="78">
        <v>5895.11</v>
      </c>
      <c r="P229" s="78">
        <v>99.03</v>
      </c>
      <c r="Q229" s="78">
        <v>5.8379274329999999</v>
      </c>
      <c r="R229" s="78">
        <v>0</v>
      </c>
      <c r="S229" s="78">
        <v>0.06</v>
      </c>
      <c r="T229" s="78">
        <v>0.01</v>
      </c>
    </row>
    <row r="230" spans="2:20">
      <c r="B230" t="s">
        <v>920</v>
      </c>
      <c r="C230" t="s">
        <v>921</v>
      </c>
      <c r="D230" t="s">
        <v>106</v>
      </c>
      <c r="E230" t="s">
        <v>129</v>
      </c>
      <c r="F230" t="s">
        <v>452</v>
      </c>
      <c r="G230" t="s">
        <v>453</v>
      </c>
      <c r="H230" t="s">
        <v>472</v>
      </c>
      <c r="I230" t="s">
        <v>155</v>
      </c>
      <c r="J230" t="s">
        <v>257</v>
      </c>
      <c r="K230" s="78">
        <v>1.29</v>
      </c>
      <c r="L230" t="s">
        <v>108</v>
      </c>
      <c r="M230" s="78">
        <v>5.7</v>
      </c>
      <c r="N230" s="78">
        <v>0.49</v>
      </c>
      <c r="O230" s="78">
        <v>9138.17</v>
      </c>
      <c r="P230" s="78">
        <v>108.55</v>
      </c>
      <c r="Q230" s="78">
        <v>9.9194835349999995</v>
      </c>
      <c r="R230" s="78">
        <v>0</v>
      </c>
      <c r="S230" s="78">
        <v>0.09</v>
      </c>
      <c r="T230" s="78">
        <v>0.01</v>
      </c>
    </row>
    <row r="231" spans="2:20">
      <c r="B231" t="s">
        <v>922</v>
      </c>
      <c r="C231" t="s">
        <v>923</v>
      </c>
      <c r="D231" t="s">
        <v>106</v>
      </c>
      <c r="E231" t="s">
        <v>129</v>
      </c>
      <c r="F231" t="s">
        <v>452</v>
      </c>
      <c r="G231" t="s">
        <v>453</v>
      </c>
      <c r="H231" t="s">
        <v>467</v>
      </c>
      <c r="I231" t="s">
        <v>156</v>
      </c>
      <c r="J231" t="s">
        <v>273</v>
      </c>
      <c r="K231" s="78">
        <v>7.17</v>
      </c>
      <c r="L231" t="s">
        <v>108</v>
      </c>
      <c r="M231" s="78">
        <v>3.92</v>
      </c>
      <c r="N231" s="78">
        <v>3.5</v>
      </c>
      <c r="O231" s="78">
        <v>34016.83</v>
      </c>
      <c r="P231" s="78">
        <v>103.88</v>
      </c>
      <c r="Q231" s="78">
        <v>35.336683004000001</v>
      </c>
      <c r="R231" s="78">
        <v>0.01</v>
      </c>
      <c r="S231" s="78">
        <v>0.34</v>
      </c>
      <c r="T231" s="78">
        <v>0.05</v>
      </c>
    </row>
    <row r="232" spans="2:20">
      <c r="B232" t="s">
        <v>924</v>
      </c>
      <c r="C232" t="s">
        <v>925</v>
      </c>
      <c r="D232" t="s">
        <v>106</v>
      </c>
      <c r="E232" t="s">
        <v>129</v>
      </c>
      <c r="F232" t="s">
        <v>560</v>
      </c>
      <c r="G232" t="s">
        <v>453</v>
      </c>
      <c r="H232" t="s">
        <v>467</v>
      </c>
      <c r="I232" t="s">
        <v>156</v>
      </c>
      <c r="J232" t="s">
        <v>374</v>
      </c>
      <c r="K232" s="78">
        <v>7.07</v>
      </c>
      <c r="L232" t="s">
        <v>108</v>
      </c>
      <c r="M232" s="78">
        <v>4.0999999999999996</v>
      </c>
      <c r="N232" s="78">
        <v>3.09</v>
      </c>
      <c r="O232" s="78">
        <v>25927.26</v>
      </c>
      <c r="P232" s="78">
        <v>108.46</v>
      </c>
      <c r="Q232" s="78">
        <v>28.120706196</v>
      </c>
      <c r="R232" s="78">
        <v>0.01</v>
      </c>
      <c r="S232" s="78">
        <v>0.27</v>
      </c>
      <c r="T232" s="78">
        <v>0.04</v>
      </c>
    </row>
    <row r="233" spans="2:20">
      <c r="B233" t="s">
        <v>926</v>
      </c>
      <c r="C233" t="s">
        <v>927</v>
      </c>
      <c r="D233" t="s">
        <v>106</v>
      </c>
      <c r="E233" t="s">
        <v>129</v>
      </c>
      <c r="F233" t="s">
        <v>928</v>
      </c>
      <c r="G233" t="s">
        <v>118</v>
      </c>
      <c r="H233" t="s">
        <v>472</v>
      </c>
      <c r="I233" t="s">
        <v>155</v>
      </c>
      <c r="J233" t="s">
        <v>257</v>
      </c>
      <c r="K233" s="78">
        <v>3.05</v>
      </c>
      <c r="L233" t="s">
        <v>108</v>
      </c>
      <c r="M233" s="78">
        <v>2.2999999999999998</v>
      </c>
      <c r="N233" s="78">
        <v>1.57</v>
      </c>
      <c r="O233" s="78">
        <v>18364.330000000002</v>
      </c>
      <c r="P233" s="78">
        <v>102.28</v>
      </c>
      <c r="Q233" s="78">
        <v>18.783036723999999</v>
      </c>
      <c r="R233" s="78">
        <v>0</v>
      </c>
      <c r="S233" s="78">
        <v>0.18</v>
      </c>
      <c r="T233" s="78">
        <v>0.03</v>
      </c>
    </row>
    <row r="234" spans="2:20">
      <c r="B234" t="s">
        <v>929</v>
      </c>
      <c r="C234" t="s">
        <v>930</v>
      </c>
      <c r="D234" t="s">
        <v>106</v>
      </c>
      <c r="E234" t="s">
        <v>129</v>
      </c>
      <c r="F234" t="s">
        <v>928</v>
      </c>
      <c r="G234" t="s">
        <v>118</v>
      </c>
      <c r="H234" t="s">
        <v>472</v>
      </c>
      <c r="I234" t="s">
        <v>155</v>
      </c>
      <c r="J234" t="s">
        <v>543</v>
      </c>
      <c r="K234" s="78">
        <v>7.61</v>
      </c>
      <c r="L234" t="s">
        <v>108</v>
      </c>
      <c r="M234" s="78">
        <v>2.4</v>
      </c>
      <c r="N234" s="78">
        <v>2.12</v>
      </c>
      <c r="O234" s="78">
        <v>58857.69</v>
      </c>
      <c r="P234" s="78">
        <v>97.5</v>
      </c>
      <c r="Q234" s="78">
        <v>57.386247750000003</v>
      </c>
      <c r="R234" s="78">
        <v>0</v>
      </c>
      <c r="S234" s="78">
        <v>0.55000000000000004</v>
      </c>
      <c r="T234" s="78">
        <v>0.08</v>
      </c>
    </row>
    <row r="235" spans="2:20">
      <c r="B235" t="s">
        <v>931</v>
      </c>
      <c r="C235" t="s">
        <v>932</v>
      </c>
      <c r="D235" t="s">
        <v>106</v>
      </c>
      <c r="E235" t="s">
        <v>129</v>
      </c>
      <c r="F235" t="s">
        <v>569</v>
      </c>
      <c r="G235" t="s">
        <v>453</v>
      </c>
      <c r="H235" t="s">
        <v>467</v>
      </c>
      <c r="I235" t="s">
        <v>156</v>
      </c>
      <c r="J235" t="s">
        <v>294</v>
      </c>
      <c r="K235" s="78">
        <v>6.16</v>
      </c>
      <c r="L235" t="s">
        <v>108</v>
      </c>
      <c r="M235" s="78">
        <v>3.05</v>
      </c>
      <c r="N235" s="78">
        <v>2.82</v>
      </c>
      <c r="O235" s="78">
        <v>7708.01</v>
      </c>
      <c r="P235" s="78">
        <v>102.7</v>
      </c>
      <c r="Q235" s="78">
        <v>7.9161262700000004</v>
      </c>
      <c r="R235" s="78">
        <v>0</v>
      </c>
      <c r="S235" s="78">
        <v>0.08</v>
      </c>
      <c r="T235" s="78">
        <v>0.01</v>
      </c>
    </row>
    <row r="236" spans="2:20">
      <c r="B236" t="s">
        <v>933</v>
      </c>
      <c r="C236" t="s">
        <v>934</v>
      </c>
      <c r="D236" t="s">
        <v>106</v>
      </c>
      <c r="E236" t="s">
        <v>129</v>
      </c>
      <c r="F236" t="s">
        <v>466</v>
      </c>
      <c r="G236" t="s">
        <v>356</v>
      </c>
      <c r="H236" t="s">
        <v>584</v>
      </c>
      <c r="I236" t="s">
        <v>156</v>
      </c>
      <c r="J236" t="s">
        <v>257</v>
      </c>
      <c r="K236" s="78">
        <v>3.57</v>
      </c>
      <c r="L236" t="s">
        <v>108</v>
      </c>
      <c r="M236" s="78">
        <v>2.62</v>
      </c>
      <c r="N236" s="78">
        <v>1.42</v>
      </c>
      <c r="O236" s="78">
        <v>5005.43</v>
      </c>
      <c r="P236" s="78">
        <v>100.47</v>
      </c>
      <c r="Q236" s="78">
        <v>5.0289555210000003</v>
      </c>
      <c r="R236" s="78">
        <v>0</v>
      </c>
      <c r="S236" s="78">
        <v>0.05</v>
      </c>
      <c r="T236" s="78">
        <v>0.01</v>
      </c>
    </row>
    <row r="237" spans="2:20">
      <c r="B237" t="s">
        <v>935</v>
      </c>
      <c r="C237" t="s">
        <v>936</v>
      </c>
      <c r="D237" t="s">
        <v>106</v>
      </c>
      <c r="E237" t="s">
        <v>129</v>
      </c>
      <c r="F237" t="s">
        <v>466</v>
      </c>
      <c r="G237" t="s">
        <v>356</v>
      </c>
      <c r="H237" t="s">
        <v>584</v>
      </c>
      <c r="I237" t="s">
        <v>156</v>
      </c>
      <c r="J237" t="s">
        <v>257</v>
      </c>
      <c r="K237" s="78">
        <v>0.79</v>
      </c>
      <c r="L237" t="s">
        <v>108</v>
      </c>
      <c r="M237" s="78">
        <v>6.2</v>
      </c>
      <c r="N237" s="78">
        <v>0.76</v>
      </c>
      <c r="O237" s="78">
        <v>2051.13</v>
      </c>
      <c r="P237" s="78">
        <v>105.57</v>
      </c>
      <c r="Q237" s="78">
        <v>2.165377941</v>
      </c>
      <c r="R237" s="78">
        <v>0.01</v>
      </c>
      <c r="S237" s="78">
        <v>0.02</v>
      </c>
      <c r="T237" s="78">
        <v>0</v>
      </c>
    </row>
    <row r="238" spans="2:20">
      <c r="B238" t="s">
        <v>937</v>
      </c>
      <c r="C238" t="s">
        <v>938</v>
      </c>
      <c r="D238" t="s">
        <v>106</v>
      </c>
      <c r="E238" t="s">
        <v>129</v>
      </c>
      <c r="F238" t="s">
        <v>591</v>
      </c>
      <c r="G238" t="s">
        <v>118</v>
      </c>
      <c r="H238" t="s">
        <v>584</v>
      </c>
      <c r="I238" t="s">
        <v>156</v>
      </c>
      <c r="J238" t="s">
        <v>366</v>
      </c>
      <c r="K238" s="78">
        <v>4.75</v>
      </c>
      <c r="L238" t="s">
        <v>108</v>
      </c>
      <c r="M238" s="78">
        <v>3.75</v>
      </c>
      <c r="N238" s="78">
        <v>2.39</v>
      </c>
      <c r="O238" s="78">
        <v>14113.93</v>
      </c>
      <c r="P238" s="78">
        <v>107.55</v>
      </c>
      <c r="Q238" s="78">
        <v>15.179531715</v>
      </c>
      <c r="R238" s="78">
        <v>0</v>
      </c>
      <c r="S238" s="78">
        <v>0.15</v>
      </c>
      <c r="T238" s="78">
        <v>0.02</v>
      </c>
    </row>
    <row r="239" spans="2:20">
      <c r="B239" t="s">
        <v>939</v>
      </c>
      <c r="C239" t="s">
        <v>940</v>
      </c>
      <c r="D239" t="s">
        <v>106</v>
      </c>
      <c r="E239" t="s">
        <v>129</v>
      </c>
      <c r="F239" t="s">
        <v>609</v>
      </c>
      <c r="G239" t="s">
        <v>138</v>
      </c>
      <c r="H239" t="s">
        <v>584</v>
      </c>
      <c r="I239" t="s">
        <v>156</v>
      </c>
      <c r="J239" t="s">
        <v>257</v>
      </c>
      <c r="K239" s="78">
        <v>2.08</v>
      </c>
      <c r="L239" t="s">
        <v>108</v>
      </c>
      <c r="M239" s="78">
        <v>6.9</v>
      </c>
      <c r="N239" s="78">
        <v>2.0099999999999998</v>
      </c>
      <c r="O239" s="78">
        <v>7617.41</v>
      </c>
      <c r="P239" s="78">
        <v>110.43</v>
      </c>
      <c r="Q239" s="78">
        <v>8.4119058629999994</v>
      </c>
      <c r="R239" s="78">
        <v>0</v>
      </c>
      <c r="S239" s="78">
        <v>0.08</v>
      </c>
      <c r="T239" s="78">
        <v>0.01</v>
      </c>
    </row>
    <row r="240" spans="2:20">
      <c r="B240" t="s">
        <v>941</v>
      </c>
      <c r="C240" t="s">
        <v>942</v>
      </c>
      <c r="D240" t="s">
        <v>106</v>
      </c>
      <c r="E240" t="s">
        <v>129</v>
      </c>
      <c r="F240" t="s">
        <v>612</v>
      </c>
      <c r="G240" t="s">
        <v>613</v>
      </c>
      <c r="H240" t="s">
        <v>584</v>
      </c>
      <c r="I240" t="s">
        <v>156</v>
      </c>
      <c r="J240" t="s">
        <v>363</v>
      </c>
      <c r="K240" s="78">
        <v>3.68</v>
      </c>
      <c r="L240" t="s">
        <v>108</v>
      </c>
      <c r="M240" s="78">
        <v>3.2</v>
      </c>
      <c r="N240" s="78">
        <v>1.87</v>
      </c>
      <c r="O240" s="78">
        <v>6596.84</v>
      </c>
      <c r="P240" s="78">
        <v>106.06</v>
      </c>
      <c r="Q240" s="78">
        <v>6.9966085040000001</v>
      </c>
      <c r="R240" s="78">
        <v>0.01</v>
      </c>
      <c r="S240" s="78">
        <v>7.0000000000000007E-2</v>
      </c>
      <c r="T240" s="78">
        <v>0.01</v>
      </c>
    </row>
    <row r="241" spans="2:20">
      <c r="B241" t="s">
        <v>943</v>
      </c>
      <c r="C241" t="s">
        <v>944</v>
      </c>
      <c r="D241" t="s">
        <v>106</v>
      </c>
      <c r="E241" t="s">
        <v>129</v>
      </c>
      <c r="F241" t="s">
        <v>616</v>
      </c>
      <c r="G241" t="s">
        <v>118</v>
      </c>
      <c r="H241" t="s">
        <v>338</v>
      </c>
      <c r="I241" t="s">
        <v>155</v>
      </c>
      <c r="J241" t="s">
        <v>257</v>
      </c>
      <c r="K241" s="78">
        <v>1.21</v>
      </c>
      <c r="L241" t="s">
        <v>108</v>
      </c>
      <c r="M241" s="78">
        <v>6</v>
      </c>
      <c r="N241" s="78">
        <v>1.25</v>
      </c>
      <c r="O241" s="78">
        <v>3358.34</v>
      </c>
      <c r="P241" s="78">
        <v>107.37</v>
      </c>
      <c r="Q241" s="78">
        <v>3.6058496579999999</v>
      </c>
      <c r="R241" s="78">
        <v>0</v>
      </c>
      <c r="S241" s="78">
        <v>0.03</v>
      </c>
      <c r="T241" s="78">
        <v>0.01</v>
      </c>
    </row>
    <row r="242" spans="2:20">
      <c r="B242" t="s">
        <v>945</v>
      </c>
      <c r="C242" t="s">
        <v>946</v>
      </c>
      <c r="D242" t="s">
        <v>106</v>
      </c>
      <c r="E242" t="s">
        <v>129</v>
      </c>
      <c r="F242" t="s">
        <v>947</v>
      </c>
      <c r="G242" t="s">
        <v>948</v>
      </c>
      <c r="H242" t="s">
        <v>584</v>
      </c>
      <c r="I242" t="s">
        <v>156</v>
      </c>
      <c r="J242" t="s">
        <v>363</v>
      </c>
      <c r="K242" s="78">
        <v>4.3899999999999997</v>
      </c>
      <c r="L242" t="s">
        <v>108</v>
      </c>
      <c r="M242" s="78">
        <v>3.2</v>
      </c>
      <c r="N242" s="78">
        <v>2.09</v>
      </c>
      <c r="O242" s="78">
        <v>6617.74</v>
      </c>
      <c r="P242" s="78">
        <v>105.75</v>
      </c>
      <c r="Q242" s="78">
        <v>6.9982600499999998</v>
      </c>
      <c r="R242" s="78">
        <v>0.01</v>
      </c>
      <c r="S242" s="78">
        <v>7.0000000000000007E-2</v>
      </c>
      <c r="T242" s="78">
        <v>0.01</v>
      </c>
    </row>
    <row r="243" spans="2:20">
      <c r="B243" t="s">
        <v>949</v>
      </c>
      <c r="C243" t="s">
        <v>950</v>
      </c>
      <c r="D243" t="s">
        <v>106</v>
      </c>
      <c r="E243" t="s">
        <v>129</v>
      </c>
      <c r="F243" t="s">
        <v>947</v>
      </c>
      <c r="G243" t="s">
        <v>948</v>
      </c>
      <c r="H243" t="s">
        <v>584</v>
      </c>
      <c r="I243" t="s">
        <v>156</v>
      </c>
      <c r="J243" t="s">
        <v>254</v>
      </c>
      <c r="K243" s="78">
        <v>2.2999999999999998</v>
      </c>
      <c r="L243" t="s">
        <v>108</v>
      </c>
      <c r="M243" s="78">
        <v>5.55</v>
      </c>
      <c r="N243" s="78">
        <v>1.59</v>
      </c>
      <c r="O243" s="78">
        <v>3527.51</v>
      </c>
      <c r="P243" s="78">
        <v>109.8</v>
      </c>
      <c r="Q243" s="78">
        <v>3.8732059799999998</v>
      </c>
      <c r="R243" s="78">
        <v>0.01</v>
      </c>
      <c r="S243" s="78">
        <v>0.04</v>
      </c>
      <c r="T243" s="78">
        <v>0.01</v>
      </c>
    </row>
    <row r="244" spans="2:20">
      <c r="B244" t="s">
        <v>951</v>
      </c>
      <c r="C244" t="s">
        <v>952</v>
      </c>
      <c r="D244" t="s">
        <v>106</v>
      </c>
      <c r="E244" t="s">
        <v>129</v>
      </c>
      <c r="F244" t="s">
        <v>619</v>
      </c>
      <c r="G244" t="s">
        <v>356</v>
      </c>
      <c r="H244" t="s">
        <v>338</v>
      </c>
      <c r="I244" t="s">
        <v>155</v>
      </c>
      <c r="J244" t="s">
        <v>262</v>
      </c>
      <c r="K244" s="78">
        <v>1.89</v>
      </c>
      <c r="L244" t="s">
        <v>108</v>
      </c>
      <c r="M244" s="78">
        <v>2.4500000000000002</v>
      </c>
      <c r="N244" s="78">
        <v>1.05</v>
      </c>
      <c r="O244" s="78">
        <v>5006.1000000000004</v>
      </c>
      <c r="P244" s="78">
        <v>100.6</v>
      </c>
      <c r="Q244" s="78">
        <v>5.0361365999999999</v>
      </c>
      <c r="R244" s="78">
        <v>0</v>
      </c>
      <c r="S244" s="78">
        <v>0.05</v>
      </c>
      <c r="T244" s="78">
        <v>0.01</v>
      </c>
    </row>
    <row r="245" spans="2:20">
      <c r="B245" t="s">
        <v>953</v>
      </c>
      <c r="C245" t="s">
        <v>954</v>
      </c>
      <c r="D245" t="s">
        <v>106</v>
      </c>
      <c r="E245" t="s">
        <v>129</v>
      </c>
      <c r="F245" t="s">
        <v>624</v>
      </c>
      <c r="G245" t="s">
        <v>411</v>
      </c>
      <c r="H245" t="s">
        <v>584</v>
      </c>
      <c r="I245" t="s">
        <v>156</v>
      </c>
      <c r="J245" t="s">
        <v>273</v>
      </c>
      <c r="K245" s="78">
        <v>6</v>
      </c>
      <c r="L245" t="s">
        <v>108</v>
      </c>
      <c r="M245" s="78">
        <v>5.05</v>
      </c>
      <c r="N245" s="78">
        <v>3.85</v>
      </c>
      <c r="O245" s="78">
        <v>15224.19</v>
      </c>
      <c r="P245" s="78">
        <v>107.9</v>
      </c>
      <c r="Q245" s="78">
        <v>16.426901010000002</v>
      </c>
      <c r="R245" s="78">
        <v>0.01</v>
      </c>
      <c r="S245" s="78">
        <v>0.16</v>
      </c>
      <c r="T245" s="78">
        <v>0.02</v>
      </c>
    </row>
    <row r="246" spans="2:20">
      <c r="B246" t="s">
        <v>955</v>
      </c>
      <c r="C246" t="s">
        <v>956</v>
      </c>
      <c r="D246" t="s">
        <v>106</v>
      </c>
      <c r="E246" t="s">
        <v>129</v>
      </c>
      <c r="F246" t="s">
        <v>957</v>
      </c>
      <c r="G246" t="s">
        <v>133</v>
      </c>
      <c r="H246" t="s">
        <v>338</v>
      </c>
      <c r="I246" t="s">
        <v>155</v>
      </c>
      <c r="J246" t="s">
        <v>366</v>
      </c>
      <c r="K246" s="78">
        <v>4.16</v>
      </c>
      <c r="L246" t="s">
        <v>108</v>
      </c>
      <c r="M246" s="78">
        <v>2.95</v>
      </c>
      <c r="N246" s="78">
        <v>2.44</v>
      </c>
      <c r="O246" s="78">
        <v>8224.35</v>
      </c>
      <c r="P246" s="78">
        <v>102.91</v>
      </c>
      <c r="Q246" s="78">
        <v>8.4636785850000003</v>
      </c>
      <c r="R246" s="78">
        <v>0</v>
      </c>
      <c r="S246" s="78">
        <v>0.08</v>
      </c>
      <c r="T246" s="78">
        <v>0.01</v>
      </c>
    </row>
    <row r="247" spans="2:20">
      <c r="B247" t="s">
        <v>958</v>
      </c>
      <c r="C247" t="s">
        <v>959</v>
      </c>
      <c r="D247" t="s">
        <v>106</v>
      </c>
      <c r="E247" t="s">
        <v>129</v>
      </c>
      <c r="F247" t="s">
        <v>691</v>
      </c>
      <c r="G247" t="s">
        <v>411</v>
      </c>
      <c r="H247" t="s">
        <v>584</v>
      </c>
      <c r="I247" t="s">
        <v>156</v>
      </c>
      <c r="J247" t="s">
        <v>374</v>
      </c>
      <c r="K247" s="78">
        <v>4.47</v>
      </c>
      <c r="L247" t="s">
        <v>108</v>
      </c>
      <c r="M247" s="78">
        <v>7.05</v>
      </c>
      <c r="N247" s="78">
        <v>3.11</v>
      </c>
      <c r="O247" s="78">
        <v>6120</v>
      </c>
      <c r="P247" s="78">
        <v>120.22</v>
      </c>
      <c r="Q247" s="78">
        <v>7.3574640000000002</v>
      </c>
      <c r="R247" s="78">
        <v>0</v>
      </c>
      <c r="S247" s="78">
        <v>7.0000000000000007E-2</v>
      </c>
      <c r="T247" s="78">
        <v>0.01</v>
      </c>
    </row>
    <row r="248" spans="2:20">
      <c r="B248" t="s">
        <v>960</v>
      </c>
      <c r="C248" t="s">
        <v>961</v>
      </c>
      <c r="D248" t="s">
        <v>106</v>
      </c>
      <c r="E248" t="s">
        <v>129</v>
      </c>
      <c r="F248" t="s">
        <v>633</v>
      </c>
      <c r="G248" t="s">
        <v>138</v>
      </c>
      <c r="H248" t="s">
        <v>338</v>
      </c>
      <c r="I248" t="s">
        <v>155</v>
      </c>
      <c r="J248" t="s">
        <v>257</v>
      </c>
      <c r="K248" s="78">
        <v>0.76</v>
      </c>
      <c r="L248" t="s">
        <v>108</v>
      </c>
      <c r="M248" s="78">
        <v>6.25</v>
      </c>
      <c r="N248" s="78">
        <v>1.0900000000000001</v>
      </c>
      <c r="O248" s="78">
        <v>945.89</v>
      </c>
      <c r="P248" s="78">
        <v>105.37</v>
      </c>
      <c r="Q248" s="78">
        <v>0.99668429300000005</v>
      </c>
      <c r="R248" s="78">
        <v>0</v>
      </c>
      <c r="S248" s="78">
        <v>0.01</v>
      </c>
      <c r="T248" s="78">
        <v>0</v>
      </c>
    </row>
    <row r="249" spans="2:20">
      <c r="B249" t="s">
        <v>962</v>
      </c>
      <c r="C249" t="s">
        <v>963</v>
      </c>
      <c r="D249" t="s">
        <v>106</v>
      </c>
      <c r="E249" t="s">
        <v>129</v>
      </c>
      <c r="F249" t="s">
        <v>633</v>
      </c>
      <c r="G249" t="s">
        <v>138</v>
      </c>
      <c r="H249" t="s">
        <v>338</v>
      </c>
      <c r="I249" t="s">
        <v>155</v>
      </c>
      <c r="J249" t="s">
        <v>539</v>
      </c>
      <c r="K249" s="78">
        <v>1.77</v>
      </c>
      <c r="L249" t="s">
        <v>108</v>
      </c>
      <c r="M249" s="78">
        <v>6.74</v>
      </c>
      <c r="N249" s="78">
        <v>1.37</v>
      </c>
      <c r="O249" s="78">
        <v>1632.57</v>
      </c>
      <c r="P249" s="78">
        <v>111.94</v>
      </c>
      <c r="Q249" s="78">
        <v>1.827498858</v>
      </c>
      <c r="R249" s="78">
        <v>0</v>
      </c>
      <c r="S249" s="78">
        <v>0.02</v>
      </c>
      <c r="T249" s="78">
        <v>0</v>
      </c>
    </row>
    <row r="250" spans="2:20">
      <c r="B250" t="s">
        <v>964</v>
      </c>
      <c r="C250" t="s">
        <v>965</v>
      </c>
      <c r="D250" t="s">
        <v>106</v>
      </c>
      <c r="E250" t="s">
        <v>129</v>
      </c>
      <c r="F250" t="s">
        <v>633</v>
      </c>
      <c r="G250" t="s">
        <v>138</v>
      </c>
      <c r="H250" t="s">
        <v>338</v>
      </c>
      <c r="I250" t="s">
        <v>155</v>
      </c>
      <c r="J250" t="s">
        <v>966</v>
      </c>
      <c r="K250" s="78">
        <v>5.33</v>
      </c>
      <c r="L250" t="s">
        <v>108</v>
      </c>
      <c r="M250" s="78">
        <v>4.1399999999999997</v>
      </c>
      <c r="N250" s="78">
        <v>3.57</v>
      </c>
      <c r="O250" s="78">
        <v>924.8</v>
      </c>
      <c r="P250" s="78">
        <v>104.19</v>
      </c>
      <c r="Q250" s="78">
        <v>0.96354912000000004</v>
      </c>
      <c r="R250" s="78">
        <v>0</v>
      </c>
      <c r="S250" s="78">
        <v>0.01</v>
      </c>
      <c r="T250" s="78">
        <v>0</v>
      </c>
    </row>
    <row r="251" spans="2:20">
      <c r="B251" t="s">
        <v>967</v>
      </c>
      <c r="C251" t="s">
        <v>968</v>
      </c>
      <c r="D251" t="s">
        <v>106</v>
      </c>
      <c r="E251" t="s">
        <v>129</v>
      </c>
      <c r="F251" t="s">
        <v>969</v>
      </c>
      <c r="G251" t="s">
        <v>613</v>
      </c>
      <c r="H251" t="s">
        <v>338</v>
      </c>
      <c r="I251" t="s">
        <v>155</v>
      </c>
      <c r="J251" t="s">
        <v>377</v>
      </c>
      <c r="K251" s="78">
        <v>4.4000000000000004</v>
      </c>
      <c r="L251" t="s">
        <v>108</v>
      </c>
      <c r="M251" s="78">
        <v>2.8</v>
      </c>
      <c r="N251" s="78">
        <v>2.06</v>
      </c>
      <c r="O251" s="78">
        <v>11422.71</v>
      </c>
      <c r="P251" s="78">
        <v>104.85</v>
      </c>
      <c r="Q251" s="78">
        <v>11.976711435</v>
      </c>
      <c r="R251" s="78">
        <v>0.01</v>
      </c>
      <c r="S251" s="78">
        <v>0.11</v>
      </c>
      <c r="T251" s="78">
        <v>0.02</v>
      </c>
    </row>
    <row r="252" spans="2:20">
      <c r="B252" t="s">
        <v>970</v>
      </c>
      <c r="C252" t="s">
        <v>971</v>
      </c>
      <c r="D252" t="s">
        <v>106</v>
      </c>
      <c r="E252" t="s">
        <v>129</v>
      </c>
      <c r="F252" t="s">
        <v>972</v>
      </c>
      <c r="G252" t="s">
        <v>138</v>
      </c>
      <c r="H252" t="s">
        <v>338</v>
      </c>
      <c r="I252" t="s">
        <v>155</v>
      </c>
      <c r="J252" t="s">
        <v>257</v>
      </c>
      <c r="K252" s="78">
        <v>3.64</v>
      </c>
      <c r="L252" t="s">
        <v>108</v>
      </c>
      <c r="M252" s="78">
        <v>1.86</v>
      </c>
      <c r="N252" s="78">
        <v>1.84</v>
      </c>
      <c r="O252" s="78">
        <v>18480.95</v>
      </c>
      <c r="P252" s="78">
        <v>98.15</v>
      </c>
      <c r="Q252" s="78">
        <v>18.139052424999999</v>
      </c>
      <c r="R252" s="78">
        <v>0</v>
      </c>
      <c r="S252" s="78">
        <v>0.17</v>
      </c>
      <c r="T252" s="78">
        <v>0.03</v>
      </c>
    </row>
    <row r="253" spans="2:20">
      <c r="B253" t="s">
        <v>973</v>
      </c>
      <c r="C253" t="s">
        <v>974</v>
      </c>
      <c r="D253" t="s">
        <v>106</v>
      </c>
      <c r="E253" t="s">
        <v>129</v>
      </c>
      <c r="F253" t="s">
        <v>975</v>
      </c>
      <c r="G253" t="s">
        <v>976</v>
      </c>
      <c r="H253" t="s">
        <v>338</v>
      </c>
      <c r="I253" t="s">
        <v>155</v>
      </c>
      <c r="J253" t="s">
        <v>977</v>
      </c>
      <c r="K253" s="78">
        <v>4.6100000000000003</v>
      </c>
      <c r="L253" t="s">
        <v>108</v>
      </c>
      <c r="M253" s="78">
        <v>3.35</v>
      </c>
      <c r="N253" s="78">
        <v>2.37</v>
      </c>
      <c r="O253" s="78">
        <v>10233.469999999999</v>
      </c>
      <c r="P253" s="78">
        <v>104.58</v>
      </c>
      <c r="Q253" s="78">
        <v>10.702162926</v>
      </c>
      <c r="R253" s="78">
        <v>0</v>
      </c>
      <c r="S253" s="78">
        <v>0.1</v>
      </c>
      <c r="T253" s="78">
        <v>0.02</v>
      </c>
    </row>
    <row r="254" spans="2:20">
      <c r="B254" t="s">
        <v>978</v>
      </c>
      <c r="C254" t="s">
        <v>979</v>
      </c>
      <c r="D254" t="s">
        <v>106</v>
      </c>
      <c r="E254" t="s">
        <v>129</v>
      </c>
      <c r="F254" t="s">
        <v>980</v>
      </c>
      <c r="G254" t="s">
        <v>411</v>
      </c>
      <c r="H254" t="s">
        <v>652</v>
      </c>
      <c r="I254" t="s">
        <v>156</v>
      </c>
      <c r="J254" t="s">
        <v>257</v>
      </c>
      <c r="K254" s="78">
        <v>1.0900000000000001</v>
      </c>
      <c r="L254" t="s">
        <v>108</v>
      </c>
      <c r="M254" s="78">
        <v>6.75</v>
      </c>
      <c r="N254" s="78">
        <v>1.19</v>
      </c>
      <c r="O254" s="78">
        <v>7738.56</v>
      </c>
      <c r="P254" s="78">
        <v>106.49</v>
      </c>
      <c r="Q254" s="78">
        <v>8.2407925439999996</v>
      </c>
      <c r="R254" s="78">
        <v>0.01</v>
      </c>
      <c r="S254" s="78">
        <v>0.08</v>
      </c>
      <c r="T254" s="78">
        <v>0.01</v>
      </c>
    </row>
    <row r="255" spans="2:20">
      <c r="B255" t="s">
        <v>981</v>
      </c>
      <c r="C255" t="s">
        <v>982</v>
      </c>
      <c r="D255" t="s">
        <v>106</v>
      </c>
      <c r="E255" t="s">
        <v>129</v>
      </c>
      <c r="F255" t="s">
        <v>983</v>
      </c>
      <c r="G255" t="s">
        <v>688</v>
      </c>
      <c r="H255" t="s">
        <v>664</v>
      </c>
      <c r="I255" t="s">
        <v>155</v>
      </c>
      <c r="J255" t="s">
        <v>577</v>
      </c>
      <c r="K255" s="78">
        <v>5.46</v>
      </c>
      <c r="L255" t="s">
        <v>108</v>
      </c>
      <c r="M255" s="78">
        <v>4.75</v>
      </c>
      <c r="N255" s="78">
        <v>3</v>
      </c>
      <c r="O255" s="78">
        <v>11211.81</v>
      </c>
      <c r="P255" s="78">
        <v>111.15</v>
      </c>
      <c r="Q255" s="78">
        <v>12.461926815</v>
      </c>
      <c r="R255" s="78">
        <v>0</v>
      </c>
      <c r="S255" s="78">
        <v>0.12</v>
      </c>
      <c r="T255" s="78">
        <v>0.02</v>
      </c>
    </row>
    <row r="256" spans="2:20">
      <c r="B256" t="s">
        <v>984</v>
      </c>
      <c r="C256" t="s">
        <v>985</v>
      </c>
      <c r="D256" t="s">
        <v>106</v>
      </c>
      <c r="E256" t="s">
        <v>129</v>
      </c>
      <c r="F256" t="s">
        <v>986</v>
      </c>
      <c r="G256" t="s">
        <v>134</v>
      </c>
      <c r="H256" t="s">
        <v>664</v>
      </c>
      <c r="I256" t="s">
        <v>155</v>
      </c>
      <c r="J256" t="s">
        <v>254</v>
      </c>
      <c r="K256" s="78">
        <v>0.5</v>
      </c>
      <c r="L256" t="s">
        <v>108</v>
      </c>
      <c r="M256" s="78">
        <v>5.8</v>
      </c>
      <c r="N256" s="78">
        <v>1.4</v>
      </c>
      <c r="O256" s="78">
        <v>2652.25</v>
      </c>
      <c r="P256" s="78">
        <v>102.19000000532905</v>
      </c>
      <c r="Q256" s="78">
        <v>2.71033427514134</v>
      </c>
      <c r="R256" s="78">
        <v>0.01</v>
      </c>
      <c r="S256" s="78">
        <v>0.03</v>
      </c>
      <c r="T256" s="78">
        <v>0</v>
      </c>
    </row>
    <row r="257" spans="2:20">
      <c r="B257" t="s">
        <v>987</v>
      </c>
      <c r="C257" t="s">
        <v>988</v>
      </c>
      <c r="D257" t="s">
        <v>106</v>
      </c>
      <c r="E257" t="s">
        <v>129</v>
      </c>
      <c r="F257" t="s">
        <v>651</v>
      </c>
      <c r="G257" t="s">
        <v>453</v>
      </c>
      <c r="H257" t="s">
        <v>652</v>
      </c>
      <c r="I257" t="s">
        <v>156</v>
      </c>
      <c r="J257" t="s">
        <v>490</v>
      </c>
      <c r="K257" s="78">
        <v>5.56</v>
      </c>
      <c r="L257" t="s">
        <v>108</v>
      </c>
      <c r="M257" s="78">
        <v>4.3499999999999996</v>
      </c>
      <c r="N257" s="78">
        <v>3.02</v>
      </c>
      <c r="O257" s="78">
        <v>10965.8</v>
      </c>
      <c r="P257" s="78">
        <v>108.62</v>
      </c>
      <c r="Q257" s="78">
        <v>11.91105196</v>
      </c>
      <c r="R257" s="78">
        <v>0.01</v>
      </c>
      <c r="S257" s="78">
        <v>0.11</v>
      </c>
      <c r="T257" s="78">
        <v>0.02</v>
      </c>
    </row>
    <row r="258" spans="2:20">
      <c r="B258" t="s">
        <v>989</v>
      </c>
      <c r="C258" t="s">
        <v>990</v>
      </c>
      <c r="D258" t="s">
        <v>106</v>
      </c>
      <c r="E258" t="s">
        <v>129</v>
      </c>
      <c r="F258" t="s">
        <v>991</v>
      </c>
      <c r="G258" t="s">
        <v>411</v>
      </c>
      <c r="H258" t="s">
        <v>652</v>
      </c>
      <c r="I258" t="s">
        <v>156</v>
      </c>
      <c r="J258" t="s">
        <v>539</v>
      </c>
      <c r="K258" s="78">
        <v>4.4400000000000004</v>
      </c>
      <c r="L258" t="s">
        <v>108</v>
      </c>
      <c r="M258" s="78">
        <v>6</v>
      </c>
      <c r="N258" s="78">
        <v>9.24</v>
      </c>
      <c r="O258" s="78">
        <v>13707.25</v>
      </c>
      <c r="P258" s="78">
        <v>89.03</v>
      </c>
      <c r="Q258" s="78">
        <v>12.203564675000001</v>
      </c>
      <c r="R258" s="78">
        <v>0</v>
      </c>
      <c r="S258" s="78">
        <v>0.12</v>
      </c>
      <c r="T258" s="78">
        <v>0.02</v>
      </c>
    </row>
    <row r="259" spans="2:20">
      <c r="B259" t="s">
        <v>992</v>
      </c>
      <c r="C259" t="s">
        <v>993</v>
      </c>
      <c r="D259" t="s">
        <v>106</v>
      </c>
      <c r="E259" t="s">
        <v>129</v>
      </c>
      <c r="F259" t="s">
        <v>663</v>
      </c>
      <c r="G259" t="s">
        <v>411</v>
      </c>
      <c r="H259" t="s">
        <v>664</v>
      </c>
      <c r="I259" t="s">
        <v>155</v>
      </c>
      <c r="J259" t="s">
        <v>257</v>
      </c>
      <c r="K259" s="78">
        <v>0.66</v>
      </c>
      <c r="L259" t="s">
        <v>108</v>
      </c>
      <c r="M259" s="78">
        <v>4.53</v>
      </c>
      <c r="N259" s="78">
        <v>1.49</v>
      </c>
      <c r="O259" s="78">
        <v>2898.81</v>
      </c>
      <c r="P259" s="78">
        <v>100.88</v>
      </c>
      <c r="Q259" s="78">
        <v>2.9243195279999998</v>
      </c>
      <c r="R259" s="78">
        <v>0.01</v>
      </c>
      <c r="S259" s="78">
        <v>0.03</v>
      </c>
      <c r="T259" s="78">
        <v>0</v>
      </c>
    </row>
    <row r="260" spans="2:20">
      <c r="B260" t="s">
        <v>994</v>
      </c>
      <c r="C260" t="s">
        <v>995</v>
      </c>
      <c r="D260" t="s">
        <v>106</v>
      </c>
      <c r="E260" t="s">
        <v>129</v>
      </c>
      <c r="F260" t="s">
        <v>663</v>
      </c>
      <c r="G260" t="s">
        <v>411</v>
      </c>
      <c r="H260" t="s">
        <v>664</v>
      </c>
      <c r="I260" t="s">
        <v>155</v>
      </c>
      <c r="J260" t="s">
        <v>363</v>
      </c>
      <c r="K260" s="78">
        <v>6.91</v>
      </c>
      <c r="L260" t="s">
        <v>108</v>
      </c>
      <c r="M260" s="78">
        <v>4.9000000000000004</v>
      </c>
      <c r="N260" s="78">
        <v>4.7</v>
      </c>
      <c r="O260" s="78">
        <v>23411.279999999999</v>
      </c>
      <c r="P260" s="78">
        <v>101.67</v>
      </c>
      <c r="Q260" s="78">
        <v>23.802248376000001</v>
      </c>
      <c r="R260" s="78">
        <v>0</v>
      </c>
      <c r="S260" s="78">
        <v>0.23</v>
      </c>
      <c r="T260" s="78">
        <v>0.04</v>
      </c>
    </row>
    <row r="261" spans="2:20">
      <c r="B261" t="s">
        <v>996</v>
      </c>
      <c r="C261" t="s">
        <v>997</v>
      </c>
      <c r="D261" t="s">
        <v>106</v>
      </c>
      <c r="E261" t="s">
        <v>129</v>
      </c>
      <c r="F261" t="s">
        <v>998</v>
      </c>
      <c r="G261" t="s">
        <v>411</v>
      </c>
      <c r="H261" t="s">
        <v>664</v>
      </c>
      <c r="I261" t="s">
        <v>155</v>
      </c>
      <c r="J261" t="s">
        <v>363</v>
      </c>
      <c r="K261" s="78">
        <v>4.04</v>
      </c>
      <c r="L261" t="s">
        <v>108</v>
      </c>
      <c r="M261" s="78">
        <v>4.2</v>
      </c>
      <c r="N261" s="78">
        <v>4.1500000000000004</v>
      </c>
      <c r="O261" s="78">
        <v>9125.0499999999993</v>
      </c>
      <c r="P261" s="78">
        <v>102</v>
      </c>
      <c r="Q261" s="78">
        <v>9.3075510000000001</v>
      </c>
      <c r="R261" s="78">
        <v>0</v>
      </c>
      <c r="S261" s="78">
        <v>0.09</v>
      </c>
      <c r="T261" s="78">
        <v>0.01</v>
      </c>
    </row>
    <row r="262" spans="2:20">
      <c r="B262" t="s">
        <v>999</v>
      </c>
      <c r="C262" t="s">
        <v>1000</v>
      </c>
      <c r="D262" t="s">
        <v>106</v>
      </c>
      <c r="E262" t="s">
        <v>129</v>
      </c>
      <c r="F262" t="s">
        <v>603</v>
      </c>
      <c r="G262" t="s">
        <v>118</v>
      </c>
      <c r="H262" t="s">
        <v>664</v>
      </c>
      <c r="I262" t="s">
        <v>155</v>
      </c>
      <c r="J262" t="s">
        <v>357</v>
      </c>
      <c r="K262" s="78">
        <v>6.13</v>
      </c>
      <c r="L262" t="s">
        <v>108</v>
      </c>
      <c r="M262" s="78">
        <v>4.3</v>
      </c>
      <c r="N262" s="78">
        <v>4.42</v>
      </c>
      <c r="O262" s="78">
        <v>42986</v>
      </c>
      <c r="P262" s="78">
        <v>100.05</v>
      </c>
      <c r="Q262" s="78">
        <v>43.007492999999997</v>
      </c>
      <c r="R262" s="78">
        <v>0</v>
      </c>
      <c r="S262" s="78">
        <v>0.41</v>
      </c>
      <c r="T262" s="78">
        <v>0.06</v>
      </c>
    </row>
    <row r="263" spans="2:20">
      <c r="B263" t="s">
        <v>1001</v>
      </c>
      <c r="C263" t="s">
        <v>1002</v>
      </c>
      <c r="D263" t="s">
        <v>106</v>
      </c>
      <c r="E263" t="s">
        <v>129</v>
      </c>
      <c r="F263" t="s">
        <v>1003</v>
      </c>
      <c r="G263" t="s">
        <v>411</v>
      </c>
      <c r="H263" t="s">
        <v>652</v>
      </c>
      <c r="I263" t="s">
        <v>156</v>
      </c>
      <c r="J263" t="s">
        <v>371</v>
      </c>
      <c r="K263" s="78">
        <v>1.81</v>
      </c>
      <c r="L263" t="s">
        <v>108</v>
      </c>
      <c r="M263" s="78">
        <v>5.45</v>
      </c>
      <c r="N263" s="78">
        <v>2.2200000000000002</v>
      </c>
      <c r="O263" s="78">
        <v>8638.44</v>
      </c>
      <c r="P263" s="78">
        <v>107.31000001721596</v>
      </c>
      <c r="Q263" s="78">
        <v>9.2699099654871908</v>
      </c>
      <c r="R263" s="78">
        <v>0</v>
      </c>
      <c r="S263" s="78">
        <v>0.09</v>
      </c>
      <c r="T263" s="78">
        <v>0.01</v>
      </c>
    </row>
    <row r="264" spans="2:20">
      <c r="B264" t="s">
        <v>1004</v>
      </c>
      <c r="C264" t="s">
        <v>1005</v>
      </c>
      <c r="D264" t="s">
        <v>106</v>
      </c>
      <c r="E264" t="s">
        <v>129</v>
      </c>
      <c r="F264" t="s">
        <v>1003</v>
      </c>
      <c r="G264" t="s">
        <v>411</v>
      </c>
      <c r="H264" t="s">
        <v>652</v>
      </c>
      <c r="I264" t="s">
        <v>156</v>
      </c>
      <c r="J264" t="s">
        <v>510</v>
      </c>
      <c r="K264" s="78">
        <v>2.93</v>
      </c>
      <c r="L264" t="s">
        <v>108</v>
      </c>
      <c r="M264" s="78">
        <v>3.5</v>
      </c>
      <c r="N264" s="78">
        <v>2.54</v>
      </c>
      <c r="O264" s="78">
        <v>3602.72</v>
      </c>
      <c r="P264" s="78">
        <v>103.76</v>
      </c>
      <c r="Q264" s="78">
        <v>3.738182272</v>
      </c>
      <c r="R264" s="78">
        <v>0</v>
      </c>
      <c r="S264" s="78">
        <v>0.04</v>
      </c>
      <c r="T264" s="78">
        <v>0.01</v>
      </c>
    </row>
    <row r="265" spans="2:20">
      <c r="B265" t="s">
        <v>1006</v>
      </c>
      <c r="C265" t="s">
        <v>1007</v>
      </c>
      <c r="D265" t="s">
        <v>106</v>
      </c>
      <c r="E265" t="s">
        <v>129</v>
      </c>
      <c r="F265" t="s">
        <v>1003</v>
      </c>
      <c r="G265" t="s">
        <v>411</v>
      </c>
      <c r="H265" t="s">
        <v>652</v>
      </c>
      <c r="I265" t="s">
        <v>156</v>
      </c>
      <c r="J265" t="s">
        <v>257</v>
      </c>
      <c r="K265" s="78">
        <v>0.25</v>
      </c>
      <c r="L265" t="s">
        <v>108</v>
      </c>
      <c r="M265" s="78">
        <v>7.3</v>
      </c>
      <c r="N265" s="78">
        <v>1.34</v>
      </c>
      <c r="O265" s="78">
        <v>2727.74</v>
      </c>
      <c r="P265" s="78">
        <v>103.31</v>
      </c>
      <c r="Q265" s="78">
        <v>2.818028194</v>
      </c>
      <c r="R265" s="78">
        <v>0.01</v>
      </c>
      <c r="S265" s="78">
        <v>0.03</v>
      </c>
      <c r="T265" s="78">
        <v>0</v>
      </c>
    </row>
    <row r="266" spans="2:20">
      <c r="B266" t="s">
        <v>1008</v>
      </c>
      <c r="C266" t="s">
        <v>1009</v>
      </c>
      <c r="D266" t="s">
        <v>106</v>
      </c>
      <c r="E266" t="s">
        <v>129</v>
      </c>
      <c r="F266" t="s">
        <v>1010</v>
      </c>
      <c r="G266" t="s">
        <v>411</v>
      </c>
      <c r="H266" t="s">
        <v>652</v>
      </c>
      <c r="I266" t="s">
        <v>156</v>
      </c>
      <c r="J266" t="s">
        <v>289</v>
      </c>
      <c r="K266" s="78">
        <v>5.23</v>
      </c>
      <c r="L266" t="s">
        <v>108</v>
      </c>
      <c r="M266" s="78">
        <v>3.35</v>
      </c>
      <c r="N266" s="78">
        <v>2.82</v>
      </c>
      <c r="O266" s="78">
        <v>9138.17</v>
      </c>
      <c r="P266" s="78">
        <v>102.84</v>
      </c>
      <c r="Q266" s="78">
        <v>9.3976940280000001</v>
      </c>
      <c r="R266" s="78">
        <v>0.01</v>
      </c>
      <c r="S266" s="78">
        <v>0.09</v>
      </c>
      <c r="T266" s="78">
        <v>0.01</v>
      </c>
    </row>
    <row r="267" spans="2:20">
      <c r="B267" t="s">
        <v>1011</v>
      </c>
      <c r="C267" t="s">
        <v>1012</v>
      </c>
      <c r="D267" t="s">
        <v>106</v>
      </c>
      <c r="E267" t="s">
        <v>129</v>
      </c>
      <c r="F267" t="s">
        <v>1013</v>
      </c>
      <c r="G267" t="s">
        <v>704</v>
      </c>
      <c r="H267" t="s">
        <v>664</v>
      </c>
      <c r="I267" t="s">
        <v>155</v>
      </c>
      <c r="J267" t="s">
        <v>1014</v>
      </c>
      <c r="K267" s="78">
        <v>3.04</v>
      </c>
      <c r="L267" t="s">
        <v>108</v>
      </c>
      <c r="M267" s="78">
        <v>4.5</v>
      </c>
      <c r="N267" s="78">
        <v>2.4900000000000002</v>
      </c>
      <c r="O267" s="78">
        <v>5000</v>
      </c>
      <c r="P267" s="78">
        <v>107.4</v>
      </c>
      <c r="Q267" s="78">
        <v>5.37</v>
      </c>
      <c r="R267" s="78">
        <v>0.01</v>
      </c>
      <c r="S267" s="78">
        <v>0.05</v>
      </c>
      <c r="T267" s="78">
        <v>0.01</v>
      </c>
    </row>
    <row r="268" spans="2:20">
      <c r="B268" t="s">
        <v>1015</v>
      </c>
      <c r="C268" t="s">
        <v>1016</v>
      </c>
      <c r="D268" t="s">
        <v>106</v>
      </c>
      <c r="E268" t="s">
        <v>129</v>
      </c>
      <c r="F268" t="s">
        <v>687</v>
      </c>
      <c r="G268" t="s">
        <v>688</v>
      </c>
      <c r="H268" t="s">
        <v>664</v>
      </c>
      <c r="I268" t="s">
        <v>155</v>
      </c>
      <c r="J268" t="s">
        <v>257</v>
      </c>
      <c r="K268" s="78">
        <v>1.1299999999999999</v>
      </c>
      <c r="L268" t="s">
        <v>108</v>
      </c>
      <c r="M268" s="78">
        <v>5.85</v>
      </c>
      <c r="N268" s="78">
        <v>1.02</v>
      </c>
      <c r="O268" s="78">
        <v>9562.7999999999993</v>
      </c>
      <c r="P268" s="78">
        <v>107.53</v>
      </c>
      <c r="Q268" s="78">
        <v>10.28287884</v>
      </c>
      <c r="R268" s="78">
        <v>0</v>
      </c>
      <c r="S268" s="78">
        <v>0.1</v>
      </c>
      <c r="T268" s="78">
        <v>0.02</v>
      </c>
    </row>
    <row r="269" spans="2:20">
      <c r="B269" t="s">
        <v>1017</v>
      </c>
      <c r="C269" t="s">
        <v>1018</v>
      </c>
      <c r="D269" t="s">
        <v>106</v>
      </c>
      <c r="E269" t="s">
        <v>129</v>
      </c>
      <c r="F269" t="s">
        <v>687</v>
      </c>
      <c r="G269" t="s">
        <v>688</v>
      </c>
      <c r="H269" t="s">
        <v>664</v>
      </c>
      <c r="I269" t="s">
        <v>155</v>
      </c>
      <c r="J269" t="s">
        <v>1019</v>
      </c>
      <c r="K269" s="78">
        <v>5.09</v>
      </c>
      <c r="L269" t="s">
        <v>108</v>
      </c>
      <c r="M269" s="78">
        <v>5.89</v>
      </c>
      <c r="N269" s="78">
        <v>3.35</v>
      </c>
      <c r="O269" s="78">
        <v>30891.93</v>
      </c>
      <c r="P269" s="78">
        <v>115.06</v>
      </c>
      <c r="Q269" s="78">
        <v>35.544254658</v>
      </c>
      <c r="R269" s="78">
        <v>0.01</v>
      </c>
      <c r="S269" s="78">
        <v>0.34</v>
      </c>
      <c r="T269" s="78">
        <v>0.05</v>
      </c>
    </row>
    <row r="270" spans="2:20">
      <c r="B270" t="s">
        <v>1020</v>
      </c>
      <c r="C270" t="s">
        <v>1021</v>
      </c>
      <c r="D270" t="s">
        <v>106</v>
      </c>
      <c r="E270" t="s">
        <v>129</v>
      </c>
      <c r="F270" t="s">
        <v>703</v>
      </c>
      <c r="G270" t="s">
        <v>704</v>
      </c>
      <c r="H270" t="s">
        <v>664</v>
      </c>
      <c r="I270" t="s">
        <v>155</v>
      </c>
      <c r="J270" t="s">
        <v>257</v>
      </c>
      <c r="K270" s="78">
        <v>0.84</v>
      </c>
      <c r="L270" t="s">
        <v>108</v>
      </c>
      <c r="M270" s="78">
        <v>5.45</v>
      </c>
      <c r="N270" s="78">
        <v>1.08</v>
      </c>
      <c r="O270" s="78">
        <v>1330.22</v>
      </c>
      <c r="P270" s="78">
        <v>104.5</v>
      </c>
      <c r="Q270" s="78">
        <v>1.3900798999999999</v>
      </c>
      <c r="R270" s="78">
        <v>0</v>
      </c>
      <c r="S270" s="78">
        <v>0.01</v>
      </c>
      <c r="T270" s="78">
        <v>0</v>
      </c>
    </row>
    <row r="271" spans="2:20">
      <c r="B271" t="s">
        <v>1022</v>
      </c>
      <c r="C271" t="s">
        <v>1023</v>
      </c>
      <c r="D271" t="s">
        <v>106</v>
      </c>
      <c r="E271" t="s">
        <v>129</v>
      </c>
      <c r="F271" t="s">
        <v>703</v>
      </c>
      <c r="G271" t="s">
        <v>704</v>
      </c>
      <c r="H271" t="s">
        <v>664</v>
      </c>
      <c r="I271" t="s">
        <v>155</v>
      </c>
      <c r="J271" t="s">
        <v>628</v>
      </c>
      <c r="K271" s="78">
        <v>5.86</v>
      </c>
      <c r="L271" t="s">
        <v>108</v>
      </c>
      <c r="M271" s="78">
        <v>5.09</v>
      </c>
      <c r="N271" s="78">
        <v>3.67</v>
      </c>
      <c r="O271" s="78">
        <v>5456.07</v>
      </c>
      <c r="P271" s="78">
        <v>110.75</v>
      </c>
      <c r="Q271" s="78">
        <v>6.0425975249999997</v>
      </c>
      <c r="R271" s="78">
        <v>0</v>
      </c>
      <c r="S271" s="78">
        <v>0.06</v>
      </c>
      <c r="T271" s="78">
        <v>0.01</v>
      </c>
    </row>
    <row r="272" spans="2:20">
      <c r="B272" t="s">
        <v>1024</v>
      </c>
      <c r="C272" t="s">
        <v>1025</v>
      </c>
      <c r="D272" t="s">
        <v>106</v>
      </c>
      <c r="E272" t="s">
        <v>129</v>
      </c>
      <c r="F272" t="s">
        <v>711</v>
      </c>
      <c r="G272" t="s">
        <v>133</v>
      </c>
      <c r="H272" t="s">
        <v>664</v>
      </c>
      <c r="I272" t="s">
        <v>155</v>
      </c>
      <c r="J272" t="s">
        <v>257</v>
      </c>
      <c r="K272" s="78">
        <v>0.98</v>
      </c>
      <c r="L272" t="s">
        <v>108</v>
      </c>
      <c r="M272" s="78">
        <v>5.4</v>
      </c>
      <c r="N272" s="78">
        <v>1.75</v>
      </c>
      <c r="O272" s="78">
        <v>2543.34</v>
      </c>
      <c r="P272" s="78">
        <v>103.62</v>
      </c>
      <c r="Q272" s="78">
        <v>2.6354089080000001</v>
      </c>
      <c r="R272" s="78">
        <v>0</v>
      </c>
      <c r="S272" s="78">
        <v>0.03</v>
      </c>
      <c r="T272" s="78">
        <v>0</v>
      </c>
    </row>
    <row r="273" spans="2:20">
      <c r="B273" t="s">
        <v>1026</v>
      </c>
      <c r="C273" t="s">
        <v>1027</v>
      </c>
      <c r="D273" t="s">
        <v>106</v>
      </c>
      <c r="E273" t="s">
        <v>129</v>
      </c>
      <c r="F273" t="s">
        <v>711</v>
      </c>
      <c r="G273" t="s">
        <v>133</v>
      </c>
      <c r="H273" t="s">
        <v>664</v>
      </c>
      <c r="I273" t="s">
        <v>155</v>
      </c>
      <c r="J273" t="s">
        <v>340</v>
      </c>
      <c r="K273" s="78">
        <v>1.95</v>
      </c>
      <c r="L273" t="s">
        <v>108</v>
      </c>
      <c r="M273" s="78">
        <v>5.75</v>
      </c>
      <c r="N273" s="78">
        <v>1.79</v>
      </c>
      <c r="O273" s="78">
        <v>9957.9</v>
      </c>
      <c r="P273" s="78">
        <v>108.38</v>
      </c>
      <c r="Q273" s="78">
        <v>10.79237202</v>
      </c>
      <c r="R273" s="78">
        <v>0</v>
      </c>
      <c r="S273" s="78">
        <v>0.1</v>
      </c>
      <c r="T273" s="78">
        <v>0.02</v>
      </c>
    </row>
    <row r="274" spans="2:20">
      <c r="B274" t="s">
        <v>1028</v>
      </c>
      <c r="C274" t="s">
        <v>1029</v>
      </c>
      <c r="D274" t="s">
        <v>106</v>
      </c>
      <c r="E274" t="s">
        <v>129</v>
      </c>
      <c r="F274" t="s">
        <v>723</v>
      </c>
      <c r="G274" t="s">
        <v>411</v>
      </c>
      <c r="H274" t="s">
        <v>346</v>
      </c>
      <c r="I274" t="s">
        <v>156</v>
      </c>
      <c r="J274" t="s">
        <v>324</v>
      </c>
      <c r="K274" s="78">
        <v>4.21</v>
      </c>
      <c r="L274" t="s">
        <v>108</v>
      </c>
      <c r="M274" s="78">
        <v>4.6500000000000004</v>
      </c>
      <c r="N274" s="78">
        <v>3.73</v>
      </c>
      <c r="O274" s="78">
        <v>12995.81</v>
      </c>
      <c r="P274" s="78">
        <v>105.21</v>
      </c>
      <c r="Q274" s="78">
        <v>13.672891700999999</v>
      </c>
      <c r="R274" s="78">
        <v>0.01</v>
      </c>
      <c r="S274" s="78">
        <v>0.13</v>
      </c>
      <c r="T274" s="78">
        <v>0.02</v>
      </c>
    </row>
    <row r="275" spans="2:20">
      <c r="B275" t="s">
        <v>1030</v>
      </c>
      <c r="C275" t="s">
        <v>1031</v>
      </c>
      <c r="D275" t="s">
        <v>106</v>
      </c>
      <c r="E275" t="s">
        <v>129</v>
      </c>
      <c r="F275" t="s">
        <v>1032</v>
      </c>
      <c r="G275" t="s">
        <v>131</v>
      </c>
      <c r="H275" t="s">
        <v>724</v>
      </c>
      <c r="I275" t="s">
        <v>155</v>
      </c>
      <c r="J275" t="s">
        <v>855</v>
      </c>
      <c r="K275" s="78">
        <v>3.84</v>
      </c>
      <c r="L275" t="s">
        <v>108</v>
      </c>
      <c r="M275" s="78">
        <v>4.5999999999999996</v>
      </c>
      <c r="N275" s="78">
        <v>3.31</v>
      </c>
      <c r="O275" s="78">
        <v>14018.92</v>
      </c>
      <c r="P275" s="78">
        <v>106.23</v>
      </c>
      <c r="Q275" s="78">
        <v>14.892298716000001</v>
      </c>
      <c r="R275" s="78">
        <v>0.01</v>
      </c>
      <c r="S275" s="78">
        <v>0.14000000000000001</v>
      </c>
      <c r="T275" s="78">
        <v>0.02</v>
      </c>
    </row>
    <row r="276" spans="2:20">
      <c r="B276" t="s">
        <v>1033</v>
      </c>
      <c r="C276" t="s">
        <v>1034</v>
      </c>
      <c r="D276" t="s">
        <v>106</v>
      </c>
      <c r="E276" t="s">
        <v>129</v>
      </c>
      <c r="F276" t="s">
        <v>729</v>
      </c>
      <c r="G276" t="s">
        <v>411</v>
      </c>
      <c r="H276" t="s">
        <v>346</v>
      </c>
      <c r="I276" t="s">
        <v>156</v>
      </c>
      <c r="J276" t="s">
        <v>257</v>
      </c>
      <c r="K276" s="78">
        <v>0.66</v>
      </c>
      <c r="L276" t="s">
        <v>108</v>
      </c>
      <c r="M276" s="78">
        <v>7.19</v>
      </c>
      <c r="N276" s="78">
        <v>1.32</v>
      </c>
      <c r="O276" s="78">
        <v>11381.77</v>
      </c>
      <c r="P276" s="78">
        <v>103.3</v>
      </c>
      <c r="Q276" s="78">
        <v>11.75736841</v>
      </c>
      <c r="R276" s="78">
        <v>0.03</v>
      </c>
      <c r="S276" s="78">
        <v>0.11</v>
      </c>
      <c r="T276" s="78">
        <v>0.02</v>
      </c>
    </row>
    <row r="277" spans="2:20">
      <c r="B277" t="s">
        <v>1035</v>
      </c>
      <c r="C277" t="s">
        <v>1036</v>
      </c>
      <c r="D277" t="s">
        <v>106</v>
      </c>
      <c r="E277" t="s">
        <v>129</v>
      </c>
      <c r="F277" t="s">
        <v>1037</v>
      </c>
      <c r="G277" t="s">
        <v>133</v>
      </c>
      <c r="H277" t="s">
        <v>346</v>
      </c>
      <c r="I277" t="s">
        <v>156</v>
      </c>
      <c r="J277" t="s">
        <v>257</v>
      </c>
      <c r="K277" s="78">
        <v>0.41</v>
      </c>
      <c r="L277" t="s">
        <v>108</v>
      </c>
      <c r="M277" s="78">
        <v>6.65</v>
      </c>
      <c r="N277" s="78">
        <v>1.35</v>
      </c>
      <c r="O277" s="78">
        <v>13786.3</v>
      </c>
      <c r="P277" s="78">
        <v>102.75</v>
      </c>
      <c r="Q277" s="78">
        <v>14.16542325</v>
      </c>
      <c r="R277" s="78">
        <v>0.01</v>
      </c>
      <c r="S277" s="78">
        <v>0.14000000000000001</v>
      </c>
      <c r="T277" s="78">
        <v>0.02</v>
      </c>
    </row>
    <row r="278" spans="2:20">
      <c r="B278" t="s">
        <v>1038</v>
      </c>
      <c r="C278" t="s">
        <v>1039</v>
      </c>
      <c r="D278" t="s">
        <v>106</v>
      </c>
      <c r="E278" t="s">
        <v>129</v>
      </c>
      <c r="F278" t="s">
        <v>1037</v>
      </c>
      <c r="G278" t="s">
        <v>133</v>
      </c>
      <c r="H278" t="s">
        <v>346</v>
      </c>
      <c r="I278" t="s">
        <v>156</v>
      </c>
      <c r="J278" t="s">
        <v>289</v>
      </c>
      <c r="K278" s="78">
        <v>3.83</v>
      </c>
      <c r="L278" t="s">
        <v>108</v>
      </c>
      <c r="M278" s="78">
        <v>4.55</v>
      </c>
      <c r="N278" s="78">
        <v>3.25</v>
      </c>
      <c r="O278" s="78">
        <v>9138.17</v>
      </c>
      <c r="P278" s="78">
        <v>106.99</v>
      </c>
      <c r="Q278" s="78">
        <v>9.7769280829999996</v>
      </c>
      <c r="R278" s="78">
        <v>0</v>
      </c>
      <c r="S278" s="78">
        <v>0.09</v>
      </c>
      <c r="T278" s="78">
        <v>0.01</v>
      </c>
    </row>
    <row r="279" spans="2:20">
      <c r="B279" t="s">
        <v>1040</v>
      </c>
      <c r="C279" t="s">
        <v>1041</v>
      </c>
      <c r="D279" t="s">
        <v>106</v>
      </c>
      <c r="E279" t="s">
        <v>129</v>
      </c>
      <c r="F279" t="s">
        <v>1042</v>
      </c>
      <c r="G279" t="s">
        <v>411</v>
      </c>
      <c r="H279" t="s">
        <v>346</v>
      </c>
      <c r="I279" t="s">
        <v>156</v>
      </c>
      <c r="J279" t="s">
        <v>289</v>
      </c>
      <c r="K279" s="78">
        <v>3.58</v>
      </c>
      <c r="L279" t="s">
        <v>108</v>
      </c>
      <c r="M279" s="78">
        <v>6.4</v>
      </c>
      <c r="N279" s="78">
        <v>5.8</v>
      </c>
      <c r="O279" s="78">
        <v>6853.63</v>
      </c>
      <c r="P279" s="78">
        <v>102.95</v>
      </c>
      <c r="Q279" s="78">
        <v>7.0558120850000003</v>
      </c>
      <c r="R279" s="78">
        <v>0</v>
      </c>
      <c r="S279" s="78">
        <v>7.0000000000000007E-2</v>
      </c>
      <c r="T279" s="78">
        <v>0.01</v>
      </c>
    </row>
    <row r="280" spans="2:20">
      <c r="B280" t="s">
        <v>1043</v>
      </c>
      <c r="C280" t="s">
        <v>1044</v>
      </c>
      <c r="D280" t="s">
        <v>106</v>
      </c>
      <c r="E280" t="s">
        <v>129</v>
      </c>
      <c r="F280" t="s">
        <v>1045</v>
      </c>
      <c r="G280" t="s">
        <v>411</v>
      </c>
      <c r="H280" t="s">
        <v>346</v>
      </c>
      <c r="I280" t="s">
        <v>156</v>
      </c>
      <c r="J280" t="s">
        <v>324</v>
      </c>
      <c r="K280" s="78">
        <v>2.83</v>
      </c>
      <c r="L280" t="s">
        <v>108</v>
      </c>
      <c r="M280" s="78">
        <v>4.9000000000000004</v>
      </c>
      <c r="N280" s="78">
        <v>2.5099999999999998</v>
      </c>
      <c r="O280" s="78">
        <v>10189.06</v>
      </c>
      <c r="P280" s="78">
        <v>106.89</v>
      </c>
      <c r="Q280" s="78">
        <v>10.891086233999999</v>
      </c>
      <c r="R280" s="78">
        <v>0.01</v>
      </c>
      <c r="S280" s="78">
        <v>0.1</v>
      </c>
      <c r="T280" s="78">
        <v>0.02</v>
      </c>
    </row>
    <row r="281" spans="2:20">
      <c r="B281" t="s">
        <v>1046</v>
      </c>
      <c r="C281" t="s">
        <v>1047</v>
      </c>
      <c r="D281" t="s">
        <v>106</v>
      </c>
      <c r="E281" t="s">
        <v>129</v>
      </c>
      <c r="F281" t="s">
        <v>1048</v>
      </c>
      <c r="G281" t="s">
        <v>411</v>
      </c>
      <c r="H281" t="s">
        <v>1049</v>
      </c>
      <c r="I281" t="s">
        <v>156</v>
      </c>
      <c r="J281" t="s">
        <v>566</v>
      </c>
      <c r="K281" s="78">
        <v>4.74</v>
      </c>
      <c r="L281" t="s">
        <v>108</v>
      </c>
      <c r="M281" s="78">
        <v>5.75</v>
      </c>
      <c r="N281" s="78">
        <v>3.03</v>
      </c>
      <c r="O281" s="78">
        <v>7856.61</v>
      </c>
      <c r="P281" s="78">
        <v>115.38</v>
      </c>
      <c r="Q281" s="78">
        <v>9.0649566180000001</v>
      </c>
      <c r="R281" s="78">
        <v>0</v>
      </c>
      <c r="S281" s="78">
        <v>0.09</v>
      </c>
      <c r="T281" s="78">
        <v>0.01</v>
      </c>
    </row>
    <row r="282" spans="2:20">
      <c r="B282" t="s">
        <v>1050</v>
      </c>
      <c r="C282" t="s">
        <v>1051</v>
      </c>
      <c r="D282" t="s">
        <v>106</v>
      </c>
      <c r="E282" t="s">
        <v>129</v>
      </c>
      <c r="F282" t="s">
        <v>756</v>
      </c>
      <c r="G282" t="s">
        <v>471</v>
      </c>
      <c r="H282" t="s">
        <v>757</v>
      </c>
      <c r="I282" t="s">
        <v>155</v>
      </c>
      <c r="J282" t="s">
        <v>510</v>
      </c>
      <c r="K282" s="78">
        <v>3.3</v>
      </c>
      <c r="L282" t="s">
        <v>108</v>
      </c>
      <c r="M282" s="78">
        <v>6</v>
      </c>
      <c r="N282" s="78">
        <v>3.3</v>
      </c>
      <c r="O282" s="78">
        <v>685.34</v>
      </c>
      <c r="P282" s="78">
        <v>110.7</v>
      </c>
      <c r="Q282" s="78">
        <v>0.75867138000000001</v>
      </c>
      <c r="R282" s="78">
        <v>0</v>
      </c>
      <c r="S282" s="78">
        <v>0.01</v>
      </c>
      <c r="T282" s="78">
        <v>0</v>
      </c>
    </row>
    <row r="283" spans="2:20">
      <c r="B283" t="s">
        <v>1052</v>
      </c>
      <c r="C283" t="s">
        <v>1053</v>
      </c>
      <c r="D283" t="s">
        <v>106</v>
      </c>
      <c r="E283" t="s">
        <v>129</v>
      </c>
      <c r="F283" t="s">
        <v>756</v>
      </c>
      <c r="G283" t="s">
        <v>471</v>
      </c>
      <c r="H283" t="s">
        <v>757</v>
      </c>
      <c r="I283" t="s">
        <v>155</v>
      </c>
      <c r="J283" t="s">
        <v>294</v>
      </c>
      <c r="K283" s="78">
        <v>5.48</v>
      </c>
      <c r="L283" t="s">
        <v>108</v>
      </c>
      <c r="M283" s="78">
        <v>5.9</v>
      </c>
      <c r="N283" s="78">
        <v>4.3600000000000003</v>
      </c>
      <c r="O283" s="78">
        <v>619.35</v>
      </c>
      <c r="P283" s="78">
        <v>110.41</v>
      </c>
      <c r="Q283" s="78">
        <v>0.68382433499999995</v>
      </c>
      <c r="R283" s="78">
        <v>0</v>
      </c>
      <c r="S283" s="78">
        <v>0.01</v>
      </c>
      <c r="T283" s="78">
        <v>0</v>
      </c>
    </row>
    <row r="284" spans="2:20">
      <c r="B284" t="s">
        <v>1054</v>
      </c>
      <c r="C284" t="s">
        <v>1055</v>
      </c>
      <c r="D284" t="s">
        <v>106</v>
      </c>
      <c r="E284" t="s">
        <v>129</v>
      </c>
      <c r="F284" t="s">
        <v>1056</v>
      </c>
      <c r="G284" t="s">
        <v>411</v>
      </c>
      <c r="H284" t="s">
        <v>757</v>
      </c>
      <c r="I284" t="s">
        <v>155</v>
      </c>
      <c r="J284" t="s">
        <v>577</v>
      </c>
      <c r="K284" s="78">
        <v>4.83</v>
      </c>
      <c r="L284" t="s">
        <v>108</v>
      </c>
      <c r="M284" s="78">
        <v>5.05</v>
      </c>
      <c r="N284" s="78">
        <v>3.16</v>
      </c>
      <c r="O284" s="78">
        <v>1589.76</v>
      </c>
      <c r="P284" s="78">
        <v>110.22</v>
      </c>
      <c r="Q284" s="78">
        <v>1.7522334719999999</v>
      </c>
      <c r="R284" s="78">
        <v>0</v>
      </c>
      <c r="S284" s="78">
        <v>0.02</v>
      </c>
      <c r="T284" s="78">
        <v>0</v>
      </c>
    </row>
    <row r="285" spans="2:20">
      <c r="B285" t="s">
        <v>1057</v>
      </c>
      <c r="C285" t="s">
        <v>1058</v>
      </c>
      <c r="D285" t="s">
        <v>106</v>
      </c>
      <c r="E285" t="s">
        <v>129</v>
      </c>
      <c r="F285" t="s">
        <v>1059</v>
      </c>
      <c r="G285" t="s">
        <v>411</v>
      </c>
      <c r="H285" t="s">
        <v>757</v>
      </c>
      <c r="I285" t="s">
        <v>155</v>
      </c>
      <c r="J285" t="s">
        <v>273</v>
      </c>
      <c r="K285" s="78">
        <v>2.95</v>
      </c>
      <c r="L285" t="s">
        <v>108</v>
      </c>
      <c r="M285" s="78">
        <v>6</v>
      </c>
      <c r="N285" s="78">
        <v>5.25</v>
      </c>
      <c r="O285" s="78">
        <v>6853.63</v>
      </c>
      <c r="P285" s="78">
        <v>103.1</v>
      </c>
      <c r="Q285" s="78">
        <v>7.0660925299999997</v>
      </c>
      <c r="R285" s="78">
        <v>0.01</v>
      </c>
      <c r="S285" s="78">
        <v>7.0000000000000007E-2</v>
      </c>
      <c r="T285" s="78">
        <v>0.01</v>
      </c>
    </row>
    <row r="286" spans="2:20">
      <c r="B286" t="s">
        <v>1060</v>
      </c>
      <c r="C286" t="s">
        <v>1061</v>
      </c>
      <c r="D286" t="s">
        <v>106</v>
      </c>
      <c r="E286" t="s">
        <v>129</v>
      </c>
      <c r="F286" t="s">
        <v>1062</v>
      </c>
      <c r="G286" t="s">
        <v>411</v>
      </c>
      <c r="H286" t="s">
        <v>1049</v>
      </c>
      <c r="I286" t="s">
        <v>156</v>
      </c>
      <c r="J286" t="s">
        <v>357</v>
      </c>
      <c r="K286" s="78">
        <v>2.85</v>
      </c>
      <c r="L286" t="s">
        <v>108</v>
      </c>
      <c r="M286" s="78">
        <v>5.5</v>
      </c>
      <c r="N286" s="78">
        <v>3.82</v>
      </c>
      <c r="O286" s="78">
        <v>5939.81</v>
      </c>
      <c r="P286" s="78">
        <v>105.8</v>
      </c>
      <c r="Q286" s="78">
        <v>6.2843189800000001</v>
      </c>
      <c r="R286" s="78">
        <v>0.01</v>
      </c>
      <c r="S286" s="78">
        <v>0.06</v>
      </c>
      <c r="T286" s="78">
        <v>0.01</v>
      </c>
    </row>
    <row r="287" spans="2:20">
      <c r="B287" t="s">
        <v>1063</v>
      </c>
      <c r="C287" t="s">
        <v>1064</v>
      </c>
      <c r="D287" t="s">
        <v>106</v>
      </c>
      <c r="E287" t="s">
        <v>129</v>
      </c>
      <c r="F287" t="s">
        <v>1065</v>
      </c>
      <c r="G287" t="s">
        <v>411</v>
      </c>
      <c r="H287" t="s">
        <v>782</v>
      </c>
      <c r="I287" t="s">
        <v>155</v>
      </c>
      <c r="J287" t="s">
        <v>490</v>
      </c>
      <c r="K287" s="78">
        <v>1.64</v>
      </c>
      <c r="L287" t="s">
        <v>108</v>
      </c>
      <c r="M287" s="78">
        <v>6</v>
      </c>
      <c r="N287" s="78">
        <v>3.15</v>
      </c>
      <c r="O287" s="78">
        <v>5564.06</v>
      </c>
      <c r="P287" s="78">
        <v>104.7</v>
      </c>
      <c r="Q287" s="78">
        <v>5.8255708200000003</v>
      </c>
      <c r="R287" s="78">
        <v>0</v>
      </c>
      <c r="S287" s="78">
        <v>0.06</v>
      </c>
      <c r="T287" s="78">
        <v>0.01</v>
      </c>
    </row>
    <row r="288" spans="2:20">
      <c r="B288" t="s">
        <v>1066</v>
      </c>
      <c r="C288" t="s">
        <v>1067</v>
      </c>
      <c r="D288" t="s">
        <v>106</v>
      </c>
      <c r="E288" t="s">
        <v>129</v>
      </c>
      <c r="F288" t="s">
        <v>781</v>
      </c>
      <c r="G288" t="s">
        <v>411</v>
      </c>
      <c r="H288" t="s">
        <v>782</v>
      </c>
      <c r="I288" t="s">
        <v>155</v>
      </c>
      <c r="J288" t="s">
        <v>490</v>
      </c>
      <c r="K288" s="78">
        <v>5.93</v>
      </c>
      <c r="L288" t="s">
        <v>108</v>
      </c>
      <c r="M288" s="78">
        <v>5.65</v>
      </c>
      <c r="N288" s="78">
        <v>5.43</v>
      </c>
      <c r="O288" s="78">
        <v>4569.08</v>
      </c>
      <c r="P288" s="78">
        <v>107.65</v>
      </c>
      <c r="Q288" s="78">
        <v>4.9186146199999996</v>
      </c>
      <c r="R288" s="78">
        <v>0</v>
      </c>
      <c r="S288" s="78">
        <v>0.05</v>
      </c>
      <c r="T288" s="78">
        <v>0.01</v>
      </c>
    </row>
    <row r="289" spans="2:20">
      <c r="B289" t="s">
        <v>1068</v>
      </c>
      <c r="C289" t="s">
        <v>1069</v>
      </c>
      <c r="D289" t="s">
        <v>106</v>
      </c>
      <c r="E289" t="s">
        <v>129</v>
      </c>
      <c r="F289" t="s">
        <v>802</v>
      </c>
      <c r="G289" t="s">
        <v>118</v>
      </c>
      <c r="H289" t="s">
        <v>803</v>
      </c>
      <c r="I289" t="s">
        <v>156</v>
      </c>
      <c r="J289" t="s">
        <v>257</v>
      </c>
      <c r="K289" s="78">
        <v>0.75</v>
      </c>
      <c r="L289" t="s">
        <v>108</v>
      </c>
      <c r="M289" s="78">
        <v>6.35</v>
      </c>
      <c r="N289" s="78">
        <v>4.74</v>
      </c>
      <c r="O289" s="78">
        <v>423.56</v>
      </c>
      <c r="P289" s="78">
        <v>102.7</v>
      </c>
      <c r="Q289" s="78">
        <v>0.43499611999999999</v>
      </c>
      <c r="R289" s="78">
        <v>0.01</v>
      </c>
      <c r="S289" s="78">
        <v>0</v>
      </c>
      <c r="T289" s="78">
        <v>0</v>
      </c>
    </row>
    <row r="290" spans="2:20">
      <c r="B290" t="s">
        <v>1070</v>
      </c>
      <c r="C290" t="s">
        <v>1071</v>
      </c>
      <c r="D290" t="s">
        <v>106</v>
      </c>
      <c r="E290" t="s">
        <v>129</v>
      </c>
      <c r="F290" t="s">
        <v>802</v>
      </c>
      <c r="G290" t="s">
        <v>118</v>
      </c>
      <c r="H290" t="s">
        <v>803</v>
      </c>
      <c r="I290" t="s">
        <v>156</v>
      </c>
      <c r="J290" t="s">
        <v>257</v>
      </c>
      <c r="K290" s="78">
        <v>1.17</v>
      </c>
      <c r="L290" t="s">
        <v>108</v>
      </c>
      <c r="M290" s="78">
        <v>6.7</v>
      </c>
      <c r="N290" s="78">
        <v>8.01</v>
      </c>
      <c r="O290" s="78">
        <v>25757.4</v>
      </c>
      <c r="P290" s="78">
        <v>100.04</v>
      </c>
      <c r="Q290" s="78">
        <v>25.767702960000001</v>
      </c>
      <c r="R290" s="78">
        <v>0</v>
      </c>
      <c r="S290" s="78">
        <v>0.25</v>
      </c>
      <c r="T290" s="78">
        <v>0.04</v>
      </c>
    </row>
    <row r="291" spans="2:20">
      <c r="B291" t="s">
        <v>1072</v>
      </c>
      <c r="C291" t="s">
        <v>1073</v>
      </c>
      <c r="D291" t="s">
        <v>106</v>
      </c>
      <c r="E291" t="s">
        <v>129</v>
      </c>
      <c r="F291" t="s">
        <v>840</v>
      </c>
      <c r="G291" t="s">
        <v>411</v>
      </c>
      <c r="H291" t="s">
        <v>1074</v>
      </c>
      <c r="I291" t="s">
        <v>156</v>
      </c>
      <c r="J291" t="s">
        <v>254</v>
      </c>
      <c r="K291" s="78">
        <v>2.2599999999999998</v>
      </c>
      <c r="L291" t="s">
        <v>108</v>
      </c>
      <c r="M291" s="78">
        <v>7.21</v>
      </c>
      <c r="N291" s="78">
        <v>0.01</v>
      </c>
      <c r="O291" s="78">
        <v>10028.719999999999</v>
      </c>
      <c r="P291" s="78">
        <v>22.9</v>
      </c>
      <c r="Q291" s="78">
        <v>2.2965768799999999</v>
      </c>
      <c r="R291" s="78">
        <v>0</v>
      </c>
      <c r="S291" s="78">
        <v>0.02</v>
      </c>
      <c r="T291" s="78">
        <v>0</v>
      </c>
    </row>
    <row r="292" spans="2:20">
      <c r="B292" t="s">
        <v>1075</v>
      </c>
      <c r="C292" t="s">
        <v>1076</v>
      </c>
      <c r="D292" t="s">
        <v>106</v>
      </c>
      <c r="E292" t="s">
        <v>129</v>
      </c>
      <c r="F292" t="s">
        <v>840</v>
      </c>
      <c r="G292" t="s">
        <v>411</v>
      </c>
      <c r="H292" t="s">
        <v>1074</v>
      </c>
      <c r="I292" t="s">
        <v>156</v>
      </c>
      <c r="J292" t="s">
        <v>363</v>
      </c>
      <c r="K292" s="78">
        <v>2.89</v>
      </c>
      <c r="L292" t="s">
        <v>108</v>
      </c>
      <c r="M292" s="78">
        <v>5.5</v>
      </c>
      <c r="N292" s="78">
        <v>0.01</v>
      </c>
      <c r="O292" s="78">
        <v>4503.07</v>
      </c>
      <c r="P292" s="78">
        <v>23.8</v>
      </c>
      <c r="Q292" s="78">
        <v>1.0717306600000001</v>
      </c>
      <c r="R292" s="78">
        <v>0</v>
      </c>
      <c r="S292" s="78">
        <v>0.01</v>
      </c>
      <c r="T292" s="78">
        <v>0</v>
      </c>
    </row>
    <row r="293" spans="2:20">
      <c r="B293" t="s">
        <v>1077</v>
      </c>
      <c r="C293" t="s">
        <v>1078</v>
      </c>
      <c r="D293" t="s">
        <v>106</v>
      </c>
      <c r="E293" t="s">
        <v>129</v>
      </c>
      <c r="F293" t="s">
        <v>828</v>
      </c>
      <c r="G293" t="s">
        <v>118</v>
      </c>
      <c r="H293" t="s">
        <v>829</v>
      </c>
      <c r="I293" t="s">
        <v>157</v>
      </c>
      <c r="J293" t="s">
        <v>363</v>
      </c>
      <c r="K293" s="78">
        <v>1.51</v>
      </c>
      <c r="L293" t="s">
        <v>108</v>
      </c>
      <c r="M293" s="78">
        <v>6.6</v>
      </c>
      <c r="N293" s="78">
        <v>24.09</v>
      </c>
      <c r="O293" s="78">
        <v>10168.36</v>
      </c>
      <c r="P293" s="78">
        <v>80.419999991340092</v>
      </c>
      <c r="Q293" s="78">
        <v>8.1773951111194307</v>
      </c>
      <c r="R293" s="78">
        <v>0</v>
      </c>
      <c r="S293" s="78">
        <v>0.08</v>
      </c>
      <c r="T293" s="78">
        <v>0.01</v>
      </c>
    </row>
    <row r="294" spans="2:20">
      <c r="B294" t="s">
        <v>1079</v>
      </c>
      <c r="C294" t="s">
        <v>1080</v>
      </c>
      <c r="D294" t="s">
        <v>106</v>
      </c>
      <c r="E294" t="s">
        <v>129</v>
      </c>
      <c r="F294" t="s">
        <v>1081</v>
      </c>
      <c r="G294" t="s">
        <v>411</v>
      </c>
      <c r="H294" t="s">
        <v>221</v>
      </c>
      <c r="I294" t="s">
        <v>222</v>
      </c>
      <c r="J294" t="s">
        <v>257</v>
      </c>
      <c r="K294" s="78">
        <v>2.0699999999999998</v>
      </c>
      <c r="L294" t="s">
        <v>108</v>
      </c>
      <c r="M294" s="78">
        <v>6</v>
      </c>
      <c r="N294" s="78">
        <v>3.82</v>
      </c>
      <c r="O294" s="78">
        <v>11010</v>
      </c>
      <c r="P294" s="78">
        <v>106.33999999614259</v>
      </c>
      <c r="Q294" s="78">
        <v>11.708033999575299</v>
      </c>
      <c r="R294" s="78">
        <v>0</v>
      </c>
      <c r="S294" s="78">
        <v>0.11</v>
      </c>
      <c r="T294" s="78">
        <v>0.02</v>
      </c>
    </row>
    <row r="295" spans="2:20">
      <c r="B295" t="s">
        <v>1082</v>
      </c>
      <c r="C295" t="s">
        <v>1083</v>
      </c>
      <c r="D295" t="s">
        <v>106</v>
      </c>
      <c r="E295" t="s">
        <v>129</v>
      </c>
      <c r="F295" t="s">
        <v>866</v>
      </c>
      <c r="G295" t="s">
        <v>118</v>
      </c>
      <c r="H295" t="s">
        <v>221</v>
      </c>
      <c r="I295" t="s">
        <v>222</v>
      </c>
      <c r="J295" t="s">
        <v>1084</v>
      </c>
      <c r="K295" s="78">
        <v>2.42</v>
      </c>
      <c r="L295" t="s">
        <v>108</v>
      </c>
      <c r="M295" s="78">
        <v>6.8</v>
      </c>
      <c r="N295" s="78">
        <v>4.68</v>
      </c>
      <c r="O295" s="78">
        <v>8661.11</v>
      </c>
      <c r="P295" s="78">
        <v>107.62</v>
      </c>
      <c r="Q295" s="78">
        <v>9.3210865819999995</v>
      </c>
      <c r="R295" s="78">
        <v>0.01</v>
      </c>
      <c r="S295" s="78">
        <v>0.09</v>
      </c>
      <c r="T295" s="78">
        <v>0.01</v>
      </c>
    </row>
    <row r="296" spans="2:20">
      <c r="B296" t="s">
        <v>1085</v>
      </c>
      <c r="C296" t="s">
        <v>1086</v>
      </c>
      <c r="D296" t="s">
        <v>106</v>
      </c>
      <c r="E296" t="s">
        <v>129</v>
      </c>
      <c r="F296" t="s">
        <v>872</v>
      </c>
      <c r="G296" t="s">
        <v>873</v>
      </c>
      <c r="H296" t="s">
        <v>221</v>
      </c>
      <c r="I296" t="s">
        <v>222</v>
      </c>
      <c r="J296" t="s">
        <v>257</v>
      </c>
      <c r="K296" s="78">
        <v>0.55000000000000004</v>
      </c>
      <c r="L296" t="s">
        <v>108</v>
      </c>
      <c r="M296" s="78">
        <v>7.19</v>
      </c>
      <c r="N296" s="78">
        <v>1.37</v>
      </c>
      <c r="O296" s="78">
        <v>4336.7299999999996</v>
      </c>
      <c r="P296" s="78">
        <v>104.61</v>
      </c>
      <c r="Q296" s="78">
        <v>4.5366532529999999</v>
      </c>
      <c r="R296" s="78">
        <v>0</v>
      </c>
      <c r="S296" s="78">
        <v>0.04</v>
      </c>
      <c r="T296" s="78">
        <v>0.01</v>
      </c>
    </row>
    <row r="297" spans="2:20">
      <c r="B297" t="s">
        <v>1087</v>
      </c>
      <c r="C297" t="s">
        <v>1088</v>
      </c>
      <c r="D297" t="s">
        <v>106</v>
      </c>
      <c r="E297" t="s">
        <v>129</v>
      </c>
      <c r="F297" t="s">
        <v>876</v>
      </c>
      <c r="G297" t="s">
        <v>138</v>
      </c>
      <c r="H297" t="s">
        <v>221</v>
      </c>
      <c r="I297" t="s">
        <v>222</v>
      </c>
      <c r="J297" t="s">
        <v>966</v>
      </c>
      <c r="K297" s="78">
        <v>5.03</v>
      </c>
      <c r="L297" t="s">
        <v>108</v>
      </c>
      <c r="M297" s="78">
        <v>5.5</v>
      </c>
      <c r="N297" s="78">
        <v>4.9400000000000004</v>
      </c>
      <c r="O297" s="78">
        <v>11840.45</v>
      </c>
      <c r="P297" s="78">
        <v>104.49</v>
      </c>
      <c r="Q297" s="78">
        <v>12.372086205</v>
      </c>
      <c r="R297" s="78">
        <v>0</v>
      </c>
      <c r="S297" s="78">
        <v>0.12</v>
      </c>
      <c r="T297" s="78">
        <v>0.02</v>
      </c>
    </row>
    <row r="298" spans="2:20">
      <c r="B298" t="s">
        <v>1089</v>
      </c>
      <c r="C298" t="s">
        <v>1090</v>
      </c>
      <c r="D298" t="s">
        <v>106</v>
      </c>
      <c r="E298" t="s">
        <v>129</v>
      </c>
      <c r="F298" t="s">
        <v>1091</v>
      </c>
      <c r="G298" t="s">
        <v>131</v>
      </c>
      <c r="H298" t="s">
        <v>221</v>
      </c>
      <c r="I298" t="s">
        <v>222</v>
      </c>
      <c r="J298" t="s">
        <v>324</v>
      </c>
      <c r="K298" s="78">
        <v>0.7</v>
      </c>
      <c r="L298" t="s">
        <v>108</v>
      </c>
      <c r="M298" s="78">
        <v>7.3</v>
      </c>
      <c r="N298" s="78">
        <v>1.91</v>
      </c>
      <c r="O298" s="78">
        <v>4256.8599999999997</v>
      </c>
      <c r="P298" s="78">
        <v>105.88</v>
      </c>
      <c r="Q298" s="78">
        <v>4.5071633679999996</v>
      </c>
      <c r="R298" s="78">
        <v>0.01</v>
      </c>
      <c r="S298" s="78">
        <v>0.04</v>
      </c>
      <c r="T298" s="78">
        <v>0.01</v>
      </c>
    </row>
    <row r="299" spans="2:20">
      <c r="B299" t="s">
        <v>1092</v>
      </c>
      <c r="C299" t="s">
        <v>1093</v>
      </c>
      <c r="D299" t="s">
        <v>106</v>
      </c>
      <c r="E299" t="s">
        <v>129</v>
      </c>
      <c r="F299" t="s">
        <v>1094</v>
      </c>
      <c r="G299" t="s">
        <v>471</v>
      </c>
      <c r="H299" t="s">
        <v>221</v>
      </c>
      <c r="I299" t="s">
        <v>222</v>
      </c>
      <c r="J299" t="s">
        <v>374</v>
      </c>
      <c r="K299" s="78">
        <v>6.68</v>
      </c>
      <c r="L299" t="s">
        <v>108</v>
      </c>
      <c r="M299" s="78">
        <v>3.45</v>
      </c>
      <c r="N299" s="78">
        <v>24.71</v>
      </c>
      <c r="O299" s="78">
        <v>3660.66</v>
      </c>
      <c r="P299" s="78">
        <v>33.450000000000003</v>
      </c>
      <c r="Q299" s="78">
        <v>1.2244907700000001</v>
      </c>
      <c r="R299" s="78">
        <v>0</v>
      </c>
      <c r="S299" s="78">
        <v>0.01</v>
      </c>
      <c r="T299" s="78">
        <v>0</v>
      </c>
    </row>
    <row r="300" spans="2:20">
      <c r="B300" t="s">
        <v>1095</v>
      </c>
      <c r="C300" t="s">
        <v>1096</v>
      </c>
      <c r="D300" t="s">
        <v>106</v>
      </c>
      <c r="E300" t="s">
        <v>129</v>
      </c>
      <c r="F300" t="s">
        <v>1097</v>
      </c>
      <c r="G300" t="s">
        <v>873</v>
      </c>
      <c r="H300" t="s">
        <v>221</v>
      </c>
      <c r="I300" t="s">
        <v>222</v>
      </c>
      <c r="J300" t="s">
        <v>566</v>
      </c>
      <c r="K300" s="78">
        <v>3.39</v>
      </c>
      <c r="L300" t="s">
        <v>108</v>
      </c>
      <c r="M300" s="78">
        <v>3</v>
      </c>
      <c r="N300" s="78">
        <v>8.1999999999999993</v>
      </c>
      <c r="O300" s="78">
        <v>10055.280000000001</v>
      </c>
      <c r="P300" s="78">
        <v>102.2</v>
      </c>
      <c r="Q300" s="78">
        <v>10.276496160000001</v>
      </c>
      <c r="R300" s="78">
        <v>0</v>
      </c>
      <c r="S300" s="78">
        <v>0.1</v>
      </c>
      <c r="T300" s="78">
        <v>0.02</v>
      </c>
    </row>
    <row r="301" spans="2:20">
      <c r="B301" s="79" t="s">
        <v>350</v>
      </c>
      <c r="C301" s="16"/>
      <c r="D301" s="16"/>
      <c r="E301" s="16"/>
      <c r="F301" s="16"/>
      <c r="K301" s="80">
        <v>2.99</v>
      </c>
      <c r="N301" s="80">
        <v>0.91</v>
      </c>
      <c r="O301" s="80">
        <v>16000.02</v>
      </c>
      <c r="Q301" s="80">
        <v>16.44802782</v>
      </c>
      <c r="S301" s="80">
        <v>0.16</v>
      </c>
      <c r="T301" s="80">
        <v>0.02</v>
      </c>
    </row>
    <row r="302" spans="2:20">
      <c r="B302" t="s">
        <v>1098</v>
      </c>
      <c r="C302" t="s">
        <v>1099</v>
      </c>
      <c r="D302" t="s">
        <v>106</v>
      </c>
      <c r="E302" t="s">
        <v>129</v>
      </c>
      <c r="F302" t="s">
        <v>969</v>
      </c>
      <c r="G302" t="s">
        <v>613</v>
      </c>
      <c r="H302" t="s">
        <v>338</v>
      </c>
      <c r="I302" t="s">
        <v>155</v>
      </c>
      <c r="J302" t="s">
        <v>1100</v>
      </c>
      <c r="K302" s="78">
        <v>2.99</v>
      </c>
      <c r="L302" t="s">
        <v>108</v>
      </c>
      <c r="M302" s="78">
        <v>2.74</v>
      </c>
      <c r="N302" s="78">
        <v>0.91</v>
      </c>
      <c r="O302" s="78">
        <v>16000</v>
      </c>
      <c r="P302" s="78">
        <v>102.8</v>
      </c>
      <c r="Q302" s="78">
        <v>16.448</v>
      </c>
      <c r="R302" s="78">
        <v>0.01</v>
      </c>
      <c r="S302" s="78">
        <v>0.16</v>
      </c>
      <c r="T302" s="78">
        <v>0.02</v>
      </c>
    </row>
    <row r="303" spans="2:20">
      <c r="B303" t="s">
        <v>1101</v>
      </c>
      <c r="C303" t="s">
        <v>1102</v>
      </c>
      <c r="D303" t="s">
        <v>106</v>
      </c>
      <c r="E303" t="s">
        <v>129</v>
      </c>
      <c r="F303" t="s">
        <v>1103</v>
      </c>
      <c r="G303" t="s">
        <v>1104</v>
      </c>
      <c r="H303" t="s">
        <v>221</v>
      </c>
      <c r="I303" t="s">
        <v>222</v>
      </c>
      <c r="J303" t="s">
        <v>257</v>
      </c>
      <c r="K303" s="78">
        <v>0.74</v>
      </c>
      <c r="L303" t="s">
        <v>108</v>
      </c>
      <c r="M303" s="78">
        <v>7.8</v>
      </c>
      <c r="N303" s="78">
        <v>0.01</v>
      </c>
      <c r="O303" s="78">
        <v>0.02</v>
      </c>
      <c r="P303" s="78">
        <v>139.1</v>
      </c>
      <c r="Q303" s="78">
        <v>2.7820000000000001E-5</v>
      </c>
      <c r="R303" s="78">
        <v>0</v>
      </c>
      <c r="S303" s="78">
        <v>0</v>
      </c>
      <c r="T303" s="78">
        <v>0</v>
      </c>
    </row>
    <row r="304" spans="2:20">
      <c r="B304" s="79" t="s">
        <v>1105</v>
      </c>
      <c r="C304" s="16"/>
      <c r="D304" s="16"/>
      <c r="E304" s="16"/>
      <c r="F304" s="16"/>
      <c r="K304" s="80">
        <v>0</v>
      </c>
      <c r="N304" s="80">
        <v>0</v>
      </c>
      <c r="O304" s="80">
        <v>0</v>
      </c>
      <c r="Q304" s="80">
        <v>0</v>
      </c>
      <c r="S304" s="80">
        <v>0</v>
      </c>
      <c r="T304" s="80">
        <v>0</v>
      </c>
    </row>
    <row r="305" spans="2:20">
      <c r="B305" t="s">
        <v>221</v>
      </c>
      <c r="C305" t="s">
        <v>221</v>
      </c>
      <c r="D305" s="16"/>
      <c r="E305" s="16"/>
      <c r="F305" s="16"/>
      <c r="G305" t="s">
        <v>221</v>
      </c>
      <c r="H305" t="s">
        <v>221</v>
      </c>
      <c r="K305" s="78">
        <v>0</v>
      </c>
      <c r="L305" t="s">
        <v>221</v>
      </c>
      <c r="M305" s="78">
        <v>0</v>
      </c>
      <c r="N305" s="78">
        <v>0</v>
      </c>
      <c r="O305" s="78">
        <v>0</v>
      </c>
      <c r="P305" s="78">
        <v>0</v>
      </c>
      <c r="Q305" s="78">
        <v>0</v>
      </c>
      <c r="R305" s="78">
        <v>0</v>
      </c>
      <c r="S305" s="78">
        <v>0</v>
      </c>
      <c r="T305" s="78">
        <v>0</v>
      </c>
    </row>
    <row r="306" spans="2:20">
      <c r="B306" s="79" t="s">
        <v>245</v>
      </c>
      <c r="C306" s="16"/>
      <c r="D306" s="16"/>
      <c r="E306" s="16"/>
      <c r="F306" s="16"/>
      <c r="K306" s="80">
        <v>6.55</v>
      </c>
      <c r="N306" s="80">
        <v>4.2699999999999996</v>
      </c>
      <c r="O306" s="80">
        <v>1352331.87</v>
      </c>
      <c r="Q306" s="80">
        <v>5341.1454172593822</v>
      </c>
      <c r="S306" s="80">
        <v>51.1</v>
      </c>
      <c r="T306" s="80">
        <v>7.85</v>
      </c>
    </row>
    <row r="307" spans="2:20">
      <c r="B307" s="79" t="s">
        <v>351</v>
      </c>
      <c r="C307" s="16"/>
      <c r="D307" s="16"/>
      <c r="E307" s="16"/>
      <c r="F307" s="16"/>
      <c r="K307" s="80">
        <v>6.29</v>
      </c>
      <c r="N307" s="80">
        <v>5.05</v>
      </c>
      <c r="O307" s="80">
        <v>105023.65</v>
      </c>
      <c r="Q307" s="80">
        <v>415.61149759912155</v>
      </c>
      <c r="S307" s="80">
        <v>3.98</v>
      </c>
      <c r="T307" s="80">
        <v>0.61</v>
      </c>
    </row>
    <row r="308" spans="2:20">
      <c r="B308" t="s">
        <v>1106</v>
      </c>
      <c r="C308" t="s">
        <v>1107</v>
      </c>
      <c r="D308" t="s">
        <v>129</v>
      </c>
      <c r="E308" t="s">
        <v>1108</v>
      </c>
      <c r="F308" t="s">
        <v>1109</v>
      </c>
      <c r="G308" t="s">
        <v>1110</v>
      </c>
      <c r="H308" t="s">
        <v>427</v>
      </c>
      <c r="I308" t="s">
        <v>155</v>
      </c>
      <c r="J308" t="s">
        <v>646</v>
      </c>
      <c r="K308" s="78">
        <v>0.73</v>
      </c>
      <c r="L308" t="s">
        <v>112</v>
      </c>
      <c r="M308" s="78">
        <v>2.8</v>
      </c>
      <c r="N308" s="78">
        <v>2.65</v>
      </c>
      <c r="O308" s="78">
        <v>2679.41</v>
      </c>
      <c r="P308" s="78">
        <v>100.81574999807594</v>
      </c>
      <c r="Q308" s="78">
        <v>10.172972602930299</v>
      </c>
      <c r="R308" s="78">
        <v>0</v>
      </c>
      <c r="S308" s="78">
        <v>0.1</v>
      </c>
      <c r="T308" s="78">
        <v>0.01</v>
      </c>
    </row>
    <row r="309" spans="2:20">
      <c r="B309" t="s">
        <v>1111</v>
      </c>
      <c r="C309" t="s">
        <v>1112</v>
      </c>
      <c r="D309" t="s">
        <v>129</v>
      </c>
      <c r="E309" t="s">
        <v>1108</v>
      </c>
      <c r="F309" t="s">
        <v>1109</v>
      </c>
      <c r="G309" t="s">
        <v>1110</v>
      </c>
      <c r="H309" t="s">
        <v>427</v>
      </c>
      <c r="I309" t="s">
        <v>155</v>
      </c>
      <c r="J309" t="s">
        <v>646</v>
      </c>
      <c r="K309" s="78">
        <v>2.61</v>
      </c>
      <c r="L309" t="s">
        <v>112</v>
      </c>
      <c r="M309" s="78">
        <v>3.84</v>
      </c>
      <c r="N309" s="78">
        <v>3.79</v>
      </c>
      <c r="O309" s="78">
        <v>6879.75</v>
      </c>
      <c r="P309" s="78">
        <v>101.17075000362208</v>
      </c>
      <c r="Q309" s="78">
        <v>26.212469739927201</v>
      </c>
      <c r="R309" s="78">
        <v>0</v>
      </c>
      <c r="S309" s="78">
        <v>0.25</v>
      </c>
      <c r="T309" s="78">
        <v>0.04</v>
      </c>
    </row>
    <row r="310" spans="2:20">
      <c r="B310" t="s">
        <v>1113</v>
      </c>
      <c r="C310" t="s">
        <v>1114</v>
      </c>
      <c r="D310" t="s">
        <v>129</v>
      </c>
      <c r="E310" t="s">
        <v>1108</v>
      </c>
      <c r="F310" t="s">
        <v>1109</v>
      </c>
      <c r="G310" t="s">
        <v>1110</v>
      </c>
      <c r="H310" t="s">
        <v>427</v>
      </c>
      <c r="I310" t="s">
        <v>155</v>
      </c>
      <c r="J310" t="s">
        <v>646</v>
      </c>
      <c r="K310" s="78">
        <v>4.29</v>
      </c>
      <c r="L310" t="s">
        <v>112</v>
      </c>
      <c r="M310" s="78">
        <v>4.4400000000000004</v>
      </c>
      <c r="N310" s="78">
        <v>4.2699999999999996</v>
      </c>
      <c r="O310" s="78">
        <v>11830.84</v>
      </c>
      <c r="P310" s="78">
        <v>102.00674979859339</v>
      </c>
      <c r="Q310" s="78">
        <v>45.449049677745599</v>
      </c>
      <c r="R310" s="78">
        <v>0</v>
      </c>
      <c r="S310" s="78">
        <v>0.43</v>
      </c>
      <c r="T310" s="78">
        <v>7.0000000000000007E-2</v>
      </c>
    </row>
    <row r="311" spans="2:20">
      <c r="B311" t="s">
        <v>1115</v>
      </c>
      <c r="C311" t="s">
        <v>1116</v>
      </c>
      <c r="D311" t="s">
        <v>1117</v>
      </c>
      <c r="E311" t="s">
        <v>1108</v>
      </c>
      <c r="F311" t="s">
        <v>1109</v>
      </c>
      <c r="G311" t="s">
        <v>1110</v>
      </c>
      <c r="H311" t="s">
        <v>427</v>
      </c>
      <c r="I311" t="s">
        <v>155</v>
      </c>
      <c r="J311" t="s">
        <v>646</v>
      </c>
      <c r="K311" s="78">
        <v>6.26</v>
      </c>
      <c r="L311" t="s">
        <v>112</v>
      </c>
      <c r="M311" s="78">
        <v>5.08</v>
      </c>
      <c r="N311" s="78">
        <v>5.0999999999999996</v>
      </c>
      <c r="O311" s="78">
        <v>11617.27</v>
      </c>
      <c r="P311" s="78">
        <v>101.15450000517798</v>
      </c>
      <c r="Q311" s="78">
        <v>44.255739947442301</v>
      </c>
      <c r="R311" s="78">
        <v>0</v>
      </c>
      <c r="S311" s="78">
        <v>0.42</v>
      </c>
      <c r="T311" s="78">
        <v>7.0000000000000007E-2</v>
      </c>
    </row>
    <row r="312" spans="2:20">
      <c r="B312" t="s">
        <v>1118</v>
      </c>
      <c r="C312" t="s">
        <v>1119</v>
      </c>
      <c r="D312" t="s">
        <v>129</v>
      </c>
      <c r="E312" t="s">
        <v>1108</v>
      </c>
      <c r="F312" t="s">
        <v>1109</v>
      </c>
      <c r="G312" t="s">
        <v>1110</v>
      </c>
      <c r="H312" t="s">
        <v>427</v>
      </c>
      <c r="I312" t="s">
        <v>155</v>
      </c>
      <c r="J312" t="s">
        <v>646</v>
      </c>
      <c r="K312" s="78">
        <v>7.4</v>
      </c>
      <c r="L312" t="s">
        <v>112</v>
      </c>
      <c r="M312" s="78">
        <v>5.41</v>
      </c>
      <c r="N312" s="78">
        <v>5.42</v>
      </c>
      <c r="O312" s="78">
        <v>1417.37</v>
      </c>
      <c r="P312" s="78">
        <v>101.3</v>
      </c>
      <c r="Q312" s="78">
        <v>5.4072070204599996</v>
      </c>
      <c r="R312" s="78">
        <v>0</v>
      </c>
      <c r="S312" s="78">
        <v>0.05</v>
      </c>
      <c r="T312" s="78">
        <v>0.01</v>
      </c>
    </row>
    <row r="313" spans="2:20">
      <c r="B313" t="s">
        <v>1120</v>
      </c>
      <c r="C313" t="s">
        <v>1121</v>
      </c>
      <c r="D313" t="s">
        <v>129</v>
      </c>
      <c r="E313" t="s">
        <v>1108</v>
      </c>
      <c r="F313" t="s">
        <v>1122</v>
      </c>
      <c r="G313" t="s">
        <v>1123</v>
      </c>
      <c r="H313" t="s">
        <v>664</v>
      </c>
      <c r="I313" t="s">
        <v>155</v>
      </c>
      <c r="J313" t="s">
        <v>855</v>
      </c>
      <c r="K313" s="78">
        <v>4.13</v>
      </c>
      <c r="L313" t="s">
        <v>112</v>
      </c>
      <c r="M313" s="78">
        <v>7.38</v>
      </c>
      <c r="N313" s="78">
        <v>5.43</v>
      </c>
      <c r="O313" s="78">
        <v>25581.29</v>
      </c>
      <c r="P313" s="78">
        <v>110.98204130362485</v>
      </c>
      <c r="Q313" s="78">
        <v>106.919142082091</v>
      </c>
      <c r="R313" s="78">
        <v>0</v>
      </c>
      <c r="S313" s="78">
        <v>1.02</v>
      </c>
      <c r="T313" s="78">
        <v>0.16</v>
      </c>
    </row>
    <row r="314" spans="2:20">
      <c r="B314" t="s">
        <v>1124</v>
      </c>
      <c r="C314" t="s">
        <v>1125</v>
      </c>
      <c r="D314" t="s">
        <v>129</v>
      </c>
      <c r="E314" t="s">
        <v>1108</v>
      </c>
      <c r="F314" t="s">
        <v>1126</v>
      </c>
      <c r="G314" t="s">
        <v>1127</v>
      </c>
      <c r="H314" t="s">
        <v>782</v>
      </c>
      <c r="I314" t="s">
        <v>339</v>
      </c>
      <c r="J314" t="s">
        <v>1084</v>
      </c>
      <c r="K314" s="78">
        <v>7.18</v>
      </c>
      <c r="L314" t="s">
        <v>112</v>
      </c>
      <c r="M314" s="78">
        <v>4.5</v>
      </c>
      <c r="N314" s="78">
        <v>4.4800000000000004</v>
      </c>
      <c r="O314" s="78">
        <v>31292.19</v>
      </c>
      <c r="P314" s="78">
        <v>101.95199999201095</v>
      </c>
      <c r="Q314" s="78">
        <v>120.146749015366</v>
      </c>
      <c r="R314" s="78">
        <v>0</v>
      </c>
      <c r="S314" s="78">
        <v>1.1499999999999999</v>
      </c>
      <c r="T314" s="78">
        <v>0.18</v>
      </c>
    </row>
    <row r="315" spans="2:20">
      <c r="B315" t="s">
        <v>1128</v>
      </c>
      <c r="C315" t="s">
        <v>1129</v>
      </c>
      <c r="D315" t="s">
        <v>1130</v>
      </c>
      <c r="E315" t="s">
        <v>129</v>
      </c>
      <c r="F315" t="s">
        <v>532</v>
      </c>
      <c r="G315" t="s">
        <v>1110</v>
      </c>
      <c r="H315" t="s">
        <v>792</v>
      </c>
      <c r="I315" t="s">
        <v>339</v>
      </c>
      <c r="J315" t="s">
        <v>257</v>
      </c>
      <c r="K315" s="78">
        <v>13.62</v>
      </c>
      <c r="L315" t="s">
        <v>112</v>
      </c>
      <c r="M315" s="78">
        <v>8.1</v>
      </c>
      <c r="N315" s="78">
        <v>7.43</v>
      </c>
      <c r="O315" s="78">
        <v>12631.76</v>
      </c>
      <c r="P315" s="78">
        <v>111.23000000085493</v>
      </c>
      <c r="Q315" s="78">
        <v>52.913454836774697</v>
      </c>
      <c r="R315" s="78">
        <v>0.01</v>
      </c>
      <c r="S315" s="78">
        <v>0.51</v>
      </c>
      <c r="T315" s="78">
        <v>0.08</v>
      </c>
    </row>
    <row r="316" spans="2:20">
      <c r="B316" t="s">
        <v>1131</v>
      </c>
      <c r="C316" t="s">
        <v>1132</v>
      </c>
      <c r="D316" t="s">
        <v>1130</v>
      </c>
      <c r="E316" t="s">
        <v>1108</v>
      </c>
      <c r="F316" t="s">
        <v>532</v>
      </c>
      <c r="G316" t="s">
        <v>1110</v>
      </c>
      <c r="H316" t="s">
        <v>792</v>
      </c>
      <c r="I316" t="s">
        <v>339</v>
      </c>
      <c r="J316" t="s">
        <v>254</v>
      </c>
      <c r="K316" s="78">
        <v>0.3</v>
      </c>
      <c r="L316" t="s">
        <v>112</v>
      </c>
      <c r="M316" s="78">
        <v>2.5499999999999998</v>
      </c>
      <c r="N316" s="78">
        <v>3.01</v>
      </c>
      <c r="O316" s="78">
        <v>1093.77</v>
      </c>
      <c r="P316" s="78">
        <v>100.37810962063099</v>
      </c>
      <c r="Q316" s="78">
        <v>4.1347126763844697</v>
      </c>
      <c r="R316" s="78">
        <v>0</v>
      </c>
      <c r="S316" s="78">
        <v>0.04</v>
      </c>
      <c r="T316" s="78">
        <v>0.01</v>
      </c>
    </row>
    <row r="317" spans="2:20">
      <c r="B317" s="79" t="s">
        <v>352</v>
      </c>
      <c r="C317" s="16"/>
      <c r="D317" s="16"/>
      <c r="E317" s="16"/>
      <c r="F317" s="16"/>
      <c r="K317" s="80">
        <v>6.57</v>
      </c>
      <c r="N317" s="80">
        <v>4.21</v>
      </c>
      <c r="O317" s="80">
        <v>1247308.22</v>
      </c>
      <c r="Q317" s="80">
        <v>4925.5339196602608</v>
      </c>
      <c r="S317" s="80">
        <v>47.13</v>
      </c>
      <c r="T317" s="80">
        <v>7.24</v>
      </c>
    </row>
    <row r="318" spans="2:20">
      <c r="B318" t="s">
        <v>1133</v>
      </c>
      <c r="C318" t="s">
        <v>1134</v>
      </c>
      <c r="D318" t="s">
        <v>129</v>
      </c>
      <c r="E318" t="s">
        <v>1108</v>
      </c>
      <c r="F318" t="s">
        <v>1135</v>
      </c>
      <c r="G318" t="s">
        <v>1136</v>
      </c>
      <c r="H318" t="s">
        <v>202</v>
      </c>
      <c r="I318" t="s">
        <v>339</v>
      </c>
      <c r="J318" t="s">
        <v>628</v>
      </c>
      <c r="K318" s="78">
        <v>0.66</v>
      </c>
      <c r="L318" t="s">
        <v>196</v>
      </c>
      <c r="M318" s="78">
        <v>9.5</v>
      </c>
      <c r="N318" s="78">
        <v>10.96</v>
      </c>
      <c r="O318" s="78">
        <v>51510.77</v>
      </c>
      <c r="P318" s="78">
        <v>102.13507121960198</v>
      </c>
      <c r="Q318" s="78">
        <v>55.1937402010659</v>
      </c>
      <c r="R318" s="78">
        <v>0.01</v>
      </c>
      <c r="S318" s="78">
        <v>0.53</v>
      </c>
      <c r="T318" s="78">
        <v>0.08</v>
      </c>
    </row>
    <row r="319" spans="2:20">
      <c r="B319" t="s">
        <v>1137</v>
      </c>
      <c r="C319" t="s">
        <v>1138</v>
      </c>
      <c r="D319" t="s">
        <v>129</v>
      </c>
      <c r="E319" t="s">
        <v>1108</v>
      </c>
      <c r="F319" t="s">
        <v>1139</v>
      </c>
      <c r="G319" t="s">
        <v>1136</v>
      </c>
      <c r="H319" t="s">
        <v>338</v>
      </c>
      <c r="I319" t="s">
        <v>339</v>
      </c>
      <c r="J319" t="s">
        <v>294</v>
      </c>
      <c r="K319" s="78">
        <v>7.13</v>
      </c>
      <c r="L319" t="s">
        <v>112</v>
      </c>
      <c r="M319" s="78">
        <v>3.6</v>
      </c>
      <c r="N319" s="78">
        <v>3.42</v>
      </c>
      <c r="O319" s="78">
        <v>25693.9</v>
      </c>
      <c r="P319" s="78">
        <v>102.53400000133801</v>
      </c>
      <c r="Q319" s="78">
        <v>99.215207583610706</v>
      </c>
      <c r="R319" s="78">
        <v>0</v>
      </c>
      <c r="S319" s="78">
        <v>0.95</v>
      </c>
      <c r="T319" s="78">
        <v>0.15</v>
      </c>
    </row>
    <row r="320" spans="2:20">
      <c r="B320" t="s">
        <v>1140</v>
      </c>
      <c r="C320" t="s">
        <v>1141</v>
      </c>
      <c r="D320" t="s">
        <v>129</v>
      </c>
      <c r="E320" t="s">
        <v>1108</v>
      </c>
      <c r="F320" t="s">
        <v>1142</v>
      </c>
      <c r="G320" t="s">
        <v>1143</v>
      </c>
      <c r="H320" t="s">
        <v>338</v>
      </c>
      <c r="I320" t="s">
        <v>339</v>
      </c>
      <c r="J320" t="s">
        <v>977</v>
      </c>
      <c r="K320" s="78">
        <v>4.49</v>
      </c>
      <c r="L320" t="s">
        <v>116</v>
      </c>
      <c r="M320" s="78">
        <v>2.75</v>
      </c>
      <c r="N320" s="78">
        <v>2.25</v>
      </c>
      <c r="O320" s="78">
        <v>25778.04</v>
      </c>
      <c r="P320" s="78">
        <v>102.66225136829709</v>
      </c>
      <c r="Q320" s="78">
        <v>113.415473603661</v>
      </c>
      <c r="R320" s="78">
        <v>0</v>
      </c>
      <c r="S320" s="78">
        <v>1.0900000000000001</v>
      </c>
      <c r="T320" s="78">
        <v>0.17</v>
      </c>
    </row>
    <row r="321" spans="2:20">
      <c r="B321" t="s">
        <v>1144</v>
      </c>
      <c r="C321" t="s">
        <v>1145</v>
      </c>
      <c r="D321" t="s">
        <v>129</v>
      </c>
      <c r="E321" t="s">
        <v>1108</v>
      </c>
      <c r="F321" t="s">
        <v>1146</v>
      </c>
      <c r="G321" t="s">
        <v>1147</v>
      </c>
      <c r="H321" t="s">
        <v>664</v>
      </c>
      <c r="I321" t="s">
        <v>339</v>
      </c>
      <c r="J321" t="s">
        <v>366</v>
      </c>
      <c r="K321" s="78">
        <v>7.47</v>
      </c>
      <c r="L321" t="s">
        <v>112</v>
      </c>
      <c r="M321" s="78">
        <v>3.8</v>
      </c>
      <c r="N321" s="78">
        <v>3.34</v>
      </c>
      <c r="O321" s="78">
        <v>2608.2199999999998</v>
      </c>
      <c r="P321" s="78">
        <v>104.00322224843049</v>
      </c>
      <c r="Q321" s="78">
        <v>10.215775287973299</v>
      </c>
      <c r="R321" s="78">
        <v>0</v>
      </c>
      <c r="S321" s="78">
        <v>0.1</v>
      </c>
      <c r="T321" s="78">
        <v>0.02</v>
      </c>
    </row>
    <row r="322" spans="2:20">
      <c r="B322" t="s">
        <v>1148</v>
      </c>
      <c r="C322" t="s">
        <v>1149</v>
      </c>
      <c r="D322" t="s">
        <v>129</v>
      </c>
      <c r="E322" t="s">
        <v>1108</v>
      </c>
      <c r="F322" t="s">
        <v>1146</v>
      </c>
      <c r="G322" t="s">
        <v>1147</v>
      </c>
      <c r="H322" t="s">
        <v>664</v>
      </c>
      <c r="I322" t="s">
        <v>339</v>
      </c>
      <c r="J322" t="s">
        <v>366</v>
      </c>
      <c r="K322" s="78">
        <v>3.63</v>
      </c>
      <c r="L322" t="s">
        <v>112</v>
      </c>
      <c r="M322" s="78">
        <v>2.88</v>
      </c>
      <c r="N322" s="78">
        <v>2.35</v>
      </c>
      <c r="O322" s="78">
        <v>517.76</v>
      </c>
      <c r="P322" s="78">
        <v>102.32731943706902</v>
      </c>
      <c r="Q322" s="78">
        <v>1.99526419305601</v>
      </c>
      <c r="R322" s="78">
        <v>0</v>
      </c>
      <c r="S322" s="78">
        <v>0.02</v>
      </c>
      <c r="T322" s="78">
        <v>0</v>
      </c>
    </row>
    <row r="323" spans="2:20">
      <c r="B323" t="s">
        <v>1150</v>
      </c>
      <c r="C323" t="s">
        <v>1151</v>
      </c>
      <c r="D323" t="s">
        <v>129</v>
      </c>
      <c r="E323" t="s">
        <v>1108</v>
      </c>
      <c r="F323" t="s">
        <v>1146</v>
      </c>
      <c r="G323" t="s">
        <v>1147</v>
      </c>
      <c r="H323" t="s">
        <v>664</v>
      </c>
      <c r="I323" t="s">
        <v>339</v>
      </c>
      <c r="J323" t="s">
        <v>646</v>
      </c>
      <c r="K323" s="78">
        <v>2.89</v>
      </c>
      <c r="L323" t="s">
        <v>112</v>
      </c>
      <c r="M323" s="78">
        <v>3.38</v>
      </c>
      <c r="N323" s="78">
        <v>2.13</v>
      </c>
      <c r="O323" s="78">
        <v>14735.48</v>
      </c>
      <c r="P323" s="78">
        <v>105.089500002612</v>
      </c>
      <c r="Q323" s="78">
        <v>58.318175532273102</v>
      </c>
      <c r="R323" s="78">
        <v>0</v>
      </c>
      <c r="S323" s="78">
        <v>0.56000000000000005</v>
      </c>
      <c r="T323" s="78">
        <v>0.09</v>
      </c>
    </row>
    <row r="324" spans="2:20">
      <c r="B324" t="s">
        <v>1152</v>
      </c>
      <c r="C324" t="s">
        <v>1153</v>
      </c>
      <c r="D324" t="s">
        <v>1117</v>
      </c>
      <c r="E324" t="s">
        <v>1108</v>
      </c>
      <c r="F324" t="s">
        <v>1154</v>
      </c>
      <c r="G324" t="s">
        <v>1155</v>
      </c>
      <c r="H324" t="s">
        <v>664</v>
      </c>
      <c r="I324" t="s">
        <v>339</v>
      </c>
      <c r="J324" t="s">
        <v>257</v>
      </c>
      <c r="K324" s="78">
        <v>14.44</v>
      </c>
      <c r="L324" t="s">
        <v>119</v>
      </c>
      <c r="M324" s="78">
        <v>6.63</v>
      </c>
      <c r="N324" s="78">
        <v>6.05</v>
      </c>
      <c r="O324" s="78">
        <v>9374.07</v>
      </c>
      <c r="P324" s="78">
        <v>111.32929783908892</v>
      </c>
      <c r="Q324" s="78">
        <v>56.635596795438801</v>
      </c>
      <c r="R324" s="78">
        <v>0</v>
      </c>
      <c r="S324" s="78">
        <v>0.54</v>
      </c>
      <c r="T324" s="78">
        <v>0.08</v>
      </c>
    </row>
    <row r="325" spans="2:20">
      <c r="B325" t="s">
        <v>1156</v>
      </c>
      <c r="C325" t="s">
        <v>1157</v>
      </c>
      <c r="D325" t="s">
        <v>129</v>
      </c>
      <c r="E325" t="s">
        <v>1108</v>
      </c>
      <c r="F325" t="s">
        <v>1158</v>
      </c>
      <c r="G325" t="s">
        <v>1147</v>
      </c>
      <c r="H325" t="s">
        <v>346</v>
      </c>
      <c r="I325" t="s">
        <v>347</v>
      </c>
      <c r="J325" t="s">
        <v>374</v>
      </c>
      <c r="K325" s="78">
        <v>7.62</v>
      </c>
      <c r="L325" t="s">
        <v>112</v>
      </c>
      <c r="M325" s="78">
        <v>4.13</v>
      </c>
      <c r="N325" s="78">
        <v>3.47</v>
      </c>
      <c r="O325" s="78">
        <v>5255.28</v>
      </c>
      <c r="P325" s="78">
        <v>106.13424999149781</v>
      </c>
      <c r="Q325" s="78">
        <v>21.005437480781701</v>
      </c>
      <c r="R325" s="78">
        <v>0</v>
      </c>
      <c r="S325" s="78">
        <v>0.2</v>
      </c>
      <c r="T325" s="78">
        <v>0.03</v>
      </c>
    </row>
    <row r="326" spans="2:20">
      <c r="B326" t="s">
        <v>1159</v>
      </c>
      <c r="C326" t="s">
        <v>1160</v>
      </c>
      <c r="D326" t="s">
        <v>129</v>
      </c>
      <c r="E326" t="s">
        <v>1108</v>
      </c>
      <c r="F326" t="s">
        <v>1161</v>
      </c>
      <c r="G326" t="s">
        <v>1155</v>
      </c>
      <c r="H326" t="s">
        <v>724</v>
      </c>
      <c r="I326" t="s">
        <v>339</v>
      </c>
      <c r="J326" t="s">
        <v>254</v>
      </c>
      <c r="K326" s="78">
        <v>3.97</v>
      </c>
      <c r="L326" t="s">
        <v>116</v>
      </c>
      <c r="M326" s="78">
        <v>5.75</v>
      </c>
      <c r="N326" s="78">
        <v>1.82</v>
      </c>
      <c r="O326" s="78">
        <v>5080.53</v>
      </c>
      <c r="P326" s="78">
        <v>119.71636610946587</v>
      </c>
      <c r="Q326" s="78">
        <v>26.0659872960459</v>
      </c>
      <c r="R326" s="78">
        <v>0</v>
      </c>
      <c r="S326" s="78">
        <v>0.25</v>
      </c>
      <c r="T326" s="78">
        <v>0.04</v>
      </c>
    </row>
    <row r="327" spans="2:20">
      <c r="B327" t="s">
        <v>1162</v>
      </c>
      <c r="C327" t="s">
        <v>1163</v>
      </c>
      <c r="D327" t="s">
        <v>129</v>
      </c>
      <c r="E327" t="s">
        <v>1108</v>
      </c>
      <c r="F327" t="s">
        <v>1164</v>
      </c>
      <c r="G327" t="s">
        <v>1136</v>
      </c>
      <c r="H327" t="s">
        <v>724</v>
      </c>
      <c r="I327" t="s">
        <v>339</v>
      </c>
      <c r="J327" t="s">
        <v>273</v>
      </c>
      <c r="K327" s="78">
        <v>8.92</v>
      </c>
      <c r="L327" t="s">
        <v>112</v>
      </c>
      <c r="M327" s="78">
        <v>4.3</v>
      </c>
      <c r="N327" s="78">
        <v>3.62</v>
      </c>
      <c r="O327" s="78">
        <v>35039.49</v>
      </c>
      <c r="P327" s="78">
        <v>107.1151666643448</v>
      </c>
      <c r="Q327" s="78">
        <v>141.347802149176</v>
      </c>
      <c r="R327" s="78">
        <v>0</v>
      </c>
      <c r="S327" s="78">
        <v>1.35</v>
      </c>
      <c r="T327" s="78">
        <v>0.21</v>
      </c>
    </row>
    <row r="328" spans="2:20">
      <c r="B328" t="s">
        <v>1165</v>
      </c>
      <c r="C328" t="s">
        <v>1166</v>
      </c>
      <c r="D328" t="s">
        <v>129</v>
      </c>
      <c r="E328" t="s">
        <v>1108</v>
      </c>
      <c r="F328" t="s">
        <v>1167</v>
      </c>
      <c r="G328" t="s">
        <v>1143</v>
      </c>
      <c r="H328" t="s">
        <v>757</v>
      </c>
      <c r="I328" t="s">
        <v>339</v>
      </c>
      <c r="J328" t="s">
        <v>276</v>
      </c>
      <c r="K328" s="78">
        <v>6.73</v>
      </c>
      <c r="L328" t="s">
        <v>116</v>
      </c>
      <c r="M328" s="78">
        <v>3.88</v>
      </c>
      <c r="N328" s="78">
        <v>3.44</v>
      </c>
      <c r="O328" s="78">
        <v>24981.98</v>
      </c>
      <c r="P328" s="78">
        <v>106.25099180192275</v>
      </c>
      <c r="Q328" s="78">
        <v>113.755258681646</v>
      </c>
      <c r="R328" s="78">
        <v>0</v>
      </c>
      <c r="S328" s="78">
        <v>1.0900000000000001</v>
      </c>
      <c r="T328" s="78">
        <v>0.17</v>
      </c>
    </row>
    <row r="329" spans="2:20">
      <c r="B329" t="s">
        <v>1168</v>
      </c>
      <c r="C329" t="s">
        <v>1169</v>
      </c>
      <c r="D329" t="s">
        <v>1117</v>
      </c>
      <c r="E329" t="s">
        <v>1108</v>
      </c>
      <c r="F329" t="s">
        <v>1170</v>
      </c>
      <c r="G329" t="s">
        <v>1143</v>
      </c>
      <c r="H329" t="s">
        <v>757</v>
      </c>
      <c r="I329" t="s">
        <v>339</v>
      </c>
      <c r="J329" t="s">
        <v>257</v>
      </c>
      <c r="K329" s="78">
        <v>3.9</v>
      </c>
      <c r="L329" t="s">
        <v>119</v>
      </c>
      <c r="M329" s="78">
        <v>6.75</v>
      </c>
      <c r="N329" s="78">
        <v>2.8</v>
      </c>
      <c r="O329" s="78">
        <v>6220.25</v>
      </c>
      <c r="P329" s="78">
        <v>119.62659016957009</v>
      </c>
      <c r="Q329" s="78">
        <v>40.381958928150603</v>
      </c>
      <c r="R329" s="78">
        <v>0</v>
      </c>
      <c r="S329" s="78">
        <v>0.39</v>
      </c>
      <c r="T329" s="78">
        <v>0.06</v>
      </c>
    </row>
    <row r="330" spans="2:20">
      <c r="B330" t="s">
        <v>1171</v>
      </c>
      <c r="C330" t="s">
        <v>1172</v>
      </c>
      <c r="D330" t="s">
        <v>1130</v>
      </c>
      <c r="E330" t="s">
        <v>1108</v>
      </c>
      <c r="F330" t="s">
        <v>1173</v>
      </c>
      <c r="G330" t="s">
        <v>1136</v>
      </c>
      <c r="H330" t="s">
        <v>757</v>
      </c>
      <c r="I330" t="s">
        <v>339</v>
      </c>
      <c r="J330" t="s">
        <v>254</v>
      </c>
      <c r="K330" s="78">
        <v>3.76</v>
      </c>
      <c r="L330" t="s">
        <v>112</v>
      </c>
      <c r="M330" s="78">
        <v>6</v>
      </c>
      <c r="N330" s="78">
        <v>2.52</v>
      </c>
      <c r="O330" s="78">
        <v>1790.17</v>
      </c>
      <c r="P330" s="78">
        <v>115.63966771704848</v>
      </c>
      <c r="Q330" s="78">
        <v>7.7961722446217001</v>
      </c>
      <c r="R330" s="78">
        <v>0</v>
      </c>
      <c r="S330" s="78">
        <v>7.0000000000000007E-2</v>
      </c>
      <c r="T330" s="78">
        <v>0.01</v>
      </c>
    </row>
    <row r="331" spans="2:20">
      <c r="B331" t="s">
        <v>1174</v>
      </c>
      <c r="C331" t="s">
        <v>1175</v>
      </c>
      <c r="D331" t="s">
        <v>1130</v>
      </c>
      <c r="E331" t="s">
        <v>1108</v>
      </c>
      <c r="F331" t="s">
        <v>1176</v>
      </c>
      <c r="G331" t="s">
        <v>1136</v>
      </c>
      <c r="H331" t="s">
        <v>757</v>
      </c>
      <c r="I331" t="s">
        <v>339</v>
      </c>
      <c r="J331" t="s">
        <v>510</v>
      </c>
      <c r="K331" s="78">
        <v>8.5500000000000007</v>
      </c>
      <c r="L331" t="s">
        <v>112</v>
      </c>
      <c r="M331" s="78">
        <v>4.13</v>
      </c>
      <c r="N331" s="78">
        <v>3.65</v>
      </c>
      <c r="O331" s="78">
        <v>24684.27</v>
      </c>
      <c r="P331" s="78">
        <v>105.40658333567706</v>
      </c>
      <c r="Q331" s="78">
        <v>97.986972636379406</v>
      </c>
      <c r="R331" s="78">
        <v>0</v>
      </c>
      <c r="S331" s="78">
        <v>0.94</v>
      </c>
      <c r="T331" s="78">
        <v>0.14000000000000001</v>
      </c>
    </row>
    <row r="332" spans="2:20">
      <c r="B332" t="s">
        <v>1177</v>
      </c>
      <c r="C332" t="s">
        <v>1178</v>
      </c>
      <c r="D332" t="s">
        <v>1130</v>
      </c>
      <c r="E332" t="s">
        <v>1108</v>
      </c>
      <c r="F332" t="s">
        <v>1176</v>
      </c>
      <c r="G332" t="s">
        <v>1143</v>
      </c>
      <c r="H332" t="s">
        <v>757</v>
      </c>
      <c r="I332" t="s">
        <v>339</v>
      </c>
      <c r="J332" t="s">
        <v>289</v>
      </c>
      <c r="K332" s="78">
        <v>8.91</v>
      </c>
      <c r="L332" t="s">
        <v>112</v>
      </c>
      <c r="M332" s="78">
        <v>4.25</v>
      </c>
      <c r="N332" s="78">
        <v>3.81</v>
      </c>
      <c r="O332" s="78">
        <v>7915.27</v>
      </c>
      <c r="P332" s="78">
        <v>106.23583333080009</v>
      </c>
      <c r="Q332" s="78">
        <v>31.667740567028702</v>
      </c>
      <c r="R332" s="78">
        <v>0</v>
      </c>
      <c r="S332" s="78">
        <v>0.3</v>
      </c>
      <c r="T332" s="78">
        <v>0.05</v>
      </c>
    </row>
    <row r="333" spans="2:20">
      <c r="B333" t="s">
        <v>1179</v>
      </c>
      <c r="C333" t="s">
        <v>1180</v>
      </c>
      <c r="D333" t="s">
        <v>129</v>
      </c>
      <c r="E333" t="s">
        <v>1108</v>
      </c>
      <c r="F333" t="s">
        <v>1181</v>
      </c>
      <c r="G333" t="s">
        <v>1182</v>
      </c>
      <c r="H333" t="s">
        <v>757</v>
      </c>
      <c r="I333" t="s">
        <v>339</v>
      </c>
      <c r="J333" t="s">
        <v>254</v>
      </c>
      <c r="K333" s="78">
        <v>6.39</v>
      </c>
      <c r="L333" t="s">
        <v>112</v>
      </c>
      <c r="M333" s="78">
        <v>4.88</v>
      </c>
      <c r="N333" s="78">
        <v>3.33</v>
      </c>
      <c r="O333" s="78">
        <v>15454.53</v>
      </c>
      <c r="P333" s="78">
        <v>110.93491667151694</v>
      </c>
      <c r="Q333" s="78">
        <v>64.5660739351693</v>
      </c>
      <c r="R333" s="78">
        <v>0</v>
      </c>
      <c r="S333" s="78">
        <v>0.62</v>
      </c>
      <c r="T333" s="78">
        <v>0.09</v>
      </c>
    </row>
    <row r="334" spans="2:20">
      <c r="B334" t="s">
        <v>1183</v>
      </c>
      <c r="C334" t="s">
        <v>1184</v>
      </c>
      <c r="D334" t="s">
        <v>129</v>
      </c>
      <c r="E334" t="s">
        <v>1108</v>
      </c>
      <c r="F334" t="s">
        <v>1185</v>
      </c>
      <c r="G334" t="s">
        <v>1143</v>
      </c>
      <c r="H334" t="s">
        <v>1049</v>
      </c>
      <c r="I334" t="s">
        <v>347</v>
      </c>
      <c r="J334" t="s">
        <v>294</v>
      </c>
      <c r="K334" s="78">
        <v>7.86</v>
      </c>
      <c r="L334" t="s">
        <v>112</v>
      </c>
      <c r="M334" s="78">
        <v>4.4000000000000004</v>
      </c>
      <c r="N334" s="78">
        <v>3.33</v>
      </c>
      <c r="O334" s="78">
        <v>24457.75</v>
      </c>
      <c r="P334" s="78">
        <v>109.34722222495465</v>
      </c>
      <c r="Q334" s="78">
        <v>100.717415337864</v>
      </c>
      <c r="R334" s="78">
        <v>0</v>
      </c>
      <c r="S334" s="78">
        <v>0.96</v>
      </c>
      <c r="T334" s="78">
        <v>0.15</v>
      </c>
    </row>
    <row r="335" spans="2:20">
      <c r="B335" t="s">
        <v>1186</v>
      </c>
      <c r="C335" t="s">
        <v>1187</v>
      </c>
      <c r="D335" t="s">
        <v>1130</v>
      </c>
      <c r="E335" t="s">
        <v>1108</v>
      </c>
      <c r="F335" t="s">
        <v>1181</v>
      </c>
      <c r="G335" t="s">
        <v>1182</v>
      </c>
      <c r="H335" t="s">
        <v>757</v>
      </c>
      <c r="I335" t="s">
        <v>339</v>
      </c>
      <c r="J335" t="s">
        <v>257</v>
      </c>
      <c r="K335" s="78">
        <v>3.94</v>
      </c>
      <c r="L335" t="s">
        <v>112</v>
      </c>
      <c r="M335" s="78">
        <v>5.5</v>
      </c>
      <c r="N335" s="78">
        <v>2.65</v>
      </c>
      <c r="O335" s="78">
        <v>13082.54</v>
      </c>
      <c r="P335" s="78">
        <v>112.24833008070797</v>
      </c>
      <c r="Q335" s="78">
        <v>55.303456480941698</v>
      </c>
      <c r="R335" s="78">
        <v>0</v>
      </c>
      <c r="S335" s="78">
        <v>0.53</v>
      </c>
      <c r="T335" s="78">
        <v>0.08</v>
      </c>
    </row>
    <row r="336" spans="2:20">
      <c r="B336" t="s">
        <v>1188</v>
      </c>
      <c r="C336" t="s">
        <v>1189</v>
      </c>
      <c r="D336" t="s">
        <v>1130</v>
      </c>
      <c r="E336" t="s">
        <v>1108</v>
      </c>
      <c r="F336" t="s">
        <v>1190</v>
      </c>
      <c r="G336" t="s">
        <v>1136</v>
      </c>
      <c r="H336" t="s">
        <v>757</v>
      </c>
      <c r="I336" t="s">
        <v>339</v>
      </c>
      <c r="J336" t="s">
        <v>628</v>
      </c>
      <c r="K336" s="78">
        <v>0.14000000000000001</v>
      </c>
      <c r="L336" t="s">
        <v>126</v>
      </c>
      <c r="M336" s="78">
        <v>5.19</v>
      </c>
      <c r="N336" s="78">
        <v>0.05</v>
      </c>
      <c r="O336" s="78">
        <v>71.19</v>
      </c>
      <c r="P336" s="78">
        <v>99.895999422480841</v>
      </c>
      <c r="Q336" s="78">
        <v>0.20598027230454599</v>
      </c>
      <c r="R336" s="78">
        <v>0</v>
      </c>
      <c r="S336" s="78">
        <v>0</v>
      </c>
      <c r="T336" s="78">
        <v>0</v>
      </c>
    </row>
    <row r="337" spans="2:20">
      <c r="B337" t="s">
        <v>1191</v>
      </c>
      <c r="C337" t="s">
        <v>1192</v>
      </c>
      <c r="D337" t="s">
        <v>129</v>
      </c>
      <c r="E337" t="s">
        <v>1108</v>
      </c>
      <c r="F337" t="s">
        <v>1190</v>
      </c>
      <c r="G337" t="s">
        <v>1136</v>
      </c>
      <c r="H337" t="s">
        <v>757</v>
      </c>
      <c r="I337" t="s">
        <v>339</v>
      </c>
      <c r="J337" t="s">
        <v>273</v>
      </c>
      <c r="K337" s="78">
        <v>7.72</v>
      </c>
      <c r="L337" t="s">
        <v>112</v>
      </c>
      <c r="M337" s="78">
        <v>4</v>
      </c>
      <c r="N337" s="78">
        <v>3.35</v>
      </c>
      <c r="O337" s="78">
        <v>9481.5</v>
      </c>
      <c r="P337" s="78">
        <v>105.94655554729898</v>
      </c>
      <c r="Q337" s="78">
        <v>37.830685153441799</v>
      </c>
      <c r="R337" s="78">
        <v>0</v>
      </c>
      <c r="S337" s="78">
        <v>0.36</v>
      </c>
      <c r="T337" s="78">
        <v>0.06</v>
      </c>
    </row>
    <row r="338" spans="2:20">
      <c r="B338" t="s">
        <v>1193</v>
      </c>
      <c r="C338" t="s">
        <v>1194</v>
      </c>
      <c r="D338" t="s">
        <v>1130</v>
      </c>
      <c r="E338" t="s">
        <v>1108</v>
      </c>
      <c r="F338" t="s">
        <v>1190</v>
      </c>
      <c r="G338" t="s">
        <v>1136</v>
      </c>
      <c r="H338" t="s">
        <v>757</v>
      </c>
      <c r="I338" t="s">
        <v>339</v>
      </c>
      <c r="J338" t="s">
        <v>254</v>
      </c>
      <c r="K338" s="78">
        <v>2.77</v>
      </c>
      <c r="L338" t="s">
        <v>112</v>
      </c>
      <c r="M338" s="78">
        <v>7.3</v>
      </c>
      <c r="N338" s="78">
        <v>2.19</v>
      </c>
      <c r="O338" s="78">
        <v>4621.0200000000004</v>
      </c>
      <c r="P338" s="78">
        <v>118.06633425778375</v>
      </c>
      <c r="Q338" s="78">
        <v>20.546802350155499</v>
      </c>
      <c r="R338" s="78">
        <v>0</v>
      </c>
      <c r="S338" s="78">
        <v>0.2</v>
      </c>
      <c r="T338" s="78">
        <v>0.03</v>
      </c>
    </row>
    <row r="339" spans="2:20">
      <c r="B339" t="s">
        <v>1195</v>
      </c>
      <c r="C339" t="s">
        <v>1196</v>
      </c>
      <c r="D339" t="s">
        <v>129</v>
      </c>
      <c r="E339" t="s">
        <v>1108</v>
      </c>
      <c r="F339" t="s">
        <v>1197</v>
      </c>
      <c r="G339" t="s">
        <v>1147</v>
      </c>
      <c r="H339" t="s">
        <v>757</v>
      </c>
      <c r="I339" t="s">
        <v>339</v>
      </c>
      <c r="J339" t="s">
        <v>377</v>
      </c>
      <c r="K339" s="78">
        <v>9.7200000000000006</v>
      </c>
      <c r="L339" t="s">
        <v>116</v>
      </c>
      <c r="M339" s="78">
        <v>1.8</v>
      </c>
      <c r="N339" s="78">
        <v>2.5</v>
      </c>
      <c r="O339" s="78">
        <v>25849.23</v>
      </c>
      <c r="P339" s="78">
        <v>93.54508218950636</v>
      </c>
      <c r="Q339" s="78">
        <v>103.62873698841101</v>
      </c>
      <c r="R339" s="78">
        <v>0</v>
      </c>
      <c r="S339" s="78">
        <v>0.99</v>
      </c>
      <c r="T339" s="78">
        <v>0.15</v>
      </c>
    </row>
    <row r="340" spans="2:20">
      <c r="B340" t="s">
        <v>1198</v>
      </c>
      <c r="C340" t="s">
        <v>1199</v>
      </c>
      <c r="D340" t="s">
        <v>129</v>
      </c>
      <c r="E340" t="s">
        <v>1108</v>
      </c>
      <c r="F340" t="s">
        <v>1200</v>
      </c>
      <c r="G340" t="s">
        <v>1155</v>
      </c>
      <c r="H340" t="s">
        <v>1049</v>
      </c>
      <c r="I340" t="s">
        <v>347</v>
      </c>
      <c r="J340" t="s">
        <v>366</v>
      </c>
      <c r="K340" s="78">
        <v>1.87</v>
      </c>
      <c r="L340" t="s">
        <v>112</v>
      </c>
      <c r="M340" s="78">
        <v>5.25</v>
      </c>
      <c r="N340" s="78">
        <v>4.91</v>
      </c>
      <c r="O340" s="78">
        <v>3041.85</v>
      </c>
      <c r="P340" s="78">
        <v>100.73812222460825</v>
      </c>
      <c r="Q340" s="78">
        <v>11.5401634819689</v>
      </c>
      <c r="R340" s="78">
        <v>0</v>
      </c>
      <c r="S340" s="78">
        <v>0.11</v>
      </c>
      <c r="T340" s="78">
        <v>0.02</v>
      </c>
    </row>
    <row r="341" spans="2:20">
      <c r="B341" t="s">
        <v>1201</v>
      </c>
      <c r="C341" t="s">
        <v>1202</v>
      </c>
      <c r="D341" t="s">
        <v>1203</v>
      </c>
      <c r="E341" t="s">
        <v>1108</v>
      </c>
      <c r="F341" t="s">
        <v>1200</v>
      </c>
      <c r="G341" t="s">
        <v>1155</v>
      </c>
      <c r="H341" t="s">
        <v>1049</v>
      </c>
      <c r="I341" t="s">
        <v>347</v>
      </c>
      <c r="J341" t="s">
        <v>257</v>
      </c>
      <c r="K341" s="78">
        <v>0.23</v>
      </c>
      <c r="L341" t="s">
        <v>112</v>
      </c>
      <c r="M341" s="78">
        <v>7.75</v>
      </c>
      <c r="N341" s="78">
        <v>2.0099999999999998</v>
      </c>
      <c r="O341" s="78">
        <v>14641.64</v>
      </c>
      <c r="P341" s="78">
        <v>101.40469455925293</v>
      </c>
      <c r="Q341" s="78">
        <v>55.914970666872698</v>
      </c>
      <c r="R341" s="78">
        <v>0</v>
      </c>
      <c r="S341" s="78">
        <v>0.54</v>
      </c>
      <c r="T341" s="78">
        <v>0.08</v>
      </c>
    </row>
    <row r="342" spans="2:20">
      <c r="B342" t="s">
        <v>1204</v>
      </c>
      <c r="C342" t="s">
        <v>1205</v>
      </c>
      <c r="D342" t="s">
        <v>129</v>
      </c>
      <c r="E342" t="s">
        <v>1108</v>
      </c>
      <c r="F342" t="s">
        <v>1206</v>
      </c>
      <c r="G342" t="s">
        <v>1136</v>
      </c>
      <c r="H342" t="s">
        <v>757</v>
      </c>
      <c r="I342" t="s">
        <v>339</v>
      </c>
      <c r="J342" t="s">
        <v>273</v>
      </c>
      <c r="K342" s="78">
        <v>7.6</v>
      </c>
      <c r="L342" t="s">
        <v>112</v>
      </c>
      <c r="M342" s="78">
        <v>4.38</v>
      </c>
      <c r="N342" s="78">
        <v>3.95</v>
      </c>
      <c r="O342" s="78">
        <v>12122.08</v>
      </c>
      <c r="P342" s="78">
        <v>103.99070833282506</v>
      </c>
      <c r="Q342" s="78">
        <v>47.4735816022257</v>
      </c>
      <c r="R342" s="78">
        <v>0</v>
      </c>
      <c r="S342" s="78">
        <v>0.45</v>
      </c>
      <c r="T342" s="78">
        <v>7.0000000000000007E-2</v>
      </c>
    </row>
    <row r="343" spans="2:20">
      <c r="B343" t="s">
        <v>1207</v>
      </c>
      <c r="C343" t="s">
        <v>1208</v>
      </c>
      <c r="D343" t="s">
        <v>129</v>
      </c>
      <c r="E343" t="s">
        <v>1108</v>
      </c>
      <c r="F343" t="s">
        <v>1209</v>
      </c>
      <c r="G343" t="s">
        <v>1155</v>
      </c>
      <c r="H343" t="s">
        <v>757</v>
      </c>
      <c r="I343" t="s">
        <v>339</v>
      </c>
      <c r="J343" t="s">
        <v>374</v>
      </c>
      <c r="K343" s="78">
        <v>7.17</v>
      </c>
      <c r="L343" t="s">
        <v>116</v>
      </c>
      <c r="M343" s="78">
        <v>4.38</v>
      </c>
      <c r="N343" s="78">
        <v>4.6100000000000003</v>
      </c>
      <c r="O343" s="78">
        <v>10161.06</v>
      </c>
      <c r="P343" s="78">
        <v>101.72157650743308</v>
      </c>
      <c r="Q343" s="78">
        <v>44.295920551949699</v>
      </c>
      <c r="R343" s="78">
        <v>0</v>
      </c>
      <c r="S343" s="78">
        <v>0.42</v>
      </c>
      <c r="T343" s="78">
        <v>7.0000000000000007E-2</v>
      </c>
    </row>
    <row r="344" spans="2:20">
      <c r="B344" t="s">
        <v>1210</v>
      </c>
      <c r="C344" t="s">
        <v>1211</v>
      </c>
      <c r="D344" t="s">
        <v>1117</v>
      </c>
      <c r="E344" t="s">
        <v>1108</v>
      </c>
      <c r="F344" t="s">
        <v>1212</v>
      </c>
      <c r="G344" t="s">
        <v>1155</v>
      </c>
      <c r="H344" t="s">
        <v>757</v>
      </c>
      <c r="I344" t="s">
        <v>339</v>
      </c>
      <c r="J344" t="s">
        <v>257</v>
      </c>
      <c r="K344" s="78">
        <v>0.96</v>
      </c>
      <c r="L344" t="s">
        <v>116</v>
      </c>
      <c r="M344" s="78">
        <v>5.85</v>
      </c>
      <c r="N344" s="78">
        <v>1.57</v>
      </c>
      <c r="O344" s="78">
        <v>5982.73</v>
      </c>
      <c r="P344" s="78">
        <v>109.95922935722679</v>
      </c>
      <c r="Q344" s="78">
        <v>28.193093032095199</v>
      </c>
      <c r="R344" s="78">
        <v>0</v>
      </c>
      <c r="S344" s="78">
        <v>0.27</v>
      </c>
      <c r="T344" s="78">
        <v>0.04</v>
      </c>
    </row>
    <row r="345" spans="2:20">
      <c r="B345" t="s">
        <v>1213</v>
      </c>
      <c r="C345" t="s">
        <v>1214</v>
      </c>
      <c r="D345" t="s">
        <v>129</v>
      </c>
      <c r="E345" t="s">
        <v>1108</v>
      </c>
      <c r="F345" t="s">
        <v>1212</v>
      </c>
      <c r="G345" t="s">
        <v>1155</v>
      </c>
      <c r="H345" t="s">
        <v>757</v>
      </c>
      <c r="I345" t="s">
        <v>339</v>
      </c>
      <c r="J345" t="s">
        <v>289</v>
      </c>
      <c r="K345" s="78">
        <v>6.95</v>
      </c>
      <c r="L345" t="s">
        <v>112</v>
      </c>
      <c r="M345" s="78">
        <v>5.75</v>
      </c>
      <c r="N345" s="78">
        <v>5.7</v>
      </c>
      <c r="O345" s="78">
        <v>16180.04</v>
      </c>
      <c r="P345" s="78">
        <v>102.52621037588135</v>
      </c>
      <c r="Q345" s="78">
        <v>62.4733524444704</v>
      </c>
      <c r="R345" s="78">
        <v>0</v>
      </c>
      <c r="S345" s="78">
        <v>0.6</v>
      </c>
      <c r="T345" s="78">
        <v>0.09</v>
      </c>
    </row>
    <row r="346" spans="2:20">
      <c r="B346" t="s">
        <v>1215</v>
      </c>
      <c r="C346" t="s">
        <v>1216</v>
      </c>
      <c r="D346" t="s">
        <v>1117</v>
      </c>
      <c r="E346" t="s">
        <v>1108</v>
      </c>
      <c r="F346" t="s">
        <v>1217</v>
      </c>
      <c r="G346" t="s">
        <v>1155</v>
      </c>
      <c r="H346" t="s">
        <v>757</v>
      </c>
      <c r="I346" t="s">
        <v>339</v>
      </c>
      <c r="J346" t="s">
        <v>257</v>
      </c>
      <c r="K346" s="78">
        <v>2.94</v>
      </c>
      <c r="L346" t="s">
        <v>112</v>
      </c>
      <c r="M346" s="78">
        <v>6.38</v>
      </c>
      <c r="N346" s="78">
        <v>4.8499999999999996</v>
      </c>
      <c r="O346" s="78">
        <v>24747.69</v>
      </c>
      <c r="P346" s="78">
        <v>108.36604166730871</v>
      </c>
      <c r="Q346" s="78">
        <v>100.996934687025</v>
      </c>
      <c r="R346" s="78">
        <v>0</v>
      </c>
      <c r="S346" s="78">
        <v>0.97</v>
      </c>
      <c r="T346" s="78">
        <v>0.15</v>
      </c>
    </row>
    <row r="347" spans="2:20">
      <c r="B347" t="s">
        <v>1218</v>
      </c>
      <c r="C347" t="s">
        <v>1219</v>
      </c>
      <c r="D347" t="s">
        <v>129</v>
      </c>
      <c r="E347" t="s">
        <v>1108</v>
      </c>
      <c r="F347" t="s">
        <v>1220</v>
      </c>
      <c r="G347" t="s">
        <v>1123</v>
      </c>
      <c r="H347" t="s">
        <v>757</v>
      </c>
      <c r="I347" t="s">
        <v>339</v>
      </c>
      <c r="J347" t="s">
        <v>297</v>
      </c>
      <c r="K347" s="78">
        <v>7.92</v>
      </c>
      <c r="L347" t="s">
        <v>112</v>
      </c>
      <c r="M347" s="78">
        <v>4.13</v>
      </c>
      <c r="N347" s="78">
        <v>3.38</v>
      </c>
      <c r="O347" s="78">
        <v>3669.63</v>
      </c>
      <c r="P347" s="78">
        <v>106.69983332724497</v>
      </c>
      <c r="Q347" s="78">
        <v>14.745731926974299</v>
      </c>
      <c r="R347" s="78">
        <v>0</v>
      </c>
      <c r="S347" s="78">
        <v>0.14000000000000001</v>
      </c>
      <c r="T347" s="78">
        <v>0.02</v>
      </c>
    </row>
    <row r="348" spans="2:20">
      <c r="B348" t="s">
        <v>1221</v>
      </c>
      <c r="C348" t="s">
        <v>1222</v>
      </c>
      <c r="D348" t="s">
        <v>129</v>
      </c>
      <c r="E348" t="s">
        <v>1108</v>
      </c>
      <c r="F348" t="s">
        <v>1223</v>
      </c>
      <c r="G348" t="s">
        <v>1155</v>
      </c>
      <c r="H348" t="s">
        <v>782</v>
      </c>
      <c r="I348" t="s">
        <v>339</v>
      </c>
      <c r="J348" t="s">
        <v>374</v>
      </c>
      <c r="K348" s="78">
        <v>7.89</v>
      </c>
      <c r="L348" t="s">
        <v>116</v>
      </c>
      <c r="M348" s="78">
        <v>3.38</v>
      </c>
      <c r="N348" s="78">
        <v>4.58</v>
      </c>
      <c r="O348" s="78">
        <v>19409.57</v>
      </c>
      <c r="P348" s="78">
        <v>91.803114750838162</v>
      </c>
      <c r="Q348" s="78">
        <v>76.363348531496001</v>
      </c>
      <c r="R348" s="78">
        <v>0</v>
      </c>
      <c r="S348" s="78">
        <v>0.73</v>
      </c>
      <c r="T348" s="78">
        <v>0.11</v>
      </c>
    </row>
    <row r="349" spans="2:20">
      <c r="B349" t="s">
        <v>1224</v>
      </c>
      <c r="C349" t="s">
        <v>1225</v>
      </c>
      <c r="D349" t="s">
        <v>129</v>
      </c>
      <c r="E349" t="s">
        <v>1108</v>
      </c>
      <c r="F349" t="s">
        <v>1226</v>
      </c>
      <c r="G349" t="s">
        <v>1155</v>
      </c>
      <c r="H349" t="s">
        <v>782</v>
      </c>
      <c r="I349" t="s">
        <v>339</v>
      </c>
      <c r="J349" t="s">
        <v>539</v>
      </c>
      <c r="K349" s="78">
        <v>7.44</v>
      </c>
      <c r="L349" t="s">
        <v>119</v>
      </c>
      <c r="M349" s="78">
        <v>5.45</v>
      </c>
      <c r="N349" s="78">
        <v>5.73</v>
      </c>
      <c r="O349" s="78">
        <v>15940.57</v>
      </c>
      <c r="P349" s="78">
        <v>98.340372604562134</v>
      </c>
      <c r="Q349" s="78">
        <v>85.072170868377199</v>
      </c>
      <c r="R349" s="78">
        <v>0</v>
      </c>
      <c r="S349" s="78">
        <v>0.81</v>
      </c>
      <c r="T349" s="78">
        <v>0.13</v>
      </c>
    </row>
    <row r="350" spans="2:20">
      <c r="B350" t="s">
        <v>1227</v>
      </c>
      <c r="C350" t="s">
        <v>1228</v>
      </c>
      <c r="D350" t="s">
        <v>129</v>
      </c>
      <c r="E350" t="s">
        <v>1108</v>
      </c>
      <c r="F350" t="s">
        <v>1229</v>
      </c>
      <c r="G350" t="s">
        <v>1127</v>
      </c>
      <c r="H350" t="s">
        <v>782</v>
      </c>
      <c r="I350" t="s">
        <v>339</v>
      </c>
      <c r="J350" t="s">
        <v>490</v>
      </c>
      <c r="K350" s="78">
        <v>24.33</v>
      </c>
      <c r="L350" t="s">
        <v>116</v>
      </c>
      <c r="M350" s="78">
        <v>3.75</v>
      </c>
      <c r="N350" s="78">
        <v>3.59</v>
      </c>
      <c r="O350" s="78">
        <v>31434.58</v>
      </c>
      <c r="P350" s="78">
        <v>106.57237702758435</v>
      </c>
      <c r="Q350" s="78">
        <v>143.57008185369099</v>
      </c>
      <c r="R350" s="78">
        <v>0</v>
      </c>
      <c r="S350" s="78">
        <v>1.37</v>
      </c>
      <c r="T350" s="78">
        <v>0.21</v>
      </c>
    </row>
    <row r="351" spans="2:20">
      <c r="B351" t="s">
        <v>1230</v>
      </c>
      <c r="C351" t="s">
        <v>1231</v>
      </c>
      <c r="D351" t="s">
        <v>129</v>
      </c>
      <c r="E351" t="s">
        <v>1108</v>
      </c>
      <c r="F351" t="s">
        <v>1232</v>
      </c>
      <c r="G351" t="s">
        <v>1233</v>
      </c>
      <c r="H351" t="s">
        <v>782</v>
      </c>
      <c r="I351" t="s">
        <v>339</v>
      </c>
      <c r="J351" t="s">
        <v>977</v>
      </c>
      <c r="K351" s="78">
        <v>7.87</v>
      </c>
      <c r="L351" t="s">
        <v>112</v>
      </c>
      <c r="M351" s="78">
        <v>4</v>
      </c>
      <c r="N351" s="78">
        <v>3.42</v>
      </c>
      <c r="O351" s="78">
        <v>19493.71</v>
      </c>
      <c r="P351" s="78">
        <v>105.49944444209399</v>
      </c>
      <c r="Q351" s="78">
        <v>77.450636158841903</v>
      </c>
      <c r="R351" s="78">
        <v>0</v>
      </c>
      <c r="S351" s="78">
        <v>0.74</v>
      </c>
      <c r="T351" s="78">
        <v>0.11</v>
      </c>
    </row>
    <row r="352" spans="2:20">
      <c r="B352" t="s">
        <v>1234</v>
      </c>
      <c r="C352" t="s">
        <v>1235</v>
      </c>
      <c r="D352" t="s">
        <v>129</v>
      </c>
      <c r="E352" t="s">
        <v>1108</v>
      </c>
      <c r="F352" t="s">
        <v>1236</v>
      </c>
      <c r="G352" t="s">
        <v>1136</v>
      </c>
      <c r="H352" t="s">
        <v>782</v>
      </c>
      <c r="I352" t="s">
        <v>339</v>
      </c>
      <c r="J352" t="s">
        <v>254</v>
      </c>
      <c r="K352" s="78">
        <v>5.82</v>
      </c>
      <c r="L352" t="s">
        <v>112</v>
      </c>
      <c r="M352" s="78">
        <v>6.5</v>
      </c>
      <c r="N352" s="78">
        <v>5.18</v>
      </c>
      <c r="O352" s="78">
        <v>17798.04</v>
      </c>
      <c r="P352" s="78">
        <v>108.90388889103502</v>
      </c>
      <c r="Q352" s="78">
        <v>72.995465522234497</v>
      </c>
      <c r="R352" s="78">
        <v>0</v>
      </c>
      <c r="S352" s="78">
        <v>0.7</v>
      </c>
      <c r="T352" s="78">
        <v>0.11</v>
      </c>
    </row>
    <row r="353" spans="2:20">
      <c r="B353" t="s">
        <v>1237</v>
      </c>
      <c r="C353" t="s">
        <v>1238</v>
      </c>
      <c r="D353" t="s">
        <v>129</v>
      </c>
      <c r="E353" t="s">
        <v>1108</v>
      </c>
      <c r="F353" t="s">
        <v>1239</v>
      </c>
      <c r="G353" t="s">
        <v>1143</v>
      </c>
      <c r="H353" t="s">
        <v>774</v>
      </c>
      <c r="I353" t="s">
        <v>347</v>
      </c>
      <c r="J353" t="s">
        <v>300</v>
      </c>
      <c r="K353" s="78">
        <v>7.79</v>
      </c>
      <c r="L353" t="s">
        <v>112</v>
      </c>
      <c r="M353" s="78">
        <v>4.5</v>
      </c>
      <c r="N353" s="78">
        <v>3.96</v>
      </c>
      <c r="O353" s="78">
        <v>19979.11</v>
      </c>
      <c r="P353" s="78">
        <v>104.75999999827994</v>
      </c>
      <c r="Q353" s="78">
        <v>78.822815483881797</v>
      </c>
      <c r="R353" s="78">
        <v>0</v>
      </c>
      <c r="S353" s="78">
        <v>0.75</v>
      </c>
      <c r="T353" s="78">
        <v>0.12</v>
      </c>
    </row>
    <row r="354" spans="2:20">
      <c r="B354" t="s">
        <v>1240</v>
      </c>
      <c r="C354" t="s">
        <v>1241</v>
      </c>
      <c r="D354" t="s">
        <v>129</v>
      </c>
      <c r="E354" t="s">
        <v>1108</v>
      </c>
      <c r="F354" t="s">
        <v>1242</v>
      </c>
      <c r="G354" t="s">
        <v>1243</v>
      </c>
      <c r="H354" t="s">
        <v>782</v>
      </c>
      <c r="I354" t="s">
        <v>339</v>
      </c>
      <c r="J354" t="s">
        <v>966</v>
      </c>
      <c r="K354" s="78">
        <v>7.27</v>
      </c>
      <c r="L354" t="s">
        <v>112</v>
      </c>
      <c r="M354" s="78">
        <v>4.9000000000000004</v>
      </c>
      <c r="N354" s="78">
        <v>4.49</v>
      </c>
      <c r="O354" s="78">
        <v>19461.349999999999</v>
      </c>
      <c r="P354" s="78">
        <v>105.44111111071899</v>
      </c>
      <c r="Q354" s="78">
        <v>77.279313008131496</v>
      </c>
      <c r="R354" s="78">
        <v>0</v>
      </c>
      <c r="S354" s="78">
        <v>0.74</v>
      </c>
      <c r="T354" s="78">
        <v>0.11</v>
      </c>
    </row>
    <row r="355" spans="2:20">
      <c r="B355" t="s">
        <v>1244</v>
      </c>
      <c r="C355" t="s">
        <v>1245</v>
      </c>
      <c r="D355" t="s">
        <v>1246</v>
      </c>
      <c r="E355" t="s">
        <v>1108</v>
      </c>
      <c r="F355" t="s">
        <v>1247</v>
      </c>
      <c r="G355" t="s">
        <v>1248</v>
      </c>
      <c r="H355" t="s">
        <v>782</v>
      </c>
      <c r="I355" t="s">
        <v>339</v>
      </c>
      <c r="J355" t="s">
        <v>300</v>
      </c>
      <c r="K355" s="78">
        <v>6.93</v>
      </c>
      <c r="L355" t="s">
        <v>112</v>
      </c>
      <c r="M355" s="78">
        <v>3.63</v>
      </c>
      <c r="N355" s="78">
        <v>3.68</v>
      </c>
      <c r="O355" s="78">
        <v>906.08</v>
      </c>
      <c r="P355" s="78">
        <v>100.7923332827549</v>
      </c>
      <c r="Q355" s="78">
        <v>3.4393340470559801</v>
      </c>
      <c r="R355" s="78">
        <v>0</v>
      </c>
      <c r="S355" s="78">
        <v>0.03</v>
      </c>
      <c r="T355" s="78">
        <v>0.01</v>
      </c>
    </row>
    <row r="356" spans="2:20">
      <c r="B356" t="s">
        <v>1249</v>
      </c>
      <c r="C356" t="s">
        <v>1250</v>
      </c>
      <c r="D356" t="s">
        <v>129</v>
      </c>
      <c r="E356" t="s">
        <v>1108</v>
      </c>
      <c r="F356" t="s">
        <v>1247</v>
      </c>
      <c r="G356" t="s">
        <v>1143</v>
      </c>
      <c r="H356" t="s">
        <v>782</v>
      </c>
      <c r="I356" t="s">
        <v>339</v>
      </c>
      <c r="J356" t="s">
        <v>300</v>
      </c>
      <c r="K356" s="78">
        <v>6.13</v>
      </c>
      <c r="L356" t="s">
        <v>112</v>
      </c>
      <c r="M356" s="78">
        <v>2.88</v>
      </c>
      <c r="N356" s="78">
        <v>3.73</v>
      </c>
      <c r="O356" s="78">
        <v>6756.78</v>
      </c>
      <c r="P356" s="78">
        <v>95.206361109585004</v>
      </c>
      <c r="Q356" s="78">
        <v>24.226242523034699</v>
      </c>
      <c r="R356" s="78">
        <v>0</v>
      </c>
      <c r="S356" s="78">
        <v>0.23</v>
      </c>
      <c r="T356" s="78">
        <v>0.04</v>
      </c>
    </row>
    <row r="357" spans="2:20">
      <c r="B357" t="s">
        <v>1251</v>
      </c>
      <c r="C357" t="s">
        <v>1252</v>
      </c>
      <c r="D357" t="s">
        <v>1130</v>
      </c>
      <c r="E357" t="s">
        <v>1108</v>
      </c>
      <c r="F357" t="s">
        <v>1253</v>
      </c>
      <c r="G357" t="s">
        <v>1143</v>
      </c>
      <c r="H357" t="s">
        <v>782</v>
      </c>
      <c r="I357" t="s">
        <v>339</v>
      </c>
      <c r="J357" t="s">
        <v>257</v>
      </c>
      <c r="K357" s="78">
        <v>4.1399999999999997</v>
      </c>
      <c r="L357" t="s">
        <v>112</v>
      </c>
      <c r="M357" s="78">
        <v>6.25</v>
      </c>
      <c r="N357" s="78">
        <v>3.32</v>
      </c>
      <c r="O357" s="78">
        <v>10414.120000000001</v>
      </c>
      <c r="P357" s="78">
        <v>114.1584907124906</v>
      </c>
      <c r="Q357" s="78">
        <v>44.772475934111398</v>
      </c>
      <c r="R357" s="78">
        <v>0</v>
      </c>
      <c r="S357" s="78">
        <v>0.43</v>
      </c>
      <c r="T357" s="78">
        <v>7.0000000000000007E-2</v>
      </c>
    </row>
    <row r="358" spans="2:20">
      <c r="B358" t="s">
        <v>1254</v>
      </c>
      <c r="C358" t="s">
        <v>1255</v>
      </c>
      <c r="D358" t="s">
        <v>1130</v>
      </c>
      <c r="E358" t="s">
        <v>1108</v>
      </c>
      <c r="F358" t="s">
        <v>1253</v>
      </c>
      <c r="G358" t="s">
        <v>1143</v>
      </c>
      <c r="H358" t="s">
        <v>782</v>
      </c>
      <c r="I358" t="s">
        <v>339</v>
      </c>
      <c r="J358" t="s">
        <v>257</v>
      </c>
      <c r="K358" s="78">
        <v>4.13</v>
      </c>
      <c r="L358" t="s">
        <v>112</v>
      </c>
      <c r="M358" s="78">
        <v>6.25</v>
      </c>
      <c r="N358" s="78">
        <v>3.33</v>
      </c>
      <c r="O358" s="78">
        <v>2482.02</v>
      </c>
      <c r="P358" s="78">
        <v>114.12780533553344</v>
      </c>
      <c r="Q358" s="78">
        <v>10.667853876722599</v>
      </c>
      <c r="R358" s="78">
        <v>0</v>
      </c>
      <c r="S358" s="78">
        <v>0.1</v>
      </c>
      <c r="T358" s="78">
        <v>0.02</v>
      </c>
    </row>
    <row r="359" spans="2:20">
      <c r="B359" t="s">
        <v>1256</v>
      </c>
      <c r="C359" t="s">
        <v>1257</v>
      </c>
      <c r="D359" t="s">
        <v>129</v>
      </c>
      <c r="E359" t="s">
        <v>1108</v>
      </c>
      <c r="F359" t="s">
        <v>1247</v>
      </c>
      <c r="G359" t="s">
        <v>1258</v>
      </c>
      <c r="H359" t="s">
        <v>782</v>
      </c>
      <c r="I359" t="s">
        <v>339</v>
      </c>
      <c r="J359" t="s">
        <v>300</v>
      </c>
      <c r="K359" s="78">
        <v>6.12</v>
      </c>
      <c r="L359" t="s">
        <v>112</v>
      </c>
      <c r="M359" s="78">
        <v>4.38</v>
      </c>
      <c r="N359" s="78">
        <v>3.68</v>
      </c>
      <c r="O359" s="78">
        <v>5261.75</v>
      </c>
      <c r="P359" s="78">
        <v>104.69958334394804</v>
      </c>
      <c r="Q359" s="78">
        <v>20.7470082099763</v>
      </c>
      <c r="R359" s="78">
        <v>0</v>
      </c>
      <c r="S359" s="78">
        <v>0.2</v>
      </c>
      <c r="T359" s="78">
        <v>0.03</v>
      </c>
    </row>
    <row r="360" spans="2:20">
      <c r="B360" t="s">
        <v>1259</v>
      </c>
      <c r="C360" t="s">
        <v>1260</v>
      </c>
      <c r="D360" t="s">
        <v>129</v>
      </c>
      <c r="E360" t="s">
        <v>1108</v>
      </c>
      <c r="F360" t="s">
        <v>1261</v>
      </c>
      <c r="G360" t="s">
        <v>1110</v>
      </c>
      <c r="H360" t="s">
        <v>782</v>
      </c>
      <c r="I360" t="s">
        <v>339</v>
      </c>
      <c r="J360" t="s">
        <v>276</v>
      </c>
      <c r="K360" s="78">
        <v>4.26</v>
      </c>
      <c r="L360" t="s">
        <v>112</v>
      </c>
      <c r="M360" s="78">
        <v>3.4</v>
      </c>
      <c r="N360" s="78">
        <v>3.79</v>
      </c>
      <c r="O360" s="78">
        <v>20328.599999999999</v>
      </c>
      <c r="P360" s="78">
        <v>99.36355555149774</v>
      </c>
      <c r="Q360" s="78">
        <v>76.070261592968095</v>
      </c>
      <c r="R360" s="78">
        <v>0</v>
      </c>
      <c r="S360" s="78">
        <v>0.73</v>
      </c>
      <c r="T360" s="78">
        <v>0.11</v>
      </c>
    </row>
    <row r="361" spans="2:20">
      <c r="B361" t="s">
        <v>1262</v>
      </c>
      <c r="C361" t="s">
        <v>1263</v>
      </c>
      <c r="D361" t="s">
        <v>129</v>
      </c>
      <c r="E361" t="s">
        <v>1108</v>
      </c>
      <c r="F361" t="s">
        <v>1264</v>
      </c>
      <c r="G361" t="s">
        <v>1265</v>
      </c>
      <c r="H361" t="s">
        <v>782</v>
      </c>
      <c r="I361" t="s">
        <v>339</v>
      </c>
      <c r="J361" t="s">
        <v>977</v>
      </c>
      <c r="K361" s="78">
        <v>3.83</v>
      </c>
      <c r="L361" t="s">
        <v>119</v>
      </c>
      <c r="M361" s="78">
        <v>3.88</v>
      </c>
      <c r="N361" s="78">
        <v>4.75</v>
      </c>
      <c r="O361" s="78">
        <v>17752.740000000002</v>
      </c>
      <c r="P361" s="78">
        <v>100.60667328824103</v>
      </c>
      <c r="Q361" s="78">
        <v>96.9268279765964</v>
      </c>
      <c r="R361" s="78">
        <v>0</v>
      </c>
      <c r="S361" s="78">
        <v>0.93</v>
      </c>
      <c r="T361" s="78">
        <v>0.14000000000000001</v>
      </c>
    </row>
    <row r="362" spans="2:20">
      <c r="B362" t="s">
        <v>1266</v>
      </c>
      <c r="C362" t="s">
        <v>1267</v>
      </c>
      <c r="D362" t="s">
        <v>129</v>
      </c>
      <c r="E362" t="s">
        <v>1108</v>
      </c>
      <c r="F362" t="s">
        <v>1268</v>
      </c>
      <c r="G362" t="s">
        <v>1123</v>
      </c>
      <c r="H362" t="s">
        <v>782</v>
      </c>
      <c r="I362" t="s">
        <v>339</v>
      </c>
      <c r="J362" t="s">
        <v>254</v>
      </c>
      <c r="K362" s="78">
        <v>4.37</v>
      </c>
      <c r="L362" t="s">
        <v>112</v>
      </c>
      <c r="M362" s="78">
        <v>5.46</v>
      </c>
      <c r="N362" s="78">
        <v>2.5299999999999998</v>
      </c>
      <c r="O362" s="78">
        <v>16845.36</v>
      </c>
      <c r="P362" s="78">
        <v>114.07975011708943</v>
      </c>
      <c r="Q362" s="78">
        <v>72.371766542224705</v>
      </c>
      <c r="R362" s="78">
        <v>0</v>
      </c>
      <c r="S362" s="78">
        <v>0.69</v>
      </c>
      <c r="T362" s="78">
        <v>0.11</v>
      </c>
    </row>
    <row r="363" spans="2:20">
      <c r="B363" t="s">
        <v>1269</v>
      </c>
      <c r="C363" t="s">
        <v>1270</v>
      </c>
      <c r="D363" t="s">
        <v>129</v>
      </c>
      <c r="E363" t="s">
        <v>1108</v>
      </c>
      <c r="F363" t="s">
        <v>1139</v>
      </c>
      <c r="G363" t="s">
        <v>1136</v>
      </c>
      <c r="H363" t="s">
        <v>774</v>
      </c>
      <c r="I363" t="s">
        <v>347</v>
      </c>
      <c r="J363" t="s">
        <v>294</v>
      </c>
      <c r="K363" s="78">
        <v>6.94</v>
      </c>
      <c r="L363" t="s">
        <v>112</v>
      </c>
      <c r="M363" s="78">
        <v>3.85</v>
      </c>
      <c r="N363" s="78">
        <v>3.25</v>
      </c>
      <c r="O363" s="78">
        <v>18872.400000000001</v>
      </c>
      <c r="P363" s="78">
        <v>106.11527777777802</v>
      </c>
      <c r="Q363" s="78">
        <v>75.419797807433497</v>
      </c>
      <c r="R363" s="78">
        <v>0</v>
      </c>
      <c r="S363" s="78">
        <v>0.72</v>
      </c>
      <c r="T363" s="78">
        <v>0.11</v>
      </c>
    </row>
    <row r="364" spans="2:20">
      <c r="B364" t="s">
        <v>1271</v>
      </c>
      <c r="C364" t="s">
        <v>1272</v>
      </c>
      <c r="D364" t="s">
        <v>129</v>
      </c>
      <c r="E364" t="s">
        <v>1108</v>
      </c>
      <c r="F364" t="s">
        <v>1273</v>
      </c>
      <c r="G364" t="s">
        <v>1136</v>
      </c>
      <c r="H364" t="s">
        <v>782</v>
      </c>
      <c r="I364" t="s">
        <v>339</v>
      </c>
      <c r="J364" t="s">
        <v>855</v>
      </c>
      <c r="K364" s="78">
        <v>4.29</v>
      </c>
      <c r="L364" t="s">
        <v>116</v>
      </c>
      <c r="M364" s="78">
        <v>4.75</v>
      </c>
      <c r="N364" s="78">
        <v>3.62</v>
      </c>
      <c r="O364" s="78">
        <v>18075.689999999999</v>
      </c>
      <c r="P364" s="78">
        <v>105.59133333127896</v>
      </c>
      <c r="Q364" s="78">
        <v>81.796513329313697</v>
      </c>
      <c r="R364" s="78">
        <v>0</v>
      </c>
      <c r="S364" s="78">
        <v>0.78</v>
      </c>
      <c r="T364" s="78">
        <v>0.12</v>
      </c>
    </row>
    <row r="365" spans="2:20">
      <c r="B365" t="s">
        <v>1274</v>
      </c>
      <c r="C365" t="s">
        <v>1275</v>
      </c>
      <c r="D365" t="s">
        <v>129</v>
      </c>
      <c r="E365" t="s">
        <v>1108</v>
      </c>
      <c r="F365" t="s">
        <v>1276</v>
      </c>
      <c r="G365" t="s">
        <v>1143</v>
      </c>
      <c r="H365" t="s">
        <v>782</v>
      </c>
      <c r="I365" t="s">
        <v>339</v>
      </c>
      <c r="J365" t="s">
        <v>276</v>
      </c>
      <c r="K365" s="78">
        <v>7.56</v>
      </c>
      <c r="L365" t="s">
        <v>116</v>
      </c>
      <c r="M365" s="78">
        <v>3.65</v>
      </c>
      <c r="N365" s="78">
        <v>3.73</v>
      </c>
      <c r="O365" s="78">
        <v>25117.89</v>
      </c>
      <c r="P365" s="78">
        <v>87.486582717014727</v>
      </c>
      <c r="Q365" s="78">
        <v>94.175132645953397</v>
      </c>
      <c r="R365" s="78">
        <v>0</v>
      </c>
      <c r="S365" s="78">
        <v>0.9</v>
      </c>
      <c r="T365" s="78">
        <v>0.14000000000000001</v>
      </c>
    </row>
    <row r="366" spans="2:20">
      <c r="B366" t="s">
        <v>1277</v>
      </c>
      <c r="C366" t="s">
        <v>1278</v>
      </c>
      <c r="D366" t="s">
        <v>129</v>
      </c>
      <c r="E366" t="s">
        <v>1108</v>
      </c>
      <c r="F366" t="s">
        <v>1279</v>
      </c>
      <c r="G366" t="s">
        <v>1136</v>
      </c>
      <c r="H366" t="s">
        <v>796</v>
      </c>
      <c r="I366" t="s">
        <v>347</v>
      </c>
      <c r="J366" t="s">
        <v>273</v>
      </c>
      <c r="K366" s="78">
        <v>7.42</v>
      </c>
      <c r="L366" t="s">
        <v>112</v>
      </c>
      <c r="M366" s="78">
        <v>3.95</v>
      </c>
      <c r="N366" s="78">
        <v>3.99</v>
      </c>
      <c r="O366" s="78">
        <v>12096.2</v>
      </c>
      <c r="P366" s="78">
        <v>101.49355555763913</v>
      </c>
      <c r="Q366" s="78">
        <v>46.234667818089598</v>
      </c>
      <c r="R366" s="78">
        <v>0</v>
      </c>
      <c r="S366" s="78">
        <v>0.44</v>
      </c>
      <c r="T366" s="78">
        <v>7.0000000000000007E-2</v>
      </c>
    </row>
    <row r="367" spans="2:20">
      <c r="B367" t="s">
        <v>1280</v>
      </c>
      <c r="C367" t="s">
        <v>1281</v>
      </c>
      <c r="D367" t="s">
        <v>129</v>
      </c>
      <c r="E367" t="s">
        <v>1108</v>
      </c>
      <c r="F367" t="s">
        <v>1279</v>
      </c>
      <c r="G367" t="s">
        <v>1136</v>
      </c>
      <c r="H367" t="s">
        <v>796</v>
      </c>
      <c r="I367" t="s">
        <v>347</v>
      </c>
      <c r="J367" t="s">
        <v>357</v>
      </c>
      <c r="K367" s="78">
        <v>8.31</v>
      </c>
      <c r="L367" t="s">
        <v>112</v>
      </c>
      <c r="M367" s="78">
        <v>4.25</v>
      </c>
      <c r="N367" s="78">
        <v>4.03</v>
      </c>
      <c r="O367" s="78">
        <v>20917.55</v>
      </c>
      <c r="P367" s="78">
        <v>103.74308333125195</v>
      </c>
      <c r="Q367" s="78">
        <v>81.724125658823795</v>
      </c>
      <c r="R367" s="78">
        <v>0</v>
      </c>
      <c r="S367" s="78">
        <v>0.78</v>
      </c>
      <c r="T367" s="78">
        <v>0.12</v>
      </c>
    </row>
    <row r="368" spans="2:20">
      <c r="B368" t="s">
        <v>1282</v>
      </c>
      <c r="C368" t="s">
        <v>1283</v>
      </c>
      <c r="D368" t="s">
        <v>1203</v>
      </c>
      <c r="E368" t="s">
        <v>1108</v>
      </c>
      <c r="F368" t="s">
        <v>1284</v>
      </c>
      <c r="G368" t="s">
        <v>1136</v>
      </c>
      <c r="H368" t="s">
        <v>792</v>
      </c>
      <c r="I368" t="s">
        <v>339</v>
      </c>
      <c r="J368" t="s">
        <v>257</v>
      </c>
      <c r="K368" s="78">
        <v>5.0599999999999996</v>
      </c>
      <c r="L368" t="s">
        <v>116</v>
      </c>
      <c r="M368" s="78">
        <v>6.63</v>
      </c>
      <c r="N368" s="78">
        <v>3.17</v>
      </c>
      <c r="O368" s="78">
        <v>4637.1899999999996</v>
      </c>
      <c r="P368" s="78">
        <v>118.61115152613196</v>
      </c>
      <c r="Q368" s="78">
        <v>23.571761934867599</v>
      </c>
      <c r="R368" s="78">
        <v>0</v>
      </c>
      <c r="S368" s="78">
        <v>0.23</v>
      </c>
      <c r="T368" s="78">
        <v>0.03</v>
      </c>
    </row>
    <row r="369" spans="2:20">
      <c r="B369" t="s">
        <v>1285</v>
      </c>
      <c r="C369" t="s">
        <v>1286</v>
      </c>
      <c r="D369" t="s">
        <v>129</v>
      </c>
      <c r="E369" t="s">
        <v>1108</v>
      </c>
      <c r="F369" t="s">
        <v>1287</v>
      </c>
      <c r="G369" t="s">
        <v>1136</v>
      </c>
      <c r="H369" t="s">
        <v>796</v>
      </c>
      <c r="I369" t="s">
        <v>347</v>
      </c>
      <c r="J369" t="s">
        <v>357</v>
      </c>
      <c r="K369" s="78">
        <v>7.51</v>
      </c>
      <c r="L369" t="s">
        <v>112</v>
      </c>
      <c r="M369" s="78">
        <v>3.88</v>
      </c>
      <c r="N369" s="78">
        <v>3.97</v>
      </c>
      <c r="O369" s="78">
        <v>5229.3900000000003</v>
      </c>
      <c r="P369" s="78">
        <v>99.378819446270356</v>
      </c>
      <c r="Q369" s="78">
        <v>19.571548170144801</v>
      </c>
      <c r="R369" s="78">
        <v>0</v>
      </c>
      <c r="S369" s="78">
        <v>0.19</v>
      </c>
      <c r="T369" s="78">
        <v>0.03</v>
      </c>
    </row>
    <row r="370" spans="2:20">
      <c r="B370" t="s">
        <v>1288</v>
      </c>
      <c r="C370" t="s">
        <v>1289</v>
      </c>
      <c r="D370" t="s">
        <v>129</v>
      </c>
      <c r="E370" t="s">
        <v>1108</v>
      </c>
      <c r="F370" t="s">
        <v>1287</v>
      </c>
      <c r="G370" t="s">
        <v>1136</v>
      </c>
      <c r="H370" t="s">
        <v>796</v>
      </c>
      <c r="I370" t="s">
        <v>347</v>
      </c>
      <c r="J370" t="s">
        <v>273</v>
      </c>
      <c r="K370" s="78">
        <v>7.43</v>
      </c>
      <c r="L370" t="s">
        <v>112</v>
      </c>
      <c r="M370" s="78">
        <v>4.4000000000000004</v>
      </c>
      <c r="N370" s="78">
        <v>4.1100000000000003</v>
      </c>
      <c r="O370" s="78">
        <v>5268.22</v>
      </c>
      <c r="P370" s="78">
        <v>103.54766666318702</v>
      </c>
      <c r="Q370" s="78">
        <v>20.5439777197175</v>
      </c>
      <c r="R370" s="78">
        <v>0</v>
      </c>
      <c r="S370" s="78">
        <v>0.2</v>
      </c>
      <c r="T370" s="78">
        <v>0.03</v>
      </c>
    </row>
    <row r="371" spans="2:20">
      <c r="B371" t="s">
        <v>1290</v>
      </c>
      <c r="C371" t="s">
        <v>1291</v>
      </c>
      <c r="D371" t="s">
        <v>129</v>
      </c>
      <c r="E371" t="s">
        <v>1108</v>
      </c>
      <c r="F371" t="s">
        <v>1287</v>
      </c>
      <c r="G371" t="s">
        <v>1136</v>
      </c>
      <c r="H371" t="s">
        <v>796</v>
      </c>
      <c r="I371" t="s">
        <v>347</v>
      </c>
      <c r="J371" t="s">
        <v>357</v>
      </c>
      <c r="K371" s="78">
        <v>8.35</v>
      </c>
      <c r="L371" t="s">
        <v>112</v>
      </c>
      <c r="M371" s="78">
        <v>4.3</v>
      </c>
      <c r="N371" s="78">
        <v>4.21</v>
      </c>
      <c r="O371" s="78">
        <v>19920.86</v>
      </c>
      <c r="P371" s="78">
        <v>102.31772221928907</v>
      </c>
      <c r="Q371" s="78">
        <v>76.760759367526404</v>
      </c>
      <c r="R371" s="78">
        <v>0</v>
      </c>
      <c r="S371" s="78">
        <v>0.73</v>
      </c>
      <c r="T371" s="78">
        <v>0.11</v>
      </c>
    </row>
    <row r="372" spans="2:20">
      <c r="B372" t="s">
        <v>1292</v>
      </c>
      <c r="C372" t="s">
        <v>1293</v>
      </c>
      <c r="D372" t="s">
        <v>129</v>
      </c>
      <c r="E372" t="s">
        <v>1108</v>
      </c>
      <c r="F372" t="s">
        <v>1294</v>
      </c>
      <c r="G372" t="s">
        <v>1265</v>
      </c>
      <c r="H372" t="s">
        <v>792</v>
      </c>
      <c r="I372" t="s">
        <v>339</v>
      </c>
      <c r="J372" t="s">
        <v>539</v>
      </c>
      <c r="K372" s="78">
        <v>4.32</v>
      </c>
      <c r="L372" t="s">
        <v>119</v>
      </c>
      <c r="M372" s="78">
        <v>3</v>
      </c>
      <c r="N372" s="78">
        <v>5.7</v>
      </c>
      <c r="O372" s="78">
        <v>6284.33</v>
      </c>
      <c r="P372" s="78">
        <v>72.198751787615436</v>
      </c>
      <c r="Q372" s="78">
        <v>24.6229731086691</v>
      </c>
      <c r="R372" s="78">
        <v>0</v>
      </c>
      <c r="S372" s="78">
        <v>0.24</v>
      </c>
      <c r="T372" s="78">
        <v>0.04</v>
      </c>
    </row>
    <row r="373" spans="2:20">
      <c r="B373" t="s">
        <v>1295</v>
      </c>
      <c r="C373" t="s">
        <v>1296</v>
      </c>
      <c r="D373" t="s">
        <v>129</v>
      </c>
      <c r="E373" t="s">
        <v>1108</v>
      </c>
      <c r="F373" t="s">
        <v>1294</v>
      </c>
      <c r="G373" t="s">
        <v>1265</v>
      </c>
      <c r="H373" t="s">
        <v>792</v>
      </c>
      <c r="I373" t="s">
        <v>339</v>
      </c>
      <c r="J373" t="s">
        <v>539</v>
      </c>
      <c r="K373" s="78">
        <v>6.79</v>
      </c>
      <c r="L373" t="s">
        <v>119</v>
      </c>
      <c r="M373" s="78">
        <v>5.25</v>
      </c>
      <c r="N373" s="78">
        <v>6.59</v>
      </c>
      <c r="O373" s="78">
        <v>8653.09</v>
      </c>
      <c r="P373" s="78">
        <v>93.48455738575322</v>
      </c>
      <c r="Q373" s="78">
        <v>43.899837835782698</v>
      </c>
      <c r="R373" s="78">
        <v>0</v>
      </c>
      <c r="S373" s="78">
        <v>0.42</v>
      </c>
      <c r="T373" s="78">
        <v>0.06</v>
      </c>
    </row>
    <row r="374" spans="2:20">
      <c r="B374" t="s">
        <v>1297</v>
      </c>
      <c r="C374" t="s">
        <v>1298</v>
      </c>
      <c r="D374" t="s">
        <v>129</v>
      </c>
      <c r="E374" t="s">
        <v>1108</v>
      </c>
      <c r="F374" t="s">
        <v>1299</v>
      </c>
      <c r="G374" t="s">
        <v>1136</v>
      </c>
      <c r="H374" t="s">
        <v>796</v>
      </c>
      <c r="I374" t="s">
        <v>347</v>
      </c>
      <c r="J374" t="s">
        <v>257</v>
      </c>
      <c r="K374" s="78">
        <v>0.39</v>
      </c>
      <c r="L374" t="s">
        <v>112</v>
      </c>
      <c r="M374" s="78">
        <v>7.88</v>
      </c>
      <c r="N374" s="78">
        <v>3.75</v>
      </c>
      <c r="O374" s="78">
        <v>110.02</v>
      </c>
      <c r="P374" s="78">
        <v>102.35649932835608</v>
      </c>
      <c r="Q374" s="78">
        <v>0.424099129032942</v>
      </c>
      <c r="R374" s="78">
        <v>0</v>
      </c>
      <c r="S374" s="78">
        <v>0</v>
      </c>
      <c r="T374" s="78">
        <v>0</v>
      </c>
    </row>
    <row r="375" spans="2:20">
      <c r="B375" t="s">
        <v>1300</v>
      </c>
      <c r="C375" t="s">
        <v>1301</v>
      </c>
      <c r="D375" t="s">
        <v>129</v>
      </c>
      <c r="E375" t="s">
        <v>1108</v>
      </c>
      <c r="F375" t="s">
        <v>1302</v>
      </c>
      <c r="G375" t="s">
        <v>1143</v>
      </c>
      <c r="H375" t="s">
        <v>796</v>
      </c>
      <c r="I375" t="s">
        <v>347</v>
      </c>
      <c r="J375" t="s">
        <v>276</v>
      </c>
      <c r="K375" s="78">
        <v>5.96</v>
      </c>
      <c r="L375" t="s">
        <v>112</v>
      </c>
      <c r="M375" s="78">
        <v>3.25</v>
      </c>
      <c r="N375" s="78">
        <v>3.16</v>
      </c>
      <c r="O375" s="78">
        <v>9151.43</v>
      </c>
      <c r="P375" s="78">
        <v>102.02261111666085</v>
      </c>
      <c r="Q375" s="78">
        <v>35.1613638473736</v>
      </c>
      <c r="R375" s="78">
        <v>0</v>
      </c>
      <c r="S375" s="78">
        <v>0.34</v>
      </c>
      <c r="T375" s="78">
        <v>0.05</v>
      </c>
    </row>
    <row r="376" spans="2:20">
      <c r="B376" t="s">
        <v>1303</v>
      </c>
      <c r="C376" t="s">
        <v>1304</v>
      </c>
      <c r="D376" t="s">
        <v>129</v>
      </c>
      <c r="E376" t="s">
        <v>1108</v>
      </c>
      <c r="F376" t="s">
        <v>1302</v>
      </c>
      <c r="G376" t="s">
        <v>1143</v>
      </c>
      <c r="H376" t="s">
        <v>796</v>
      </c>
      <c r="I376" t="s">
        <v>347</v>
      </c>
      <c r="J376" t="s">
        <v>276</v>
      </c>
      <c r="K376" s="78">
        <v>7.61</v>
      </c>
      <c r="L376" t="s">
        <v>112</v>
      </c>
      <c r="M376" s="78">
        <v>4.1500000000000004</v>
      </c>
      <c r="N376" s="78">
        <v>3.45</v>
      </c>
      <c r="O376" s="78">
        <v>11267.78</v>
      </c>
      <c r="P376" s="78">
        <v>107.40897221824798</v>
      </c>
      <c r="Q376" s="78">
        <v>45.578416793836901</v>
      </c>
      <c r="R376" s="78">
        <v>0</v>
      </c>
      <c r="S376" s="78">
        <v>0.44</v>
      </c>
      <c r="T376" s="78">
        <v>7.0000000000000007E-2</v>
      </c>
    </row>
    <row r="377" spans="2:20">
      <c r="B377" t="s">
        <v>1305</v>
      </c>
      <c r="C377" t="s">
        <v>1306</v>
      </c>
      <c r="D377" t="s">
        <v>129</v>
      </c>
      <c r="E377" t="s">
        <v>1108</v>
      </c>
      <c r="F377" t="s">
        <v>1307</v>
      </c>
      <c r="G377" t="s">
        <v>1147</v>
      </c>
      <c r="H377" t="s">
        <v>792</v>
      </c>
      <c r="I377" t="s">
        <v>339</v>
      </c>
      <c r="J377" t="s">
        <v>297</v>
      </c>
      <c r="K377" s="78">
        <v>4.4000000000000004</v>
      </c>
      <c r="L377" t="s">
        <v>112</v>
      </c>
      <c r="M377" s="78">
        <v>3.7</v>
      </c>
      <c r="N377" s="78">
        <v>2.78</v>
      </c>
      <c r="O377" s="78">
        <v>19966.169999999998</v>
      </c>
      <c r="P377" s="78">
        <v>104.49927777409599</v>
      </c>
      <c r="Q377" s="78">
        <v>78.5757199894922</v>
      </c>
      <c r="R377" s="78">
        <v>0</v>
      </c>
      <c r="S377" s="78">
        <v>0.75</v>
      </c>
      <c r="T377" s="78">
        <v>0.12</v>
      </c>
    </row>
    <row r="378" spans="2:20">
      <c r="B378" t="s">
        <v>1308</v>
      </c>
      <c r="C378" t="s">
        <v>1309</v>
      </c>
      <c r="D378" t="s">
        <v>1130</v>
      </c>
      <c r="E378" t="s">
        <v>1108</v>
      </c>
      <c r="F378" t="s">
        <v>1310</v>
      </c>
      <c r="G378" t="s">
        <v>1143</v>
      </c>
      <c r="H378" t="s">
        <v>792</v>
      </c>
      <c r="I378" t="s">
        <v>339</v>
      </c>
      <c r="J378" t="s">
        <v>966</v>
      </c>
      <c r="K378" s="78">
        <v>7.67</v>
      </c>
      <c r="L378" t="s">
        <v>112</v>
      </c>
      <c r="M378" s="78">
        <v>4.25</v>
      </c>
      <c r="N378" s="78">
        <v>4.01</v>
      </c>
      <c r="O378" s="78">
        <v>16846.66</v>
      </c>
      <c r="P378" s="78">
        <v>103.74488888898006</v>
      </c>
      <c r="Q378" s="78">
        <v>65.820448398566995</v>
      </c>
      <c r="R378" s="78">
        <v>0</v>
      </c>
      <c r="S378" s="78">
        <v>0.63</v>
      </c>
      <c r="T378" s="78">
        <v>0.1</v>
      </c>
    </row>
    <row r="379" spans="2:20">
      <c r="B379" t="s">
        <v>1311</v>
      </c>
      <c r="C379" t="s">
        <v>1312</v>
      </c>
      <c r="D379" t="s">
        <v>1117</v>
      </c>
      <c r="E379" t="s">
        <v>1108</v>
      </c>
      <c r="F379" t="s">
        <v>1173</v>
      </c>
      <c r="G379" t="s">
        <v>1136</v>
      </c>
      <c r="H379" t="s">
        <v>792</v>
      </c>
      <c r="I379" t="s">
        <v>339</v>
      </c>
      <c r="J379" t="s">
        <v>257</v>
      </c>
      <c r="K379" s="78">
        <v>4.87</v>
      </c>
      <c r="L379" t="s">
        <v>116</v>
      </c>
      <c r="M379" s="78">
        <v>4.75</v>
      </c>
      <c r="N379" s="78">
        <v>1.64</v>
      </c>
      <c r="O379" s="78">
        <v>11264.54</v>
      </c>
      <c r="P379" s="78">
        <v>118.53026228922407</v>
      </c>
      <c r="Q379" s="78">
        <v>57.220854674170099</v>
      </c>
      <c r="R379" s="78">
        <v>0</v>
      </c>
      <c r="S379" s="78">
        <v>0.55000000000000004</v>
      </c>
      <c r="T379" s="78">
        <v>0.08</v>
      </c>
    </row>
    <row r="380" spans="2:20">
      <c r="B380" t="s">
        <v>1313</v>
      </c>
      <c r="C380" t="s">
        <v>1314</v>
      </c>
      <c r="D380" t="s">
        <v>129</v>
      </c>
      <c r="E380" t="s">
        <v>1108</v>
      </c>
      <c r="F380" t="s">
        <v>1315</v>
      </c>
      <c r="G380" t="s">
        <v>1182</v>
      </c>
      <c r="H380" t="s">
        <v>796</v>
      </c>
      <c r="I380" t="s">
        <v>347</v>
      </c>
      <c r="J380" t="s">
        <v>340</v>
      </c>
      <c r="K380" s="78">
        <v>5.08</v>
      </c>
      <c r="L380" t="s">
        <v>112</v>
      </c>
      <c r="M380" s="78">
        <v>5.5</v>
      </c>
      <c r="N380" s="78">
        <v>3.94</v>
      </c>
      <c r="O380" s="78">
        <v>7708.17</v>
      </c>
      <c r="P380" s="78">
        <v>110.66766666532904</v>
      </c>
      <c r="Q380" s="78">
        <v>32.125681786093899</v>
      </c>
      <c r="R380" s="78">
        <v>0</v>
      </c>
      <c r="S380" s="78">
        <v>0.31</v>
      </c>
      <c r="T380" s="78">
        <v>0.05</v>
      </c>
    </row>
    <row r="381" spans="2:20">
      <c r="B381" t="s">
        <v>1316</v>
      </c>
      <c r="C381" t="s">
        <v>1317</v>
      </c>
      <c r="D381" t="s">
        <v>1318</v>
      </c>
      <c r="E381" t="s">
        <v>1108</v>
      </c>
      <c r="F381" t="s">
        <v>1319</v>
      </c>
      <c r="G381" t="s">
        <v>1136</v>
      </c>
      <c r="H381" t="s">
        <v>796</v>
      </c>
      <c r="I381" t="s">
        <v>347</v>
      </c>
      <c r="J381" t="s">
        <v>363</v>
      </c>
      <c r="K381" s="78">
        <v>5.3</v>
      </c>
      <c r="L381" t="s">
        <v>116</v>
      </c>
      <c r="M381" s="78">
        <v>5.25</v>
      </c>
      <c r="N381" s="78">
        <v>7.28</v>
      </c>
      <c r="O381" s="78">
        <v>30418.47</v>
      </c>
      <c r="P381" s="78">
        <v>89.925994566872873</v>
      </c>
      <c r="Q381" s="78">
        <v>117.228781013776</v>
      </c>
      <c r="R381" s="78">
        <v>0</v>
      </c>
      <c r="S381" s="78">
        <v>1.1200000000000001</v>
      </c>
      <c r="T381" s="78">
        <v>0.17</v>
      </c>
    </row>
    <row r="382" spans="2:20">
      <c r="B382" t="s">
        <v>1320</v>
      </c>
      <c r="C382" t="s">
        <v>1321</v>
      </c>
      <c r="D382" t="s">
        <v>1130</v>
      </c>
      <c r="E382" t="s">
        <v>1108</v>
      </c>
      <c r="F382" t="s">
        <v>1322</v>
      </c>
      <c r="G382" t="s">
        <v>1143</v>
      </c>
      <c r="H382" t="s">
        <v>796</v>
      </c>
      <c r="I382" t="s">
        <v>347</v>
      </c>
      <c r="J382" t="s">
        <v>257</v>
      </c>
      <c r="K382" s="78">
        <v>3.46</v>
      </c>
      <c r="L382" t="s">
        <v>112</v>
      </c>
      <c r="M382" s="78">
        <v>5.55</v>
      </c>
      <c r="N382" s="78">
        <v>2.61</v>
      </c>
      <c r="O382" s="78">
        <v>17656.310000000001</v>
      </c>
      <c r="P382" s="78">
        <v>111.74966658455834</v>
      </c>
      <c r="Q382" s="78">
        <v>74.306447216408301</v>
      </c>
      <c r="R382" s="78">
        <v>0</v>
      </c>
      <c r="S382" s="78">
        <v>0.71</v>
      </c>
      <c r="T382" s="78">
        <v>0.11</v>
      </c>
    </row>
    <row r="383" spans="2:20">
      <c r="B383" t="s">
        <v>1323</v>
      </c>
      <c r="C383" t="s">
        <v>1324</v>
      </c>
      <c r="D383" t="s">
        <v>129</v>
      </c>
      <c r="E383" t="s">
        <v>1108</v>
      </c>
      <c r="F383" t="s">
        <v>1325</v>
      </c>
      <c r="G383" t="s">
        <v>1123</v>
      </c>
      <c r="H383" t="s">
        <v>796</v>
      </c>
      <c r="I383" t="s">
        <v>347</v>
      </c>
      <c r="J383" t="s">
        <v>340</v>
      </c>
      <c r="K383" s="78">
        <v>6.37</v>
      </c>
      <c r="L383" t="s">
        <v>116</v>
      </c>
      <c r="M383" s="78">
        <v>5.25</v>
      </c>
      <c r="N383" s="78">
        <v>4.2</v>
      </c>
      <c r="O383" s="78">
        <v>26350.16</v>
      </c>
      <c r="P383" s="78">
        <v>107.65924590217061</v>
      </c>
      <c r="Q383" s="78">
        <v>121.575544541946</v>
      </c>
      <c r="R383" s="78">
        <v>0</v>
      </c>
      <c r="S383" s="78">
        <v>1.1599999999999999</v>
      </c>
      <c r="T383" s="78">
        <v>0.18</v>
      </c>
    </row>
    <row r="384" spans="2:20">
      <c r="B384" t="s">
        <v>1326</v>
      </c>
      <c r="C384" t="s">
        <v>1327</v>
      </c>
      <c r="D384" t="s">
        <v>129</v>
      </c>
      <c r="E384" t="s">
        <v>1108</v>
      </c>
      <c r="F384" t="s">
        <v>1206</v>
      </c>
      <c r="G384" t="s">
        <v>1136</v>
      </c>
      <c r="H384" t="s">
        <v>792</v>
      </c>
      <c r="I384" t="s">
        <v>339</v>
      </c>
      <c r="J384" t="s">
        <v>254</v>
      </c>
      <c r="K384" s="78">
        <v>2.74</v>
      </c>
      <c r="L384" t="s">
        <v>112</v>
      </c>
      <c r="M384" s="78">
        <v>11</v>
      </c>
      <c r="N384" s="78">
        <v>4.24</v>
      </c>
      <c r="O384" s="78">
        <v>379.91</v>
      </c>
      <c r="P384" s="78">
        <v>123.00600006694923</v>
      </c>
      <c r="Q384" s="78">
        <v>1.75989734922147</v>
      </c>
      <c r="R384" s="78">
        <v>0</v>
      </c>
      <c r="S384" s="78">
        <v>0.02</v>
      </c>
      <c r="T384" s="78">
        <v>0</v>
      </c>
    </row>
    <row r="385" spans="2:20">
      <c r="B385" t="s">
        <v>1328</v>
      </c>
      <c r="C385" t="s">
        <v>1329</v>
      </c>
      <c r="D385" t="s">
        <v>129</v>
      </c>
      <c r="E385" t="s">
        <v>1108</v>
      </c>
      <c r="F385" t="s">
        <v>1206</v>
      </c>
      <c r="G385" t="s">
        <v>1136</v>
      </c>
      <c r="H385" t="s">
        <v>796</v>
      </c>
      <c r="I385" t="s">
        <v>347</v>
      </c>
      <c r="J385" t="s">
        <v>257</v>
      </c>
      <c r="K385" s="78">
        <v>1.17</v>
      </c>
      <c r="L385" t="s">
        <v>112</v>
      </c>
      <c r="M385" s="78">
        <v>8.4</v>
      </c>
      <c r="N385" s="78">
        <v>3.61</v>
      </c>
      <c r="O385" s="78">
        <v>16059.02</v>
      </c>
      <c r="P385" s="78">
        <v>107.85433327606108</v>
      </c>
      <c r="Q385" s="78">
        <v>65.228434151986605</v>
      </c>
      <c r="R385" s="78">
        <v>0</v>
      </c>
      <c r="S385" s="78">
        <v>0.62</v>
      </c>
      <c r="T385" s="78">
        <v>0.1</v>
      </c>
    </row>
    <row r="386" spans="2:20">
      <c r="B386" t="s">
        <v>1330</v>
      </c>
      <c r="C386" t="s">
        <v>1331</v>
      </c>
      <c r="D386" t="s">
        <v>129</v>
      </c>
      <c r="E386" t="s">
        <v>1108</v>
      </c>
      <c r="F386" t="s">
        <v>1206</v>
      </c>
      <c r="G386" t="s">
        <v>1136</v>
      </c>
      <c r="H386" t="s">
        <v>796</v>
      </c>
      <c r="I386" t="s">
        <v>347</v>
      </c>
      <c r="J386" t="s">
        <v>510</v>
      </c>
      <c r="K386" s="78">
        <v>3.67</v>
      </c>
      <c r="L386" t="s">
        <v>112</v>
      </c>
      <c r="M386" s="78">
        <v>5.5</v>
      </c>
      <c r="N386" s="78">
        <v>6.4</v>
      </c>
      <c r="O386" s="78">
        <v>7287.49</v>
      </c>
      <c r="P386" s="78">
        <v>111.64243016651689</v>
      </c>
      <c r="Q386" s="78">
        <v>30.639915897978401</v>
      </c>
      <c r="R386" s="78">
        <v>0</v>
      </c>
      <c r="S386" s="78">
        <v>0.28999999999999998</v>
      </c>
      <c r="T386" s="78">
        <v>0.05</v>
      </c>
    </row>
    <row r="387" spans="2:20">
      <c r="B387" t="s">
        <v>1332</v>
      </c>
      <c r="C387" t="s">
        <v>1333</v>
      </c>
      <c r="D387" t="s">
        <v>129</v>
      </c>
      <c r="E387" t="s">
        <v>1108</v>
      </c>
      <c r="F387" t="s">
        <v>1334</v>
      </c>
      <c r="G387" t="s">
        <v>1136</v>
      </c>
      <c r="H387" t="s">
        <v>796</v>
      </c>
      <c r="I387" t="s">
        <v>347</v>
      </c>
      <c r="J387" t="s">
        <v>855</v>
      </c>
      <c r="K387" s="78">
        <v>6.37</v>
      </c>
      <c r="L387" t="s">
        <v>112</v>
      </c>
      <c r="M387" s="78">
        <v>5</v>
      </c>
      <c r="N387" s="78">
        <v>4.5599999999999996</v>
      </c>
      <c r="O387" s="78">
        <v>22971.119999999999</v>
      </c>
      <c r="P387" s="78">
        <v>103.88788889116803</v>
      </c>
      <c r="Q387" s="78">
        <v>89.872620970925794</v>
      </c>
      <c r="R387" s="78">
        <v>0</v>
      </c>
      <c r="S387" s="78">
        <v>0.86</v>
      </c>
      <c r="T387" s="78">
        <v>0.13</v>
      </c>
    </row>
    <row r="388" spans="2:20">
      <c r="B388" t="s">
        <v>1335</v>
      </c>
      <c r="C388" t="s">
        <v>1336</v>
      </c>
      <c r="D388" t="s">
        <v>129</v>
      </c>
      <c r="E388" t="s">
        <v>1108</v>
      </c>
      <c r="F388" t="s">
        <v>1337</v>
      </c>
      <c r="G388" t="s">
        <v>1338</v>
      </c>
      <c r="H388" t="s">
        <v>792</v>
      </c>
      <c r="I388" t="s">
        <v>339</v>
      </c>
      <c r="J388" t="s">
        <v>357</v>
      </c>
      <c r="K388" s="78">
        <v>5.27</v>
      </c>
      <c r="L388" t="s">
        <v>112</v>
      </c>
      <c r="M388" s="78">
        <v>2.5</v>
      </c>
      <c r="N388" s="78">
        <v>5.86</v>
      </c>
      <c r="O388" s="78">
        <v>28405.68</v>
      </c>
      <c r="P388" s="78">
        <v>95.121136611382823</v>
      </c>
      <c r="Q388" s="78">
        <v>101.756588184072</v>
      </c>
      <c r="R388" s="78">
        <v>0</v>
      </c>
      <c r="S388" s="78">
        <v>0.97</v>
      </c>
      <c r="T388" s="78">
        <v>0.15</v>
      </c>
    </row>
    <row r="389" spans="2:20">
      <c r="B389" t="s">
        <v>1339</v>
      </c>
      <c r="C389" t="s">
        <v>1340</v>
      </c>
      <c r="D389" t="s">
        <v>129</v>
      </c>
      <c r="E389" t="s">
        <v>1108</v>
      </c>
      <c r="F389" t="s">
        <v>1341</v>
      </c>
      <c r="G389" t="s">
        <v>1155</v>
      </c>
      <c r="H389" t="s">
        <v>803</v>
      </c>
      <c r="I389" t="s">
        <v>347</v>
      </c>
      <c r="J389" t="s">
        <v>348</v>
      </c>
      <c r="K389" s="78">
        <v>6.88</v>
      </c>
      <c r="L389" t="s">
        <v>119</v>
      </c>
      <c r="M389" s="78">
        <v>6.27</v>
      </c>
      <c r="N389" s="78">
        <v>7.13</v>
      </c>
      <c r="O389" s="78">
        <v>3494.89</v>
      </c>
      <c r="P389" s="78">
        <v>98.813112014703378</v>
      </c>
      <c r="Q389" s="78">
        <v>18.7413083980958</v>
      </c>
      <c r="R389" s="78">
        <v>0</v>
      </c>
      <c r="S389" s="78">
        <v>0.18</v>
      </c>
      <c r="T389" s="78">
        <v>0.03</v>
      </c>
    </row>
    <row r="390" spans="2:20">
      <c r="B390" t="s">
        <v>1342</v>
      </c>
      <c r="C390" t="s">
        <v>1343</v>
      </c>
      <c r="D390" t="s">
        <v>129</v>
      </c>
      <c r="E390" t="s">
        <v>1108</v>
      </c>
      <c r="F390" t="s">
        <v>1341</v>
      </c>
      <c r="G390" t="s">
        <v>1155</v>
      </c>
      <c r="H390" t="s">
        <v>803</v>
      </c>
      <c r="I390" t="s">
        <v>347</v>
      </c>
      <c r="J390" t="s">
        <v>254</v>
      </c>
      <c r="K390" s="78">
        <v>14.14</v>
      </c>
      <c r="L390" t="s">
        <v>119</v>
      </c>
      <c r="M390" s="78">
        <v>6.42</v>
      </c>
      <c r="N390" s="78">
        <v>6.59</v>
      </c>
      <c r="O390" s="78">
        <v>15500.48</v>
      </c>
      <c r="P390" s="78">
        <v>98.513562999999976</v>
      </c>
      <c r="Q390" s="78">
        <v>82.869170723552699</v>
      </c>
      <c r="R390" s="78">
        <v>0</v>
      </c>
      <c r="S390" s="78">
        <v>0.79</v>
      </c>
      <c r="T390" s="78">
        <v>0.12</v>
      </c>
    </row>
    <row r="391" spans="2:20">
      <c r="B391" t="s">
        <v>1344</v>
      </c>
      <c r="C391" t="s">
        <v>1345</v>
      </c>
      <c r="D391" t="s">
        <v>129</v>
      </c>
      <c r="E391" t="s">
        <v>1108</v>
      </c>
      <c r="F391" t="s">
        <v>1346</v>
      </c>
      <c r="G391" t="s">
        <v>1143</v>
      </c>
      <c r="H391" t="s">
        <v>803</v>
      </c>
      <c r="I391" t="s">
        <v>347</v>
      </c>
      <c r="J391" t="s">
        <v>254</v>
      </c>
      <c r="K391" s="78">
        <v>3.76</v>
      </c>
      <c r="L391" t="s">
        <v>112</v>
      </c>
      <c r="M391" s="78">
        <v>5.5</v>
      </c>
      <c r="N391" s="78">
        <v>4.75</v>
      </c>
      <c r="O391" s="78">
        <v>12875.43</v>
      </c>
      <c r="P391" s="78">
        <v>103.99860039996358</v>
      </c>
      <c r="Q391" s="78">
        <v>50.427745504966502</v>
      </c>
      <c r="R391" s="78">
        <v>0</v>
      </c>
      <c r="S391" s="78">
        <v>0.48</v>
      </c>
      <c r="T391" s="78">
        <v>7.0000000000000007E-2</v>
      </c>
    </row>
    <row r="392" spans="2:20">
      <c r="B392" t="s">
        <v>1347</v>
      </c>
      <c r="C392" t="s">
        <v>1348</v>
      </c>
      <c r="D392" t="s">
        <v>129</v>
      </c>
      <c r="E392" t="s">
        <v>1108</v>
      </c>
      <c r="F392" t="s">
        <v>1349</v>
      </c>
      <c r="G392" t="s">
        <v>1350</v>
      </c>
      <c r="H392" t="s">
        <v>803</v>
      </c>
      <c r="I392" t="s">
        <v>347</v>
      </c>
      <c r="J392" t="s">
        <v>539</v>
      </c>
      <c r="K392" s="78">
        <v>6.03</v>
      </c>
      <c r="L392" t="s">
        <v>112</v>
      </c>
      <c r="M392" s="78">
        <v>3.95</v>
      </c>
      <c r="N392" s="78">
        <v>4.88</v>
      </c>
      <c r="O392" s="78">
        <v>5352.36</v>
      </c>
      <c r="P392" s="78">
        <v>95.835444449510348</v>
      </c>
      <c r="Q392" s="78">
        <v>19.317538807429401</v>
      </c>
      <c r="R392" s="78">
        <v>0</v>
      </c>
      <c r="S392" s="78">
        <v>0.18</v>
      </c>
      <c r="T392" s="78">
        <v>0.03</v>
      </c>
    </row>
    <row r="393" spans="2:20">
      <c r="B393" t="s">
        <v>1351</v>
      </c>
      <c r="C393" t="s">
        <v>1352</v>
      </c>
      <c r="D393" t="s">
        <v>129</v>
      </c>
      <c r="E393" t="s">
        <v>1108</v>
      </c>
      <c r="F393" t="s">
        <v>1349</v>
      </c>
      <c r="G393" t="s">
        <v>1350</v>
      </c>
      <c r="H393" t="s">
        <v>803</v>
      </c>
      <c r="I393" t="s">
        <v>347</v>
      </c>
      <c r="J393" t="s">
        <v>543</v>
      </c>
      <c r="K393" s="78">
        <v>6.51</v>
      </c>
      <c r="L393" t="s">
        <v>112</v>
      </c>
      <c r="M393" s="78">
        <v>4.75</v>
      </c>
      <c r="N393" s="78">
        <v>5.56</v>
      </c>
      <c r="O393" s="78">
        <v>19674.93</v>
      </c>
      <c r="P393" s="78">
        <v>96.440888891606363</v>
      </c>
      <c r="Q393" s="78">
        <v>71.458635016097801</v>
      </c>
      <c r="R393" s="78">
        <v>0</v>
      </c>
      <c r="S393" s="78">
        <v>0.68</v>
      </c>
      <c r="T393" s="78">
        <v>0.11</v>
      </c>
    </row>
    <row r="394" spans="2:20">
      <c r="B394" t="s">
        <v>1353</v>
      </c>
      <c r="C394" t="s">
        <v>1354</v>
      </c>
      <c r="D394" t="s">
        <v>129</v>
      </c>
      <c r="E394" t="s">
        <v>1108</v>
      </c>
      <c r="F394" t="s">
        <v>1355</v>
      </c>
      <c r="G394" t="s">
        <v>1143</v>
      </c>
      <c r="H394" t="s">
        <v>1356</v>
      </c>
      <c r="I394" t="s">
        <v>339</v>
      </c>
      <c r="J394" t="s">
        <v>276</v>
      </c>
      <c r="K394" s="78">
        <v>5.84</v>
      </c>
      <c r="L394" t="s">
        <v>112</v>
      </c>
      <c r="M394" s="78">
        <v>4.3</v>
      </c>
      <c r="N394" s="78">
        <v>6.78</v>
      </c>
      <c r="O394" s="78">
        <v>17926.189999999999</v>
      </c>
      <c r="P394" s="78">
        <v>87.657533331106634</v>
      </c>
      <c r="Q394" s="78">
        <v>59.177628399016101</v>
      </c>
      <c r="R394" s="78">
        <v>0</v>
      </c>
      <c r="S394" s="78">
        <v>0.56999999999999995</v>
      </c>
      <c r="T394" s="78">
        <v>0.09</v>
      </c>
    </row>
    <row r="395" spans="2:20">
      <c r="B395" t="s">
        <v>1357</v>
      </c>
      <c r="C395" t="s">
        <v>1358</v>
      </c>
      <c r="D395" t="s">
        <v>129</v>
      </c>
      <c r="E395" t="s">
        <v>1108</v>
      </c>
      <c r="F395" t="s">
        <v>1359</v>
      </c>
      <c r="G395" t="s">
        <v>1265</v>
      </c>
      <c r="H395" t="s">
        <v>803</v>
      </c>
      <c r="I395" t="s">
        <v>347</v>
      </c>
      <c r="J395" t="s">
        <v>276</v>
      </c>
      <c r="K395" s="78">
        <v>5.57</v>
      </c>
      <c r="L395" t="s">
        <v>112</v>
      </c>
      <c r="M395" s="78">
        <v>8.75</v>
      </c>
      <c r="N395" s="78">
        <v>6.77</v>
      </c>
      <c r="O395" s="78">
        <v>17474.439999999999</v>
      </c>
      <c r="P395" s="78">
        <v>111.65713889380598</v>
      </c>
      <c r="Q395" s="78">
        <v>73.480157387297893</v>
      </c>
      <c r="R395" s="78">
        <v>0</v>
      </c>
      <c r="S395" s="78">
        <v>0.7</v>
      </c>
      <c r="T395" s="78">
        <v>0.11</v>
      </c>
    </row>
    <row r="396" spans="2:20">
      <c r="B396" t="s">
        <v>1360</v>
      </c>
      <c r="C396" t="s">
        <v>1361</v>
      </c>
      <c r="D396" t="s">
        <v>129</v>
      </c>
      <c r="E396" t="s">
        <v>1108</v>
      </c>
      <c r="F396" t="s">
        <v>1359</v>
      </c>
      <c r="G396" t="s">
        <v>1143</v>
      </c>
      <c r="H396" t="s">
        <v>1356</v>
      </c>
      <c r="I396" t="s">
        <v>339</v>
      </c>
      <c r="J396" t="s">
        <v>276</v>
      </c>
      <c r="K396" s="78">
        <v>4.3600000000000003</v>
      </c>
      <c r="L396" t="s">
        <v>119</v>
      </c>
      <c r="M396" s="78">
        <v>6.63</v>
      </c>
      <c r="N396" s="78">
        <v>6.02</v>
      </c>
      <c r="O396" s="78">
        <v>10148.120000000001</v>
      </c>
      <c r="P396" s="78">
        <v>106.29001639743609</v>
      </c>
      <c r="Q396" s="78">
        <v>58.536922618253698</v>
      </c>
      <c r="R396" s="78">
        <v>0</v>
      </c>
      <c r="S396" s="78">
        <v>0.56000000000000005</v>
      </c>
      <c r="T396" s="78">
        <v>0.09</v>
      </c>
    </row>
    <row r="397" spans="2:20">
      <c r="B397" t="s">
        <v>1362</v>
      </c>
      <c r="C397" t="s">
        <v>1363</v>
      </c>
      <c r="D397" t="s">
        <v>129</v>
      </c>
      <c r="E397" t="s">
        <v>1108</v>
      </c>
      <c r="F397" t="s">
        <v>1364</v>
      </c>
      <c r="G397" t="s">
        <v>1265</v>
      </c>
      <c r="H397" t="s">
        <v>803</v>
      </c>
      <c r="I397" t="s">
        <v>347</v>
      </c>
      <c r="J397" t="s">
        <v>1084</v>
      </c>
      <c r="K397" s="78">
        <v>5.61</v>
      </c>
      <c r="L397" t="s">
        <v>116</v>
      </c>
      <c r="M397" s="78">
        <v>4.13</v>
      </c>
      <c r="N397" s="78">
        <v>4.37</v>
      </c>
      <c r="O397" s="78">
        <v>25629.18</v>
      </c>
      <c r="P397" s="78">
        <v>100.11824590406606</v>
      </c>
      <c r="Q397" s="78">
        <v>109.96629086850101</v>
      </c>
      <c r="R397" s="78">
        <v>0</v>
      </c>
      <c r="S397" s="78">
        <v>1.05</v>
      </c>
      <c r="T397" s="78">
        <v>0.16</v>
      </c>
    </row>
    <row r="398" spans="2:20">
      <c r="B398" t="s">
        <v>1365</v>
      </c>
      <c r="C398" t="s">
        <v>1366</v>
      </c>
      <c r="D398" t="s">
        <v>129</v>
      </c>
      <c r="E398" t="s">
        <v>1108</v>
      </c>
      <c r="F398" t="s">
        <v>1367</v>
      </c>
      <c r="G398" t="s">
        <v>1265</v>
      </c>
      <c r="H398" t="s">
        <v>1356</v>
      </c>
      <c r="I398" t="s">
        <v>339</v>
      </c>
      <c r="J398" t="s">
        <v>257</v>
      </c>
      <c r="K398" s="78">
        <v>1.82</v>
      </c>
      <c r="L398" t="s">
        <v>116</v>
      </c>
      <c r="M398" s="78">
        <v>5.75</v>
      </c>
      <c r="N398" s="78">
        <v>1.88</v>
      </c>
      <c r="O398" s="78">
        <v>14885.64</v>
      </c>
      <c r="P398" s="78">
        <v>107.66240107340451</v>
      </c>
      <c r="Q398" s="78">
        <v>68.6820431691918</v>
      </c>
      <c r="R398" s="78">
        <v>0</v>
      </c>
      <c r="S398" s="78">
        <v>0.66</v>
      </c>
      <c r="T398" s="78">
        <v>0.1</v>
      </c>
    </row>
    <row r="399" spans="2:20">
      <c r="B399" t="s">
        <v>1368</v>
      </c>
      <c r="C399" t="s">
        <v>1369</v>
      </c>
      <c r="D399" t="s">
        <v>129</v>
      </c>
      <c r="E399" t="s">
        <v>1108</v>
      </c>
      <c r="F399" t="s">
        <v>1284</v>
      </c>
      <c r="G399" t="s">
        <v>1136</v>
      </c>
      <c r="H399" t="s">
        <v>1370</v>
      </c>
      <c r="I399" t="s">
        <v>339</v>
      </c>
      <c r="J399" t="s">
        <v>254</v>
      </c>
      <c r="K399" s="78">
        <v>2.5</v>
      </c>
      <c r="L399" t="s">
        <v>119</v>
      </c>
      <c r="M399" s="78">
        <v>14</v>
      </c>
      <c r="N399" s="78">
        <v>4.8</v>
      </c>
      <c r="O399" s="78">
        <v>258.88</v>
      </c>
      <c r="P399" s="78">
        <v>137.70389633123884</v>
      </c>
      <c r="Q399" s="78">
        <v>1.9346238959199999</v>
      </c>
      <c r="R399" s="78">
        <v>0</v>
      </c>
      <c r="S399" s="78">
        <v>0.02</v>
      </c>
      <c r="T399" s="78">
        <v>0</v>
      </c>
    </row>
    <row r="400" spans="2:20">
      <c r="B400" t="s">
        <v>1371</v>
      </c>
      <c r="C400" t="s">
        <v>1372</v>
      </c>
      <c r="D400" t="s">
        <v>129</v>
      </c>
      <c r="E400" t="s">
        <v>1108</v>
      </c>
      <c r="F400" t="s">
        <v>1236</v>
      </c>
      <c r="G400" t="s">
        <v>1136</v>
      </c>
      <c r="H400" t="s">
        <v>1370</v>
      </c>
      <c r="I400" t="s">
        <v>339</v>
      </c>
      <c r="J400" t="s">
        <v>490</v>
      </c>
      <c r="K400" s="78">
        <v>6.39</v>
      </c>
      <c r="L400" t="s">
        <v>112</v>
      </c>
      <c r="M400" s="78">
        <v>6.25</v>
      </c>
      <c r="N400" s="78">
        <v>7.51</v>
      </c>
      <c r="O400" s="78">
        <v>9384.42</v>
      </c>
      <c r="P400" s="78">
        <v>93.812833336385538</v>
      </c>
      <c r="Q400" s="78">
        <v>33.1550742479061</v>
      </c>
      <c r="R400" s="78">
        <v>0</v>
      </c>
      <c r="S400" s="78">
        <v>0.32</v>
      </c>
      <c r="T400" s="78">
        <v>0.05</v>
      </c>
    </row>
    <row r="401" spans="2:20">
      <c r="B401" t="s">
        <v>1373</v>
      </c>
      <c r="C401" t="s">
        <v>1374</v>
      </c>
      <c r="D401" t="s">
        <v>129</v>
      </c>
      <c r="E401" t="s">
        <v>1108</v>
      </c>
      <c r="F401" t="s">
        <v>1334</v>
      </c>
      <c r="G401" t="s">
        <v>1136</v>
      </c>
      <c r="H401" t="s">
        <v>1375</v>
      </c>
      <c r="I401" t="s">
        <v>347</v>
      </c>
      <c r="J401" t="s">
        <v>667</v>
      </c>
      <c r="K401" s="78">
        <v>4.05</v>
      </c>
      <c r="L401" t="s">
        <v>116</v>
      </c>
      <c r="M401" s="78">
        <v>6.75</v>
      </c>
      <c r="N401" s="78">
        <v>7.29</v>
      </c>
      <c r="O401" s="78">
        <v>10606.99</v>
      </c>
      <c r="P401" s="78">
        <v>101.02590163890692</v>
      </c>
      <c r="Q401" s="78">
        <v>45.923663697376199</v>
      </c>
      <c r="R401" s="78">
        <v>0</v>
      </c>
      <c r="S401" s="78">
        <v>0.44</v>
      </c>
      <c r="T401" s="78">
        <v>7.0000000000000007E-2</v>
      </c>
    </row>
    <row r="402" spans="2:20">
      <c r="B402" t="s">
        <v>1376</v>
      </c>
      <c r="C402" t="s">
        <v>1377</v>
      </c>
      <c r="D402" t="s">
        <v>129</v>
      </c>
      <c r="E402" t="s">
        <v>1108</v>
      </c>
      <c r="F402" t="s">
        <v>1273</v>
      </c>
      <c r="G402" t="s">
        <v>1136</v>
      </c>
      <c r="H402" t="s">
        <v>1370</v>
      </c>
      <c r="I402" t="s">
        <v>339</v>
      </c>
      <c r="J402" t="s">
        <v>366</v>
      </c>
      <c r="K402" s="78">
        <v>4.87</v>
      </c>
      <c r="L402" t="s">
        <v>112</v>
      </c>
      <c r="M402" s="78">
        <v>5.75</v>
      </c>
      <c r="N402" s="78">
        <v>5.53</v>
      </c>
      <c r="O402" s="78">
        <v>10601.16</v>
      </c>
      <c r="P402" s="78">
        <v>115.75913781297497</v>
      </c>
      <c r="Q402" s="78">
        <v>46.215641785779198</v>
      </c>
      <c r="R402" s="78">
        <v>0</v>
      </c>
      <c r="S402" s="78">
        <v>0.44</v>
      </c>
      <c r="T402" s="78">
        <v>7.0000000000000007E-2</v>
      </c>
    </row>
    <row r="403" spans="2:20">
      <c r="B403" t="s">
        <v>1378</v>
      </c>
      <c r="C403" t="s">
        <v>1379</v>
      </c>
      <c r="D403" t="s">
        <v>129</v>
      </c>
      <c r="E403" t="s">
        <v>1108</v>
      </c>
      <c r="F403" t="s">
        <v>1273</v>
      </c>
      <c r="G403" t="s">
        <v>1136</v>
      </c>
      <c r="H403" t="s">
        <v>1370</v>
      </c>
      <c r="I403" t="s">
        <v>339</v>
      </c>
      <c r="J403" t="s">
        <v>366</v>
      </c>
      <c r="K403" s="78">
        <v>6.46</v>
      </c>
      <c r="L403" t="s">
        <v>112</v>
      </c>
      <c r="M403" s="78">
        <v>7</v>
      </c>
      <c r="N403" s="78">
        <v>6.61</v>
      </c>
      <c r="O403" s="78">
        <v>388.32</v>
      </c>
      <c r="P403" s="78">
        <v>103.32222207470281</v>
      </c>
      <c r="Q403" s="78">
        <v>1.5109977314959899</v>
      </c>
      <c r="R403" s="78">
        <v>0</v>
      </c>
      <c r="S403" s="78">
        <v>0.01</v>
      </c>
      <c r="T403" s="78">
        <v>0</v>
      </c>
    </row>
    <row r="404" spans="2:20">
      <c r="B404" t="s">
        <v>1380</v>
      </c>
      <c r="C404" t="s">
        <v>1381</v>
      </c>
      <c r="D404" t="s">
        <v>1130</v>
      </c>
      <c r="E404" t="s">
        <v>1108</v>
      </c>
      <c r="F404" t="s">
        <v>1382</v>
      </c>
      <c r="G404" t="s">
        <v>1143</v>
      </c>
      <c r="H404" t="s">
        <v>221</v>
      </c>
      <c r="I404" t="s">
        <v>222</v>
      </c>
      <c r="J404" t="s">
        <v>257</v>
      </c>
      <c r="K404" s="78">
        <v>1.39</v>
      </c>
      <c r="L404" t="s">
        <v>112</v>
      </c>
      <c r="M404" s="78">
        <v>6.25</v>
      </c>
      <c r="N404" s="78">
        <v>0.01</v>
      </c>
      <c r="O404" s="78">
        <v>12741.69</v>
      </c>
      <c r="P404" s="78">
        <v>1E-3</v>
      </c>
      <c r="Q404" s="78">
        <v>4.7985204540000002E-4</v>
      </c>
      <c r="R404" s="78">
        <v>0</v>
      </c>
      <c r="S404" s="78">
        <v>0</v>
      </c>
      <c r="T404" s="78">
        <v>0</v>
      </c>
    </row>
    <row r="405" spans="2:20">
      <c r="B405" t="s">
        <v>1383</v>
      </c>
      <c r="C405" t="s">
        <v>1384</v>
      </c>
      <c r="D405" t="s">
        <v>129</v>
      </c>
      <c r="E405" t="s">
        <v>1108</v>
      </c>
      <c r="F405" t="s">
        <v>1385</v>
      </c>
      <c r="G405" t="s">
        <v>1143</v>
      </c>
      <c r="H405" t="s">
        <v>221</v>
      </c>
      <c r="I405" t="s">
        <v>222</v>
      </c>
      <c r="J405" t="s">
        <v>254</v>
      </c>
      <c r="K405" s="78">
        <v>3.41</v>
      </c>
      <c r="L405" t="s">
        <v>112</v>
      </c>
      <c r="M405" s="78">
        <v>0</v>
      </c>
      <c r="N405" s="78">
        <v>29.3</v>
      </c>
      <c r="O405" s="78">
        <v>647.20000000000005</v>
      </c>
      <c r="P405" s="78">
        <v>19.625</v>
      </c>
      <c r="Q405" s="78">
        <v>0.47833095799999997</v>
      </c>
      <c r="R405" s="78">
        <v>0</v>
      </c>
      <c r="S405" s="78">
        <v>0</v>
      </c>
      <c r="T405" s="78">
        <v>0</v>
      </c>
    </row>
    <row r="406" spans="2:20">
      <c r="B406" t="s">
        <v>1386</v>
      </c>
      <c r="C406" t="s">
        <v>1387</v>
      </c>
      <c r="D406" t="s">
        <v>1203</v>
      </c>
      <c r="E406" t="s">
        <v>1108</v>
      </c>
      <c r="F406" t="s">
        <v>1382</v>
      </c>
      <c r="G406" t="s">
        <v>1143</v>
      </c>
      <c r="H406" t="s">
        <v>221</v>
      </c>
      <c r="I406" t="s">
        <v>222</v>
      </c>
      <c r="J406" t="s">
        <v>257</v>
      </c>
      <c r="K406" s="78">
        <v>0.01</v>
      </c>
      <c r="L406" t="s">
        <v>112</v>
      </c>
      <c r="M406" s="78">
        <v>6.9</v>
      </c>
      <c r="N406" s="78">
        <v>0.01</v>
      </c>
      <c r="O406" s="78">
        <v>16488.560000000001</v>
      </c>
      <c r="P406" s="78">
        <v>0.05</v>
      </c>
      <c r="Q406" s="78">
        <v>3.1047958479999999E-2</v>
      </c>
      <c r="R406" s="78">
        <v>0</v>
      </c>
      <c r="S406" s="78">
        <v>0</v>
      </c>
      <c r="T406" s="78">
        <v>0</v>
      </c>
    </row>
    <row r="407" spans="2:20">
      <c r="B407" t="s">
        <v>1388</v>
      </c>
      <c r="C407" t="s">
        <v>1389</v>
      </c>
      <c r="D407" t="s">
        <v>129</v>
      </c>
      <c r="E407" t="s">
        <v>1108</v>
      </c>
      <c r="F407" t="s">
        <v>1390</v>
      </c>
      <c r="G407" t="s">
        <v>1243</v>
      </c>
      <c r="H407" t="s">
        <v>221</v>
      </c>
      <c r="I407" t="s">
        <v>222</v>
      </c>
      <c r="J407" t="s">
        <v>646</v>
      </c>
      <c r="K407" s="78">
        <v>2.84</v>
      </c>
      <c r="L407" t="s">
        <v>112</v>
      </c>
      <c r="M407" s="78">
        <v>4.7</v>
      </c>
      <c r="N407" s="78">
        <v>2.97</v>
      </c>
      <c r="O407" s="78">
        <v>23299.26</v>
      </c>
      <c r="P407" s="78">
        <v>106.92988888888897</v>
      </c>
      <c r="Q407" s="78">
        <v>93.825645077529003</v>
      </c>
      <c r="R407" s="78">
        <v>0</v>
      </c>
      <c r="S407" s="78">
        <v>0.9</v>
      </c>
      <c r="T407" s="78">
        <v>0.14000000000000001</v>
      </c>
    </row>
    <row r="408" spans="2:20">
      <c r="B408" t="s">
        <v>248</v>
      </c>
      <c r="C408" s="16"/>
      <c r="D408" s="16"/>
      <c r="E408" s="16"/>
      <c r="F408" s="16"/>
    </row>
    <row r="409" spans="2:20"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1302686.43</v>
      </c>
      <c r="J11" s="7"/>
      <c r="K11" s="77">
        <v>13988.134145165626</v>
      </c>
      <c r="L11" s="7"/>
      <c r="M11" s="77">
        <v>100</v>
      </c>
      <c r="N11" s="77">
        <v>20.57</v>
      </c>
      <c r="BE11" s="16"/>
      <c r="BF11" s="19"/>
      <c r="BG11" s="16"/>
      <c r="BI11" s="16"/>
    </row>
    <row r="12" spans="2:61">
      <c r="B12" s="79" t="s">
        <v>197</v>
      </c>
      <c r="E12" s="16"/>
      <c r="F12" s="16"/>
      <c r="G12" s="16"/>
      <c r="I12" s="80">
        <v>1250865.94</v>
      </c>
      <c r="K12" s="80">
        <v>11392.433882673995</v>
      </c>
      <c r="M12" s="80">
        <v>81.44</v>
      </c>
      <c r="N12" s="80">
        <v>16.75</v>
      </c>
    </row>
    <row r="13" spans="2:61">
      <c r="B13" s="79" t="s">
        <v>1391</v>
      </c>
      <c r="E13" s="16"/>
      <c r="F13" s="16"/>
      <c r="G13" s="16"/>
      <c r="I13" s="80">
        <v>734240.54</v>
      </c>
      <c r="K13" s="80">
        <v>7303.6728850400004</v>
      </c>
      <c r="M13" s="80">
        <v>52.21</v>
      </c>
      <c r="N13" s="80">
        <v>10.74</v>
      </c>
    </row>
    <row r="14" spans="2:61">
      <c r="B14" t="s">
        <v>1392</v>
      </c>
      <c r="C14" t="s">
        <v>1393</v>
      </c>
      <c r="D14" t="s">
        <v>106</v>
      </c>
      <c r="E14" t="s">
        <v>129</v>
      </c>
      <c r="F14" t="s">
        <v>1394</v>
      </c>
      <c r="G14" t="s">
        <v>1395</v>
      </c>
      <c r="H14" t="s">
        <v>108</v>
      </c>
      <c r="I14" s="78">
        <v>1022.55</v>
      </c>
      <c r="J14" s="78">
        <v>35370</v>
      </c>
      <c r="K14" s="78">
        <v>361.67593499999998</v>
      </c>
      <c r="L14" s="78">
        <v>0</v>
      </c>
      <c r="M14" s="78">
        <v>2.59</v>
      </c>
      <c r="N14" s="78">
        <v>0.53</v>
      </c>
    </row>
    <row r="15" spans="2:61">
      <c r="B15" t="s">
        <v>1396</v>
      </c>
      <c r="C15" t="s">
        <v>1397</v>
      </c>
      <c r="D15" t="s">
        <v>106</v>
      </c>
      <c r="E15" t="s">
        <v>129</v>
      </c>
      <c r="F15" t="s">
        <v>513</v>
      </c>
      <c r="G15" t="s">
        <v>356</v>
      </c>
      <c r="H15" t="s">
        <v>108</v>
      </c>
      <c r="I15" s="78">
        <v>31919.22</v>
      </c>
      <c r="J15" s="78">
        <v>636</v>
      </c>
      <c r="K15" s="78">
        <v>203.00623920000001</v>
      </c>
      <c r="L15" s="78">
        <v>0</v>
      </c>
      <c r="M15" s="78">
        <v>1.45</v>
      </c>
      <c r="N15" s="78">
        <v>0.3</v>
      </c>
    </row>
    <row r="16" spans="2:61">
      <c r="B16" t="s">
        <v>1398</v>
      </c>
      <c r="C16" t="s">
        <v>1399</v>
      </c>
      <c r="D16" t="s">
        <v>106</v>
      </c>
      <c r="E16" t="s">
        <v>129</v>
      </c>
      <c r="F16" t="s">
        <v>640</v>
      </c>
      <c r="G16" t="s">
        <v>356</v>
      </c>
      <c r="H16" t="s">
        <v>108</v>
      </c>
      <c r="I16" s="78">
        <v>38843.39</v>
      </c>
      <c r="J16" s="78">
        <v>1950</v>
      </c>
      <c r="K16" s="78">
        <v>757.44610499999999</v>
      </c>
      <c r="L16" s="78">
        <v>0</v>
      </c>
      <c r="M16" s="78">
        <v>5.41</v>
      </c>
      <c r="N16" s="78">
        <v>1.1100000000000001</v>
      </c>
    </row>
    <row r="17" spans="2:14">
      <c r="B17" t="s">
        <v>1400</v>
      </c>
      <c r="C17" t="s">
        <v>1401</v>
      </c>
      <c r="D17" t="s">
        <v>106</v>
      </c>
      <c r="E17" t="s">
        <v>129</v>
      </c>
      <c r="F17" t="s">
        <v>355</v>
      </c>
      <c r="G17" t="s">
        <v>356</v>
      </c>
      <c r="H17" t="s">
        <v>108</v>
      </c>
      <c r="I17" s="78">
        <v>47356.01</v>
      </c>
      <c r="J17" s="78">
        <v>1349</v>
      </c>
      <c r="K17" s="78">
        <v>638.83257490000005</v>
      </c>
      <c r="L17" s="78">
        <v>0</v>
      </c>
      <c r="M17" s="78">
        <v>4.57</v>
      </c>
      <c r="N17" s="78">
        <v>0.94</v>
      </c>
    </row>
    <row r="18" spans="2:14">
      <c r="B18" t="s">
        <v>1402</v>
      </c>
      <c r="C18" t="s">
        <v>1403</v>
      </c>
      <c r="D18" t="s">
        <v>106</v>
      </c>
      <c r="E18" t="s">
        <v>129</v>
      </c>
      <c r="F18" t="s">
        <v>1404</v>
      </c>
      <c r="G18" t="s">
        <v>356</v>
      </c>
      <c r="H18" t="s">
        <v>108</v>
      </c>
      <c r="I18" s="78">
        <v>5959.88</v>
      </c>
      <c r="J18" s="78">
        <v>4407</v>
      </c>
      <c r="K18" s="78">
        <v>262.65191160000001</v>
      </c>
      <c r="L18" s="78">
        <v>0</v>
      </c>
      <c r="M18" s="78">
        <v>1.88</v>
      </c>
      <c r="N18" s="78">
        <v>0.39</v>
      </c>
    </row>
    <row r="19" spans="2:14">
      <c r="B19" t="s">
        <v>1405</v>
      </c>
      <c r="C19" t="s">
        <v>1406</v>
      </c>
      <c r="D19" t="s">
        <v>106</v>
      </c>
      <c r="E19" t="s">
        <v>129</v>
      </c>
      <c r="F19" t="s">
        <v>1407</v>
      </c>
      <c r="G19" t="s">
        <v>356</v>
      </c>
      <c r="H19" t="s">
        <v>108</v>
      </c>
      <c r="I19" s="78">
        <v>2867.96</v>
      </c>
      <c r="J19" s="78">
        <v>4657</v>
      </c>
      <c r="K19" s="78">
        <v>133.5608972</v>
      </c>
      <c r="L19" s="78">
        <v>0</v>
      </c>
      <c r="M19" s="78">
        <v>0.95</v>
      </c>
      <c r="N19" s="78">
        <v>0.2</v>
      </c>
    </row>
    <row r="20" spans="2:14">
      <c r="B20" t="s">
        <v>1408</v>
      </c>
      <c r="C20" t="s">
        <v>1409</v>
      </c>
      <c r="D20" t="s">
        <v>106</v>
      </c>
      <c r="E20" t="s">
        <v>129</v>
      </c>
      <c r="F20" t="s">
        <v>1410</v>
      </c>
      <c r="G20" t="s">
        <v>1411</v>
      </c>
      <c r="H20" t="s">
        <v>108</v>
      </c>
      <c r="I20" s="78">
        <v>148.94999999999999</v>
      </c>
      <c r="J20" s="78">
        <v>3785</v>
      </c>
      <c r="K20" s="78">
        <v>5.6377575000000002</v>
      </c>
      <c r="L20" s="78">
        <v>0</v>
      </c>
      <c r="M20" s="78">
        <v>0.04</v>
      </c>
      <c r="N20" s="78">
        <v>0.01</v>
      </c>
    </row>
    <row r="21" spans="2:14">
      <c r="B21" t="s">
        <v>1412</v>
      </c>
      <c r="C21" t="s">
        <v>1413</v>
      </c>
      <c r="D21" t="s">
        <v>106</v>
      </c>
      <c r="E21" t="s">
        <v>129</v>
      </c>
      <c r="F21" t="s">
        <v>616</v>
      </c>
      <c r="G21" t="s">
        <v>118</v>
      </c>
      <c r="H21" t="s">
        <v>108</v>
      </c>
      <c r="I21" s="78">
        <v>249.64</v>
      </c>
      <c r="J21" s="78">
        <v>63140</v>
      </c>
      <c r="K21" s="78">
        <v>157.62269599999999</v>
      </c>
      <c r="L21" s="78">
        <v>0</v>
      </c>
      <c r="M21" s="78">
        <v>1.1299999999999999</v>
      </c>
      <c r="N21" s="78">
        <v>0.23</v>
      </c>
    </row>
    <row r="22" spans="2:14">
      <c r="B22" t="s">
        <v>1414</v>
      </c>
      <c r="C22" t="s">
        <v>1415</v>
      </c>
      <c r="D22" t="s">
        <v>106</v>
      </c>
      <c r="E22" t="s">
        <v>129</v>
      </c>
      <c r="F22" t="s">
        <v>928</v>
      </c>
      <c r="G22" t="s">
        <v>118</v>
      </c>
      <c r="H22" t="s">
        <v>108</v>
      </c>
      <c r="I22" s="78">
        <v>388.47</v>
      </c>
      <c r="J22" s="78">
        <v>59690</v>
      </c>
      <c r="K22" s="78">
        <v>231.87774300000001</v>
      </c>
      <c r="L22" s="78">
        <v>0</v>
      </c>
      <c r="M22" s="78">
        <v>1.66</v>
      </c>
      <c r="N22" s="78">
        <v>0.34</v>
      </c>
    </row>
    <row r="23" spans="2:14">
      <c r="B23" t="s">
        <v>1416</v>
      </c>
      <c r="C23" t="s">
        <v>1417</v>
      </c>
      <c r="D23" t="s">
        <v>106</v>
      </c>
      <c r="E23" t="s">
        <v>129</v>
      </c>
      <c r="F23" t="s">
        <v>603</v>
      </c>
      <c r="G23" t="s">
        <v>118</v>
      </c>
      <c r="H23" t="s">
        <v>108</v>
      </c>
      <c r="I23" s="78">
        <v>184.07</v>
      </c>
      <c r="J23" s="78">
        <v>64440</v>
      </c>
      <c r="K23" s="78">
        <v>118.61470799999999</v>
      </c>
      <c r="L23" s="78">
        <v>0</v>
      </c>
      <c r="M23" s="78">
        <v>0.85</v>
      </c>
      <c r="N23" s="78">
        <v>0.17</v>
      </c>
    </row>
    <row r="24" spans="2:14">
      <c r="B24" t="s">
        <v>1418</v>
      </c>
      <c r="C24" t="s">
        <v>1419</v>
      </c>
      <c r="D24" t="s">
        <v>106</v>
      </c>
      <c r="E24" t="s">
        <v>129</v>
      </c>
      <c r="F24" t="s">
        <v>1420</v>
      </c>
      <c r="G24" t="s">
        <v>873</v>
      </c>
      <c r="H24" t="s">
        <v>108</v>
      </c>
      <c r="I24" s="78">
        <v>70046.320000000007</v>
      </c>
      <c r="J24" s="78">
        <v>214.2</v>
      </c>
      <c r="K24" s="78">
        <v>150.03921743999999</v>
      </c>
      <c r="L24" s="78">
        <v>0</v>
      </c>
      <c r="M24" s="78">
        <v>1.07</v>
      </c>
      <c r="N24" s="78">
        <v>0.22</v>
      </c>
    </row>
    <row r="25" spans="2:14">
      <c r="B25" t="s">
        <v>1421</v>
      </c>
      <c r="C25" t="s">
        <v>1422</v>
      </c>
      <c r="D25" t="s">
        <v>106</v>
      </c>
      <c r="E25" t="s">
        <v>129</v>
      </c>
      <c r="F25" t="s">
        <v>1423</v>
      </c>
      <c r="G25" t="s">
        <v>873</v>
      </c>
      <c r="H25" t="s">
        <v>108</v>
      </c>
      <c r="I25" s="78">
        <v>7783.33</v>
      </c>
      <c r="J25" s="78">
        <v>1105</v>
      </c>
      <c r="K25" s="78">
        <v>86.005796500000002</v>
      </c>
      <c r="L25" s="78">
        <v>0</v>
      </c>
      <c r="M25" s="78">
        <v>0.61</v>
      </c>
      <c r="N25" s="78">
        <v>0.13</v>
      </c>
    </row>
    <row r="26" spans="2:14">
      <c r="B26" t="s">
        <v>1424</v>
      </c>
      <c r="C26" t="s">
        <v>1425</v>
      </c>
      <c r="D26" t="s">
        <v>106</v>
      </c>
      <c r="E26" t="s">
        <v>129</v>
      </c>
      <c r="F26" t="s">
        <v>1426</v>
      </c>
      <c r="G26" t="s">
        <v>873</v>
      </c>
      <c r="H26" t="s">
        <v>108</v>
      </c>
      <c r="I26" s="78">
        <v>429807.8</v>
      </c>
      <c r="J26" s="78">
        <v>64.400000000000006</v>
      </c>
      <c r="K26" s="78">
        <v>276.79622319999999</v>
      </c>
      <c r="L26" s="78">
        <v>0</v>
      </c>
      <c r="M26" s="78">
        <v>1.98</v>
      </c>
      <c r="N26" s="78">
        <v>0.41</v>
      </c>
    </row>
    <row r="27" spans="2:14">
      <c r="B27" t="s">
        <v>1427</v>
      </c>
      <c r="C27" t="s">
        <v>1428</v>
      </c>
      <c r="D27" t="s">
        <v>106</v>
      </c>
      <c r="E27" t="s">
        <v>129</v>
      </c>
      <c r="F27" t="s">
        <v>1429</v>
      </c>
      <c r="G27" t="s">
        <v>471</v>
      </c>
      <c r="H27" t="s">
        <v>108</v>
      </c>
      <c r="I27" s="78">
        <v>4568.1899999999996</v>
      </c>
      <c r="J27" s="78">
        <v>20270</v>
      </c>
      <c r="K27" s="78">
        <v>925.97211300000004</v>
      </c>
      <c r="L27" s="78">
        <v>0</v>
      </c>
      <c r="M27" s="78">
        <v>6.62</v>
      </c>
      <c r="N27" s="78">
        <v>1.36</v>
      </c>
    </row>
    <row r="28" spans="2:14">
      <c r="B28" t="s">
        <v>1430</v>
      </c>
      <c r="C28" t="s">
        <v>1431</v>
      </c>
      <c r="D28" t="s">
        <v>106</v>
      </c>
      <c r="E28" t="s">
        <v>129</v>
      </c>
      <c r="F28" t="s">
        <v>1126</v>
      </c>
      <c r="G28" t="s">
        <v>471</v>
      </c>
      <c r="H28" t="s">
        <v>108</v>
      </c>
      <c r="I28" s="78">
        <v>19078.86</v>
      </c>
      <c r="J28" s="78">
        <v>1635</v>
      </c>
      <c r="K28" s="78">
        <v>311.93936100000002</v>
      </c>
      <c r="L28" s="78">
        <v>0</v>
      </c>
      <c r="M28" s="78">
        <v>2.23</v>
      </c>
      <c r="N28" s="78">
        <v>0.46</v>
      </c>
    </row>
    <row r="29" spans="2:14">
      <c r="B29" t="s">
        <v>1432</v>
      </c>
      <c r="C29" t="s">
        <v>1433</v>
      </c>
      <c r="D29" t="s">
        <v>106</v>
      </c>
      <c r="E29" t="s">
        <v>129</v>
      </c>
      <c r="F29" t="s">
        <v>1434</v>
      </c>
      <c r="G29" t="s">
        <v>471</v>
      </c>
      <c r="H29" t="s">
        <v>108</v>
      </c>
      <c r="I29" s="78">
        <v>337.01</v>
      </c>
      <c r="J29" s="78">
        <v>17270</v>
      </c>
      <c r="K29" s="78">
        <v>58.201627000000002</v>
      </c>
      <c r="L29" s="78">
        <v>0</v>
      </c>
      <c r="M29" s="78">
        <v>0.42</v>
      </c>
      <c r="N29" s="78">
        <v>0.09</v>
      </c>
    </row>
    <row r="30" spans="2:14">
      <c r="B30" t="s">
        <v>1435</v>
      </c>
      <c r="C30" t="s">
        <v>1436</v>
      </c>
      <c r="D30" t="s">
        <v>106</v>
      </c>
      <c r="E30" t="s">
        <v>129</v>
      </c>
      <c r="F30" t="s">
        <v>1437</v>
      </c>
      <c r="G30" t="s">
        <v>471</v>
      </c>
      <c r="H30" t="s">
        <v>108</v>
      </c>
      <c r="I30" s="78">
        <v>1336.94</v>
      </c>
      <c r="J30" s="78">
        <v>48520</v>
      </c>
      <c r="K30" s="78">
        <v>648.68328799999995</v>
      </c>
      <c r="L30" s="78">
        <v>0</v>
      </c>
      <c r="M30" s="78">
        <v>4.6399999999999997</v>
      </c>
      <c r="N30" s="78">
        <v>0.95</v>
      </c>
    </row>
    <row r="31" spans="2:14">
      <c r="B31" t="s">
        <v>1438</v>
      </c>
      <c r="C31" t="s">
        <v>1439</v>
      </c>
      <c r="D31" t="s">
        <v>106</v>
      </c>
      <c r="E31" t="s">
        <v>129</v>
      </c>
      <c r="F31" t="s">
        <v>1440</v>
      </c>
      <c r="G31" t="s">
        <v>948</v>
      </c>
      <c r="H31" t="s">
        <v>108</v>
      </c>
      <c r="I31" s="78">
        <v>625.94000000000005</v>
      </c>
      <c r="J31" s="78">
        <v>8213</v>
      </c>
      <c r="K31" s="78">
        <v>51.408452199999999</v>
      </c>
      <c r="L31" s="78">
        <v>0</v>
      </c>
      <c r="M31" s="78">
        <v>0.37</v>
      </c>
      <c r="N31" s="78">
        <v>0.08</v>
      </c>
    </row>
    <row r="32" spans="2:14">
      <c r="B32" t="s">
        <v>1441</v>
      </c>
      <c r="C32" t="s">
        <v>1442</v>
      </c>
      <c r="D32" t="s">
        <v>106</v>
      </c>
      <c r="E32" t="s">
        <v>129</v>
      </c>
      <c r="F32" t="s">
        <v>1443</v>
      </c>
      <c r="G32" t="s">
        <v>948</v>
      </c>
      <c r="H32" t="s">
        <v>108</v>
      </c>
      <c r="I32" s="78">
        <v>1325.81</v>
      </c>
      <c r="J32" s="78">
        <v>19700</v>
      </c>
      <c r="K32" s="78">
        <v>261.18457000000001</v>
      </c>
      <c r="L32" s="78">
        <v>0</v>
      </c>
      <c r="M32" s="78">
        <v>1.87</v>
      </c>
      <c r="N32" s="78">
        <v>0.38</v>
      </c>
    </row>
    <row r="33" spans="2:14">
      <c r="B33" t="s">
        <v>1444</v>
      </c>
      <c r="C33" t="s">
        <v>1445</v>
      </c>
      <c r="D33" t="s">
        <v>106</v>
      </c>
      <c r="E33" t="s">
        <v>129</v>
      </c>
      <c r="F33" t="s">
        <v>1446</v>
      </c>
      <c r="G33" t="s">
        <v>948</v>
      </c>
      <c r="H33" t="s">
        <v>108</v>
      </c>
      <c r="I33" s="78">
        <v>1133.1300000000001</v>
      </c>
      <c r="J33" s="78">
        <v>5633</v>
      </c>
      <c r="K33" s="78">
        <v>63.829212900000002</v>
      </c>
      <c r="L33" s="78">
        <v>0</v>
      </c>
      <c r="M33" s="78">
        <v>0.46</v>
      </c>
      <c r="N33" s="78">
        <v>0.09</v>
      </c>
    </row>
    <row r="34" spans="2:14">
      <c r="B34" t="s">
        <v>1447</v>
      </c>
      <c r="C34" t="s">
        <v>1448</v>
      </c>
      <c r="D34" t="s">
        <v>106</v>
      </c>
      <c r="E34" t="s">
        <v>129</v>
      </c>
      <c r="F34" t="s">
        <v>503</v>
      </c>
      <c r="G34" t="s">
        <v>411</v>
      </c>
      <c r="H34" t="s">
        <v>108</v>
      </c>
      <c r="I34" s="78">
        <v>3592.16</v>
      </c>
      <c r="J34" s="78">
        <v>3429</v>
      </c>
      <c r="K34" s="78">
        <v>123.17516639999999</v>
      </c>
      <c r="L34" s="78">
        <v>0</v>
      </c>
      <c r="M34" s="78">
        <v>0.88</v>
      </c>
      <c r="N34" s="78">
        <v>0.18</v>
      </c>
    </row>
    <row r="35" spans="2:14">
      <c r="B35" t="s">
        <v>1449</v>
      </c>
      <c r="C35" t="s">
        <v>1450</v>
      </c>
      <c r="D35" t="s">
        <v>106</v>
      </c>
      <c r="E35" t="s">
        <v>129</v>
      </c>
      <c r="F35" t="s">
        <v>542</v>
      </c>
      <c r="G35" t="s">
        <v>411</v>
      </c>
      <c r="H35" t="s">
        <v>108</v>
      </c>
      <c r="I35" s="78">
        <v>903.04</v>
      </c>
      <c r="J35" s="78">
        <v>13530</v>
      </c>
      <c r="K35" s="78">
        <v>122.18131200000001</v>
      </c>
      <c r="L35" s="78">
        <v>0</v>
      </c>
      <c r="M35" s="78">
        <v>0.87</v>
      </c>
      <c r="N35" s="78">
        <v>0.18</v>
      </c>
    </row>
    <row r="36" spans="2:14">
      <c r="B36" t="s">
        <v>1451</v>
      </c>
      <c r="C36" t="s">
        <v>1452</v>
      </c>
      <c r="D36" t="s">
        <v>106</v>
      </c>
      <c r="E36" t="s">
        <v>129</v>
      </c>
      <c r="F36" t="s">
        <v>410</v>
      </c>
      <c r="G36" t="s">
        <v>411</v>
      </c>
      <c r="H36" t="s">
        <v>108</v>
      </c>
      <c r="I36" s="78">
        <v>921.02</v>
      </c>
      <c r="J36" s="78">
        <v>14750</v>
      </c>
      <c r="K36" s="78">
        <v>135.85045</v>
      </c>
      <c r="L36" s="78">
        <v>0</v>
      </c>
      <c r="M36" s="78">
        <v>0.97</v>
      </c>
      <c r="N36" s="78">
        <v>0.2</v>
      </c>
    </row>
    <row r="37" spans="2:14">
      <c r="B37" t="s">
        <v>1453</v>
      </c>
      <c r="C37" t="s">
        <v>1454</v>
      </c>
      <c r="D37" t="s">
        <v>106</v>
      </c>
      <c r="E37" t="s">
        <v>129</v>
      </c>
      <c r="F37" t="s">
        <v>1455</v>
      </c>
      <c r="G37" t="s">
        <v>131</v>
      </c>
      <c r="H37" t="s">
        <v>108</v>
      </c>
      <c r="I37" s="78">
        <v>1120.23</v>
      </c>
      <c r="J37" s="78">
        <v>15480</v>
      </c>
      <c r="K37" s="78">
        <v>173.41160400000001</v>
      </c>
      <c r="L37" s="78">
        <v>0</v>
      </c>
      <c r="M37" s="78">
        <v>1.24</v>
      </c>
      <c r="N37" s="78">
        <v>0.26</v>
      </c>
    </row>
    <row r="38" spans="2:14">
      <c r="B38" t="s">
        <v>1456</v>
      </c>
      <c r="C38" t="s">
        <v>1457</v>
      </c>
      <c r="D38" t="s">
        <v>106</v>
      </c>
      <c r="E38" t="s">
        <v>129</v>
      </c>
      <c r="F38" t="s">
        <v>1458</v>
      </c>
      <c r="G38" t="s">
        <v>135</v>
      </c>
      <c r="H38" t="s">
        <v>108</v>
      </c>
      <c r="I38" s="78">
        <v>2153.1799999999998</v>
      </c>
      <c r="J38" s="78">
        <v>24650</v>
      </c>
      <c r="K38" s="78">
        <v>530.75887</v>
      </c>
      <c r="L38" s="78">
        <v>0</v>
      </c>
      <c r="M38" s="78">
        <v>3.79</v>
      </c>
      <c r="N38" s="78">
        <v>0.78</v>
      </c>
    </row>
    <row r="39" spans="2:14">
      <c r="B39" t="s">
        <v>1459</v>
      </c>
      <c r="C39" t="s">
        <v>1460</v>
      </c>
      <c r="D39" t="s">
        <v>106</v>
      </c>
      <c r="E39" t="s">
        <v>129</v>
      </c>
      <c r="F39" t="s">
        <v>432</v>
      </c>
      <c r="G39" t="s">
        <v>138</v>
      </c>
      <c r="H39" t="s">
        <v>108</v>
      </c>
      <c r="I39" s="78">
        <v>60567.44</v>
      </c>
      <c r="J39" s="78">
        <v>847.5</v>
      </c>
      <c r="K39" s="78">
        <v>513.30905399999995</v>
      </c>
      <c r="L39" s="78">
        <v>0</v>
      </c>
      <c r="M39" s="78">
        <v>3.67</v>
      </c>
      <c r="N39" s="78">
        <v>0.75</v>
      </c>
    </row>
    <row r="40" spans="2:14">
      <c r="B40" s="79" t="s">
        <v>1461</v>
      </c>
      <c r="E40" s="16"/>
      <c r="F40" s="16"/>
      <c r="G40" s="16"/>
      <c r="I40" s="80">
        <v>371081.2</v>
      </c>
      <c r="K40" s="80">
        <v>2839.2881533200002</v>
      </c>
      <c r="M40" s="80">
        <v>20.3</v>
      </c>
      <c r="N40" s="80">
        <v>4.18</v>
      </c>
    </row>
    <row r="41" spans="2:14">
      <c r="B41" t="s">
        <v>1462</v>
      </c>
      <c r="C41" t="s">
        <v>1463</v>
      </c>
      <c r="D41" t="s">
        <v>106</v>
      </c>
      <c r="E41" t="s">
        <v>129</v>
      </c>
      <c r="F41" t="s">
        <v>1464</v>
      </c>
      <c r="G41" t="s">
        <v>107</v>
      </c>
      <c r="H41" t="s">
        <v>108</v>
      </c>
      <c r="I41" s="78">
        <v>71.75</v>
      </c>
      <c r="J41" s="78">
        <v>10190</v>
      </c>
      <c r="K41" s="78">
        <v>7.3113250000000001</v>
      </c>
      <c r="L41" s="78">
        <v>0</v>
      </c>
      <c r="M41" s="78">
        <v>0.05</v>
      </c>
      <c r="N41" s="78">
        <v>0.01</v>
      </c>
    </row>
    <row r="42" spans="2:14">
      <c r="B42" t="s">
        <v>1465</v>
      </c>
      <c r="C42" t="s">
        <v>1466</v>
      </c>
      <c r="D42" t="s">
        <v>106</v>
      </c>
      <c r="E42" t="s">
        <v>129</v>
      </c>
      <c r="F42" t="s">
        <v>1467</v>
      </c>
      <c r="G42" t="s">
        <v>107</v>
      </c>
      <c r="H42" t="s">
        <v>108</v>
      </c>
      <c r="I42" s="78">
        <v>534.42999999999995</v>
      </c>
      <c r="J42" s="78">
        <v>5651</v>
      </c>
      <c r="K42" s="78">
        <v>30.200639299999999</v>
      </c>
      <c r="L42" s="78">
        <v>0</v>
      </c>
      <c r="M42" s="78">
        <v>0.22</v>
      </c>
      <c r="N42" s="78">
        <v>0.04</v>
      </c>
    </row>
    <row r="43" spans="2:14">
      <c r="B43" t="s">
        <v>1468</v>
      </c>
      <c r="C43" t="s">
        <v>1469</v>
      </c>
      <c r="D43" t="s">
        <v>106</v>
      </c>
      <c r="E43" t="s">
        <v>129</v>
      </c>
      <c r="F43" t="s">
        <v>1470</v>
      </c>
      <c r="G43" t="s">
        <v>1471</v>
      </c>
      <c r="H43" t="s">
        <v>108</v>
      </c>
      <c r="I43" s="78">
        <v>3236.96</v>
      </c>
      <c r="J43" s="78">
        <v>970.5</v>
      </c>
      <c r="K43" s="78">
        <v>31.414696800000002</v>
      </c>
      <c r="L43" s="78">
        <v>0</v>
      </c>
      <c r="M43" s="78">
        <v>0.22</v>
      </c>
      <c r="N43" s="78">
        <v>0.05</v>
      </c>
    </row>
    <row r="44" spans="2:14">
      <c r="B44" t="s">
        <v>1472</v>
      </c>
      <c r="C44" t="s">
        <v>1473</v>
      </c>
      <c r="D44" t="s">
        <v>106</v>
      </c>
      <c r="E44" t="s">
        <v>129</v>
      </c>
      <c r="F44" t="s">
        <v>1474</v>
      </c>
      <c r="G44" t="s">
        <v>1475</v>
      </c>
      <c r="H44" t="s">
        <v>108</v>
      </c>
      <c r="I44" s="78">
        <v>760.71</v>
      </c>
      <c r="J44" s="78">
        <v>2506</v>
      </c>
      <c r="K44" s="78">
        <v>19.0633926</v>
      </c>
      <c r="L44" s="78">
        <v>0</v>
      </c>
      <c r="M44" s="78">
        <v>0.14000000000000001</v>
      </c>
      <c r="N44" s="78">
        <v>0.03</v>
      </c>
    </row>
    <row r="45" spans="2:14">
      <c r="B45" t="s">
        <v>1476</v>
      </c>
      <c r="C45" t="s">
        <v>1477</v>
      </c>
      <c r="D45" t="s">
        <v>106</v>
      </c>
      <c r="E45" t="s">
        <v>129</v>
      </c>
      <c r="F45" t="s">
        <v>1478</v>
      </c>
      <c r="G45" t="s">
        <v>1475</v>
      </c>
      <c r="H45" t="s">
        <v>108</v>
      </c>
      <c r="I45" s="78">
        <v>336.48</v>
      </c>
      <c r="J45" s="78">
        <v>2121</v>
      </c>
      <c r="K45" s="78">
        <v>7.1367408000000001</v>
      </c>
      <c r="L45" s="78">
        <v>0</v>
      </c>
      <c r="M45" s="78">
        <v>0.05</v>
      </c>
      <c r="N45" s="78">
        <v>0.01</v>
      </c>
    </row>
    <row r="46" spans="2:14">
      <c r="B46" t="s">
        <v>1479</v>
      </c>
      <c r="C46" t="s">
        <v>1480</v>
      </c>
      <c r="D46" t="s">
        <v>106</v>
      </c>
      <c r="E46" t="s">
        <v>129</v>
      </c>
      <c r="F46" t="s">
        <v>565</v>
      </c>
      <c r="G46" t="s">
        <v>453</v>
      </c>
      <c r="H46" t="s">
        <v>108</v>
      </c>
      <c r="I46" s="78">
        <v>5716.22</v>
      </c>
      <c r="J46" s="78">
        <v>958</v>
      </c>
      <c r="K46" s="78">
        <v>54.761387599999999</v>
      </c>
      <c r="L46" s="78">
        <v>0</v>
      </c>
      <c r="M46" s="78">
        <v>0.39</v>
      </c>
      <c r="N46" s="78">
        <v>0.08</v>
      </c>
    </row>
    <row r="47" spans="2:14">
      <c r="B47" t="s">
        <v>1481</v>
      </c>
      <c r="C47" t="s">
        <v>1482</v>
      </c>
      <c r="D47" t="s">
        <v>106</v>
      </c>
      <c r="E47" t="s">
        <v>129</v>
      </c>
      <c r="F47" t="s">
        <v>1483</v>
      </c>
      <c r="G47" t="s">
        <v>453</v>
      </c>
      <c r="H47" t="s">
        <v>108</v>
      </c>
      <c r="I47" s="78">
        <v>1713.61</v>
      </c>
      <c r="J47" s="78">
        <v>4320</v>
      </c>
      <c r="K47" s="78">
        <v>74.027951999999999</v>
      </c>
      <c r="L47" s="78">
        <v>0</v>
      </c>
      <c r="M47" s="78">
        <v>0.53</v>
      </c>
      <c r="N47" s="78">
        <v>0.11</v>
      </c>
    </row>
    <row r="48" spans="2:14">
      <c r="B48" t="s">
        <v>1484</v>
      </c>
      <c r="C48" t="s">
        <v>1485</v>
      </c>
      <c r="D48" t="s">
        <v>106</v>
      </c>
      <c r="E48" t="s">
        <v>129</v>
      </c>
      <c r="F48" t="s">
        <v>903</v>
      </c>
      <c r="G48" t="s">
        <v>453</v>
      </c>
      <c r="H48" t="s">
        <v>108</v>
      </c>
      <c r="I48" s="78">
        <v>24070.98</v>
      </c>
      <c r="J48" s="78">
        <v>261</v>
      </c>
      <c r="K48" s="78">
        <v>62.825257800000003</v>
      </c>
      <c r="L48" s="78">
        <v>0</v>
      </c>
      <c r="M48" s="78">
        <v>0.45</v>
      </c>
      <c r="N48" s="78">
        <v>0.09</v>
      </c>
    </row>
    <row r="49" spans="2:14">
      <c r="B49" t="s">
        <v>1486</v>
      </c>
      <c r="C49" t="s">
        <v>1487</v>
      </c>
      <c r="D49" t="s">
        <v>106</v>
      </c>
      <c r="E49" t="s">
        <v>129</v>
      </c>
      <c r="F49" t="s">
        <v>192</v>
      </c>
      <c r="G49" t="s">
        <v>453</v>
      </c>
      <c r="H49" t="s">
        <v>108</v>
      </c>
      <c r="I49" s="78">
        <v>2080.64</v>
      </c>
      <c r="J49" s="78">
        <v>3150</v>
      </c>
      <c r="K49" s="78">
        <v>65.54016</v>
      </c>
      <c r="L49" s="78">
        <v>0</v>
      </c>
      <c r="M49" s="78">
        <v>0.47</v>
      </c>
      <c r="N49" s="78">
        <v>0.1</v>
      </c>
    </row>
    <row r="50" spans="2:14">
      <c r="B50" t="s">
        <v>1488</v>
      </c>
      <c r="C50" t="s">
        <v>1489</v>
      </c>
      <c r="D50" t="s">
        <v>106</v>
      </c>
      <c r="E50" t="s">
        <v>129</v>
      </c>
      <c r="F50" t="s">
        <v>1490</v>
      </c>
      <c r="G50" t="s">
        <v>356</v>
      </c>
      <c r="H50" t="s">
        <v>108</v>
      </c>
      <c r="I50" s="78">
        <v>2160.5100000000002</v>
      </c>
      <c r="J50" s="78">
        <v>1368</v>
      </c>
      <c r="K50" s="78">
        <v>29.5557768</v>
      </c>
      <c r="L50" s="78">
        <v>0</v>
      </c>
      <c r="M50" s="78">
        <v>0.21</v>
      </c>
      <c r="N50" s="78">
        <v>0.04</v>
      </c>
    </row>
    <row r="51" spans="2:14">
      <c r="B51" t="s">
        <v>1491</v>
      </c>
      <c r="C51" t="s">
        <v>1492</v>
      </c>
      <c r="D51" t="s">
        <v>106</v>
      </c>
      <c r="E51" t="s">
        <v>129</v>
      </c>
      <c r="F51" t="s">
        <v>1493</v>
      </c>
      <c r="G51" t="s">
        <v>356</v>
      </c>
      <c r="H51" t="s">
        <v>108</v>
      </c>
      <c r="I51" s="78">
        <v>1219.4000000000001</v>
      </c>
      <c r="J51" s="78">
        <v>5273</v>
      </c>
      <c r="K51" s="78">
        <v>64.298962000000003</v>
      </c>
      <c r="L51" s="78">
        <v>0</v>
      </c>
      <c r="M51" s="78">
        <v>0.46</v>
      </c>
      <c r="N51" s="78">
        <v>0.09</v>
      </c>
    </row>
    <row r="52" spans="2:14">
      <c r="B52" t="s">
        <v>1494</v>
      </c>
      <c r="C52" t="s">
        <v>1495</v>
      </c>
      <c r="D52" t="s">
        <v>106</v>
      </c>
      <c r="E52" t="s">
        <v>129</v>
      </c>
      <c r="F52" t="s">
        <v>1496</v>
      </c>
      <c r="G52" t="s">
        <v>118</v>
      </c>
      <c r="H52" t="s">
        <v>108</v>
      </c>
      <c r="I52" s="78">
        <v>634.23</v>
      </c>
      <c r="J52" s="78">
        <v>3870</v>
      </c>
      <c r="K52" s="78">
        <v>24.544701</v>
      </c>
      <c r="L52" s="78">
        <v>0</v>
      </c>
      <c r="M52" s="78">
        <v>0.18</v>
      </c>
      <c r="N52" s="78">
        <v>0.04</v>
      </c>
    </row>
    <row r="53" spans="2:14">
      <c r="B53" t="s">
        <v>1497</v>
      </c>
      <c r="C53" t="s">
        <v>1498</v>
      </c>
      <c r="D53" t="s">
        <v>106</v>
      </c>
      <c r="E53" t="s">
        <v>129</v>
      </c>
      <c r="F53" t="s">
        <v>591</v>
      </c>
      <c r="G53" t="s">
        <v>118</v>
      </c>
      <c r="H53" t="s">
        <v>108</v>
      </c>
      <c r="I53" s="78">
        <v>102.68</v>
      </c>
      <c r="J53" s="78">
        <v>51290</v>
      </c>
      <c r="K53" s="78">
        <v>52.664572</v>
      </c>
      <c r="L53" s="78">
        <v>0</v>
      </c>
      <c r="M53" s="78">
        <v>0.38</v>
      </c>
      <c r="N53" s="78">
        <v>0.08</v>
      </c>
    </row>
    <row r="54" spans="2:14">
      <c r="B54" t="s">
        <v>1499</v>
      </c>
      <c r="C54" t="s">
        <v>1500</v>
      </c>
      <c r="D54" t="s">
        <v>106</v>
      </c>
      <c r="E54" t="s">
        <v>129</v>
      </c>
      <c r="F54" t="s">
        <v>1501</v>
      </c>
      <c r="G54" t="s">
        <v>118</v>
      </c>
      <c r="H54" t="s">
        <v>108</v>
      </c>
      <c r="I54" s="78">
        <v>243.14</v>
      </c>
      <c r="J54" s="78">
        <v>15320</v>
      </c>
      <c r="K54" s="78">
        <v>37.249048000000002</v>
      </c>
      <c r="L54" s="78">
        <v>0</v>
      </c>
      <c r="M54" s="78">
        <v>0.27</v>
      </c>
      <c r="N54" s="78">
        <v>0.05</v>
      </c>
    </row>
    <row r="55" spans="2:14">
      <c r="B55" t="s">
        <v>1502</v>
      </c>
      <c r="C55" t="s">
        <v>1503</v>
      </c>
      <c r="D55" t="s">
        <v>106</v>
      </c>
      <c r="E55" t="s">
        <v>129</v>
      </c>
      <c r="F55" t="s">
        <v>1504</v>
      </c>
      <c r="G55" t="s">
        <v>118</v>
      </c>
      <c r="H55" t="s">
        <v>108</v>
      </c>
      <c r="I55" s="78">
        <v>223.17</v>
      </c>
      <c r="J55" s="78">
        <v>7408</v>
      </c>
      <c r="K55" s="78">
        <v>16.532433600000001</v>
      </c>
      <c r="L55" s="78">
        <v>0</v>
      </c>
      <c r="M55" s="78">
        <v>0.12</v>
      </c>
      <c r="N55" s="78">
        <v>0.02</v>
      </c>
    </row>
    <row r="56" spans="2:14">
      <c r="B56" t="s">
        <v>1505</v>
      </c>
      <c r="C56" t="s">
        <v>1506</v>
      </c>
      <c r="D56" t="s">
        <v>106</v>
      </c>
      <c r="E56" t="s">
        <v>129</v>
      </c>
      <c r="F56" t="s">
        <v>1507</v>
      </c>
      <c r="G56" t="s">
        <v>118</v>
      </c>
      <c r="H56" t="s">
        <v>108</v>
      </c>
      <c r="I56" s="78">
        <v>1853.26</v>
      </c>
      <c r="J56" s="78">
        <v>2977</v>
      </c>
      <c r="K56" s="78">
        <v>55.171550199999999</v>
      </c>
      <c r="L56" s="78">
        <v>0</v>
      </c>
      <c r="M56" s="78">
        <v>0.39</v>
      </c>
      <c r="N56" s="78">
        <v>0.08</v>
      </c>
    </row>
    <row r="57" spans="2:14">
      <c r="B57" t="s">
        <v>1508</v>
      </c>
      <c r="C57" t="s">
        <v>1509</v>
      </c>
      <c r="D57" t="s">
        <v>106</v>
      </c>
      <c r="E57" t="s">
        <v>129</v>
      </c>
      <c r="F57" t="s">
        <v>1510</v>
      </c>
      <c r="G57" t="s">
        <v>873</v>
      </c>
      <c r="H57" t="s">
        <v>108</v>
      </c>
      <c r="I57" s="78">
        <v>292.05</v>
      </c>
      <c r="J57" s="78">
        <v>2295</v>
      </c>
      <c r="K57" s="78">
        <v>6.7025474999999997</v>
      </c>
      <c r="L57" s="78">
        <v>0</v>
      </c>
      <c r="M57" s="78">
        <v>0.05</v>
      </c>
      <c r="N57" s="78">
        <v>0.01</v>
      </c>
    </row>
    <row r="58" spans="2:14">
      <c r="B58" t="s">
        <v>1511</v>
      </c>
      <c r="C58" t="s">
        <v>1512</v>
      </c>
      <c r="D58" t="s">
        <v>106</v>
      </c>
      <c r="E58" t="s">
        <v>129</v>
      </c>
      <c r="F58" t="s">
        <v>1513</v>
      </c>
      <c r="G58" t="s">
        <v>873</v>
      </c>
      <c r="H58" t="s">
        <v>108</v>
      </c>
      <c r="I58" s="78">
        <v>1746.03</v>
      </c>
      <c r="J58" s="78">
        <v>1909</v>
      </c>
      <c r="K58" s="78">
        <v>33.331712699999997</v>
      </c>
      <c r="L58" s="78">
        <v>0</v>
      </c>
      <c r="M58" s="78">
        <v>0.24</v>
      </c>
      <c r="N58" s="78">
        <v>0.05</v>
      </c>
    </row>
    <row r="59" spans="2:14">
      <c r="B59" t="s">
        <v>1514</v>
      </c>
      <c r="C59" t="s">
        <v>1515</v>
      </c>
      <c r="D59" t="s">
        <v>106</v>
      </c>
      <c r="E59" t="s">
        <v>129</v>
      </c>
      <c r="F59" t="s">
        <v>1516</v>
      </c>
      <c r="G59" t="s">
        <v>873</v>
      </c>
      <c r="H59" t="s">
        <v>108</v>
      </c>
      <c r="I59" s="78">
        <v>134221.04999999999</v>
      </c>
      <c r="J59" s="78">
        <v>23</v>
      </c>
      <c r="K59" s="78">
        <v>30.870841500000001</v>
      </c>
      <c r="L59" s="78">
        <v>0</v>
      </c>
      <c r="M59" s="78">
        <v>0.22</v>
      </c>
      <c r="N59" s="78">
        <v>0.05</v>
      </c>
    </row>
    <row r="60" spans="2:14">
      <c r="B60" t="s">
        <v>1517</v>
      </c>
      <c r="C60" t="s">
        <v>1518</v>
      </c>
      <c r="D60" t="s">
        <v>106</v>
      </c>
      <c r="E60" t="s">
        <v>129</v>
      </c>
      <c r="F60" t="s">
        <v>756</v>
      </c>
      <c r="G60" t="s">
        <v>471</v>
      </c>
      <c r="H60" t="s">
        <v>108</v>
      </c>
      <c r="I60" s="78">
        <v>72787.320000000007</v>
      </c>
      <c r="J60" s="78">
        <v>144</v>
      </c>
      <c r="K60" s="78">
        <v>104.81374080000001</v>
      </c>
      <c r="L60" s="78">
        <v>0</v>
      </c>
      <c r="M60" s="78">
        <v>0.75</v>
      </c>
      <c r="N60" s="78">
        <v>0.15</v>
      </c>
    </row>
    <row r="61" spans="2:14">
      <c r="B61" t="s">
        <v>1519</v>
      </c>
      <c r="C61" t="s">
        <v>1520</v>
      </c>
      <c r="D61" t="s">
        <v>106</v>
      </c>
      <c r="E61" t="s">
        <v>129</v>
      </c>
      <c r="F61" t="s">
        <v>1521</v>
      </c>
      <c r="G61" t="s">
        <v>471</v>
      </c>
      <c r="H61" t="s">
        <v>108</v>
      </c>
      <c r="I61" s="78">
        <v>148.16</v>
      </c>
      <c r="J61" s="78">
        <v>9413</v>
      </c>
      <c r="K61" s="78">
        <v>13.946300799999999</v>
      </c>
      <c r="L61" s="78">
        <v>0</v>
      </c>
      <c r="M61" s="78">
        <v>0.1</v>
      </c>
      <c r="N61" s="78">
        <v>0.02</v>
      </c>
    </row>
    <row r="62" spans="2:14">
      <c r="B62" t="s">
        <v>1522</v>
      </c>
      <c r="C62" t="s">
        <v>1523</v>
      </c>
      <c r="D62" t="s">
        <v>106</v>
      </c>
      <c r="E62" t="s">
        <v>129</v>
      </c>
      <c r="F62" t="s">
        <v>1103</v>
      </c>
      <c r="G62" t="s">
        <v>1104</v>
      </c>
      <c r="H62" t="s">
        <v>108</v>
      </c>
      <c r="I62" s="78">
        <v>2609.71</v>
      </c>
      <c r="J62" s="78">
        <v>4632</v>
      </c>
      <c r="K62" s="78">
        <v>120.8817672</v>
      </c>
      <c r="L62" s="78">
        <v>0</v>
      </c>
      <c r="M62" s="78">
        <v>0.86</v>
      </c>
      <c r="N62" s="78">
        <v>0.18</v>
      </c>
    </row>
    <row r="63" spans="2:14">
      <c r="B63" t="s">
        <v>1524</v>
      </c>
      <c r="C63" t="s">
        <v>1525</v>
      </c>
      <c r="D63" t="s">
        <v>106</v>
      </c>
      <c r="E63" t="s">
        <v>129</v>
      </c>
      <c r="F63" t="s">
        <v>1526</v>
      </c>
      <c r="G63" t="s">
        <v>1104</v>
      </c>
      <c r="H63" t="s">
        <v>108</v>
      </c>
      <c r="I63" s="78">
        <v>128.51</v>
      </c>
      <c r="J63" s="78">
        <v>3910</v>
      </c>
      <c r="K63" s="78">
        <v>5.0247409999999997</v>
      </c>
      <c r="L63" s="78">
        <v>0</v>
      </c>
      <c r="M63" s="78">
        <v>0.04</v>
      </c>
      <c r="N63" s="78">
        <v>0.01</v>
      </c>
    </row>
    <row r="64" spans="2:14">
      <c r="B64" t="s">
        <v>1527</v>
      </c>
      <c r="C64" t="s">
        <v>1528</v>
      </c>
      <c r="D64" t="s">
        <v>106</v>
      </c>
      <c r="E64" t="s">
        <v>129</v>
      </c>
      <c r="F64" t="s">
        <v>1529</v>
      </c>
      <c r="G64" t="s">
        <v>948</v>
      </c>
      <c r="H64" t="s">
        <v>108</v>
      </c>
      <c r="I64" s="78">
        <v>191.76</v>
      </c>
      <c r="J64" s="78">
        <v>6553</v>
      </c>
      <c r="K64" s="78">
        <v>12.5660328</v>
      </c>
      <c r="L64" s="78">
        <v>0</v>
      </c>
      <c r="M64" s="78">
        <v>0.09</v>
      </c>
      <c r="N64" s="78">
        <v>0.02</v>
      </c>
    </row>
    <row r="65" spans="2:14">
      <c r="B65" t="s">
        <v>1530</v>
      </c>
      <c r="C65" t="s">
        <v>1531</v>
      </c>
      <c r="D65" t="s">
        <v>106</v>
      </c>
      <c r="E65" t="s">
        <v>129</v>
      </c>
      <c r="F65" t="s">
        <v>1532</v>
      </c>
      <c r="G65" t="s">
        <v>1533</v>
      </c>
      <c r="H65" t="s">
        <v>108</v>
      </c>
      <c r="I65" s="78">
        <v>591.86</v>
      </c>
      <c r="J65" s="78">
        <v>2280</v>
      </c>
      <c r="K65" s="78">
        <v>13.494408</v>
      </c>
      <c r="L65" s="78">
        <v>0</v>
      </c>
      <c r="M65" s="78">
        <v>0.1</v>
      </c>
      <c r="N65" s="78">
        <v>0.02</v>
      </c>
    </row>
    <row r="66" spans="2:14">
      <c r="B66" t="s">
        <v>1534</v>
      </c>
      <c r="C66" t="s">
        <v>1535</v>
      </c>
      <c r="D66" t="s">
        <v>106</v>
      </c>
      <c r="E66" t="s">
        <v>129</v>
      </c>
      <c r="F66" t="s">
        <v>1536</v>
      </c>
      <c r="G66" t="s">
        <v>704</v>
      </c>
      <c r="H66" t="s">
        <v>108</v>
      </c>
      <c r="I66" s="78">
        <v>1885.16</v>
      </c>
      <c r="J66" s="78">
        <v>3634</v>
      </c>
      <c r="K66" s="78">
        <v>68.506714400000007</v>
      </c>
      <c r="L66" s="78">
        <v>0</v>
      </c>
      <c r="M66" s="78">
        <v>0.49</v>
      </c>
      <c r="N66" s="78">
        <v>0.1</v>
      </c>
    </row>
    <row r="67" spans="2:14">
      <c r="B67" t="s">
        <v>1537</v>
      </c>
      <c r="C67" t="s">
        <v>1538</v>
      </c>
      <c r="D67" t="s">
        <v>106</v>
      </c>
      <c r="E67" t="s">
        <v>129</v>
      </c>
      <c r="F67" t="s">
        <v>1539</v>
      </c>
      <c r="G67" t="s">
        <v>704</v>
      </c>
      <c r="H67" t="s">
        <v>108</v>
      </c>
      <c r="I67" s="78">
        <v>7.92</v>
      </c>
      <c r="J67" s="78">
        <v>14590</v>
      </c>
      <c r="K67" s="78">
        <v>1.1555280000000001</v>
      </c>
      <c r="L67" s="78">
        <v>0</v>
      </c>
      <c r="M67" s="78">
        <v>0.01</v>
      </c>
      <c r="N67" s="78">
        <v>0</v>
      </c>
    </row>
    <row r="68" spans="2:14">
      <c r="B68" t="s">
        <v>1540</v>
      </c>
      <c r="C68" t="s">
        <v>1541</v>
      </c>
      <c r="D68" t="s">
        <v>106</v>
      </c>
      <c r="E68" t="s">
        <v>129</v>
      </c>
      <c r="F68" t="s">
        <v>703</v>
      </c>
      <c r="G68" t="s">
        <v>704</v>
      </c>
      <c r="H68" t="s">
        <v>108</v>
      </c>
      <c r="I68" s="78">
        <v>2656.02</v>
      </c>
      <c r="J68" s="78">
        <v>1262</v>
      </c>
      <c r="K68" s="78">
        <v>33.518972400000003</v>
      </c>
      <c r="L68" s="78">
        <v>0</v>
      </c>
      <c r="M68" s="78">
        <v>0.24</v>
      </c>
      <c r="N68" s="78">
        <v>0.05</v>
      </c>
    </row>
    <row r="69" spans="2:14">
      <c r="B69" t="s">
        <v>1542</v>
      </c>
      <c r="C69" t="s">
        <v>1543</v>
      </c>
      <c r="D69" t="s">
        <v>106</v>
      </c>
      <c r="E69" t="s">
        <v>129</v>
      </c>
      <c r="F69" t="s">
        <v>1544</v>
      </c>
      <c r="G69" t="s">
        <v>976</v>
      </c>
      <c r="H69" t="s">
        <v>108</v>
      </c>
      <c r="I69" s="78">
        <v>1735.6</v>
      </c>
      <c r="J69" s="78">
        <v>942.9</v>
      </c>
      <c r="K69" s="78">
        <v>16.364972399999999</v>
      </c>
      <c r="L69" s="78">
        <v>0</v>
      </c>
      <c r="M69" s="78">
        <v>0.12</v>
      </c>
      <c r="N69" s="78">
        <v>0.02</v>
      </c>
    </row>
    <row r="70" spans="2:14">
      <c r="B70" t="s">
        <v>1545</v>
      </c>
      <c r="C70" t="s">
        <v>1546</v>
      </c>
      <c r="D70" t="s">
        <v>106</v>
      </c>
      <c r="E70" t="s">
        <v>129</v>
      </c>
      <c r="F70" t="s">
        <v>975</v>
      </c>
      <c r="G70" t="s">
        <v>976</v>
      </c>
      <c r="H70" t="s">
        <v>108</v>
      </c>
      <c r="I70" s="78">
        <v>9210.75</v>
      </c>
      <c r="J70" s="78">
        <v>601.79999999999995</v>
      </c>
      <c r="K70" s="78">
        <v>55.430293499999998</v>
      </c>
      <c r="L70" s="78">
        <v>0</v>
      </c>
      <c r="M70" s="78">
        <v>0.4</v>
      </c>
      <c r="N70" s="78">
        <v>0.08</v>
      </c>
    </row>
    <row r="71" spans="2:14">
      <c r="B71" t="s">
        <v>1547</v>
      </c>
      <c r="C71" t="s">
        <v>1548</v>
      </c>
      <c r="D71" t="s">
        <v>106</v>
      </c>
      <c r="E71" t="s">
        <v>129</v>
      </c>
      <c r="F71" t="s">
        <v>1549</v>
      </c>
      <c r="G71" t="s">
        <v>411</v>
      </c>
      <c r="H71" t="s">
        <v>108</v>
      </c>
      <c r="I71" s="78">
        <v>1689.19</v>
      </c>
      <c r="J71" s="78">
        <v>4914</v>
      </c>
      <c r="K71" s="78">
        <v>83.006796600000001</v>
      </c>
      <c r="L71" s="78">
        <v>0.01</v>
      </c>
      <c r="M71" s="78">
        <v>0.59</v>
      </c>
      <c r="N71" s="78">
        <v>0.12</v>
      </c>
    </row>
    <row r="72" spans="2:14">
      <c r="B72" t="s">
        <v>1550</v>
      </c>
      <c r="C72" t="s">
        <v>1551</v>
      </c>
      <c r="D72" t="s">
        <v>106</v>
      </c>
      <c r="E72" t="s">
        <v>129</v>
      </c>
      <c r="F72" t="s">
        <v>426</v>
      </c>
      <c r="G72" t="s">
        <v>411</v>
      </c>
      <c r="H72" t="s">
        <v>108</v>
      </c>
      <c r="I72" s="78">
        <v>7340.52</v>
      </c>
      <c r="J72" s="78">
        <v>3676</v>
      </c>
      <c r="K72" s="78">
        <v>269.83751519999998</v>
      </c>
      <c r="L72" s="78">
        <v>0.01</v>
      </c>
      <c r="M72" s="78">
        <v>1.93</v>
      </c>
      <c r="N72" s="78">
        <v>0.4</v>
      </c>
    </row>
    <row r="73" spans="2:14">
      <c r="B73" t="s">
        <v>1552</v>
      </c>
      <c r="C73" t="s">
        <v>1553</v>
      </c>
      <c r="D73" t="s">
        <v>106</v>
      </c>
      <c r="E73" t="s">
        <v>129</v>
      </c>
      <c r="F73" t="s">
        <v>475</v>
      </c>
      <c r="G73" t="s">
        <v>411</v>
      </c>
      <c r="H73" t="s">
        <v>108</v>
      </c>
      <c r="I73" s="78">
        <v>2318.54</v>
      </c>
      <c r="J73" s="78">
        <v>2960</v>
      </c>
      <c r="K73" s="78">
        <v>68.628783999999996</v>
      </c>
      <c r="L73" s="78">
        <v>0</v>
      </c>
      <c r="M73" s="78">
        <v>0.49</v>
      </c>
      <c r="N73" s="78">
        <v>0.1</v>
      </c>
    </row>
    <row r="74" spans="2:14">
      <c r="B74" t="s">
        <v>1554</v>
      </c>
      <c r="C74" t="s">
        <v>1555</v>
      </c>
      <c r="D74" t="s">
        <v>106</v>
      </c>
      <c r="E74" t="s">
        <v>129</v>
      </c>
      <c r="F74" t="s">
        <v>657</v>
      </c>
      <c r="G74" t="s">
        <v>411</v>
      </c>
      <c r="H74" t="s">
        <v>108</v>
      </c>
      <c r="I74" s="78">
        <v>350.74</v>
      </c>
      <c r="J74" s="78">
        <v>8180</v>
      </c>
      <c r="K74" s="78">
        <v>28.690532000000001</v>
      </c>
      <c r="L74" s="78">
        <v>0</v>
      </c>
      <c r="M74" s="78">
        <v>0.21</v>
      </c>
      <c r="N74" s="78">
        <v>0.04</v>
      </c>
    </row>
    <row r="75" spans="2:14">
      <c r="B75" t="s">
        <v>1556</v>
      </c>
      <c r="C75" t="s">
        <v>1557</v>
      </c>
      <c r="D75" t="s">
        <v>106</v>
      </c>
      <c r="E75" t="s">
        <v>129</v>
      </c>
      <c r="F75" t="s">
        <v>478</v>
      </c>
      <c r="G75" t="s">
        <v>411</v>
      </c>
      <c r="H75" t="s">
        <v>108</v>
      </c>
      <c r="I75" s="78">
        <v>5081.0600000000004</v>
      </c>
      <c r="J75" s="78">
        <v>1352</v>
      </c>
      <c r="K75" s="78">
        <v>68.695931200000004</v>
      </c>
      <c r="L75" s="78">
        <v>0</v>
      </c>
      <c r="M75" s="78">
        <v>0.49</v>
      </c>
      <c r="N75" s="78">
        <v>0.1</v>
      </c>
    </row>
    <row r="76" spans="2:14">
      <c r="B76" t="s">
        <v>1558</v>
      </c>
      <c r="C76" t="s">
        <v>1559</v>
      </c>
      <c r="D76" t="s">
        <v>106</v>
      </c>
      <c r="E76" t="s">
        <v>129</v>
      </c>
      <c r="F76" t="s">
        <v>732</v>
      </c>
      <c r="G76" t="s">
        <v>411</v>
      </c>
      <c r="H76" t="s">
        <v>108</v>
      </c>
      <c r="I76" s="78">
        <v>626.52</v>
      </c>
      <c r="J76" s="78">
        <v>5369</v>
      </c>
      <c r="K76" s="78">
        <v>33.637858799999997</v>
      </c>
      <c r="L76" s="78">
        <v>0</v>
      </c>
      <c r="M76" s="78">
        <v>0.24</v>
      </c>
      <c r="N76" s="78">
        <v>0.05</v>
      </c>
    </row>
    <row r="77" spans="2:14">
      <c r="B77" t="s">
        <v>1560</v>
      </c>
      <c r="C77" t="s">
        <v>1561</v>
      </c>
      <c r="D77" t="s">
        <v>106</v>
      </c>
      <c r="E77" t="s">
        <v>129</v>
      </c>
      <c r="F77" t="s">
        <v>663</v>
      </c>
      <c r="G77" t="s">
        <v>411</v>
      </c>
      <c r="H77" t="s">
        <v>108</v>
      </c>
      <c r="I77" s="78">
        <v>7390.72</v>
      </c>
      <c r="J77" s="78">
        <v>1189</v>
      </c>
      <c r="K77" s="78">
        <v>87.875660800000006</v>
      </c>
      <c r="L77" s="78">
        <v>0.01</v>
      </c>
      <c r="M77" s="78">
        <v>0.63</v>
      </c>
      <c r="N77" s="78">
        <v>0.13</v>
      </c>
    </row>
    <row r="78" spans="2:14">
      <c r="B78" t="s">
        <v>1562</v>
      </c>
      <c r="C78" t="s">
        <v>1563</v>
      </c>
      <c r="D78" t="s">
        <v>106</v>
      </c>
      <c r="E78" t="s">
        <v>129</v>
      </c>
      <c r="F78" t="s">
        <v>594</v>
      </c>
      <c r="G78" t="s">
        <v>411</v>
      </c>
      <c r="H78" t="s">
        <v>108</v>
      </c>
      <c r="I78" s="78">
        <v>206.05</v>
      </c>
      <c r="J78" s="78">
        <v>21250</v>
      </c>
      <c r="K78" s="78">
        <v>43.785625000000003</v>
      </c>
      <c r="L78" s="78">
        <v>0</v>
      </c>
      <c r="M78" s="78">
        <v>0.31</v>
      </c>
      <c r="N78" s="78">
        <v>0.06</v>
      </c>
    </row>
    <row r="79" spans="2:14">
      <c r="B79" t="s">
        <v>1564</v>
      </c>
      <c r="C79" t="s">
        <v>1565</v>
      </c>
      <c r="D79" t="s">
        <v>106</v>
      </c>
      <c r="E79" t="s">
        <v>129</v>
      </c>
      <c r="F79" t="s">
        <v>487</v>
      </c>
      <c r="G79" t="s">
        <v>411</v>
      </c>
      <c r="H79" t="s">
        <v>108</v>
      </c>
      <c r="I79" s="78">
        <v>188.3</v>
      </c>
      <c r="J79" s="78">
        <v>26140</v>
      </c>
      <c r="K79" s="78">
        <v>49.221620000000001</v>
      </c>
      <c r="L79" s="78">
        <v>0</v>
      </c>
      <c r="M79" s="78">
        <v>0.35</v>
      </c>
      <c r="N79" s="78">
        <v>7.0000000000000007E-2</v>
      </c>
    </row>
    <row r="80" spans="2:14">
      <c r="B80" t="s">
        <v>1566</v>
      </c>
      <c r="C80" t="s">
        <v>1567</v>
      </c>
      <c r="D80" t="s">
        <v>106</v>
      </c>
      <c r="E80" t="s">
        <v>129</v>
      </c>
      <c r="F80" t="s">
        <v>691</v>
      </c>
      <c r="G80" t="s">
        <v>411</v>
      </c>
      <c r="H80" t="s">
        <v>108</v>
      </c>
      <c r="I80" s="78">
        <v>43.56</v>
      </c>
      <c r="J80" s="78">
        <v>27280</v>
      </c>
      <c r="K80" s="78">
        <v>11.883168</v>
      </c>
      <c r="L80" s="78">
        <v>0</v>
      </c>
      <c r="M80" s="78">
        <v>0.08</v>
      </c>
      <c r="N80" s="78">
        <v>0.02</v>
      </c>
    </row>
    <row r="81" spans="2:14">
      <c r="B81" t="s">
        <v>1568</v>
      </c>
      <c r="C81" t="s">
        <v>1569</v>
      </c>
      <c r="D81" t="s">
        <v>106</v>
      </c>
      <c r="E81" t="s">
        <v>129</v>
      </c>
      <c r="F81" t="s">
        <v>498</v>
      </c>
      <c r="G81" t="s">
        <v>411</v>
      </c>
      <c r="H81" t="s">
        <v>108</v>
      </c>
      <c r="I81" s="78">
        <v>30.18</v>
      </c>
      <c r="J81" s="78">
        <v>129700</v>
      </c>
      <c r="K81" s="78">
        <v>39.143459999999997</v>
      </c>
      <c r="L81" s="78">
        <v>0</v>
      </c>
      <c r="M81" s="78">
        <v>0.28000000000000003</v>
      </c>
      <c r="N81" s="78">
        <v>0.06</v>
      </c>
    </row>
    <row r="82" spans="2:14">
      <c r="B82" t="s">
        <v>1570</v>
      </c>
      <c r="C82" t="s">
        <v>1571</v>
      </c>
      <c r="D82" t="s">
        <v>106</v>
      </c>
      <c r="E82" t="s">
        <v>129</v>
      </c>
      <c r="F82" t="s">
        <v>624</v>
      </c>
      <c r="G82" t="s">
        <v>411</v>
      </c>
      <c r="H82" t="s">
        <v>108</v>
      </c>
      <c r="I82" s="78">
        <v>5.0599999999999996</v>
      </c>
      <c r="J82" s="78">
        <v>30200</v>
      </c>
      <c r="K82" s="78">
        <v>1.5281199999999999</v>
      </c>
      <c r="L82" s="78">
        <v>0</v>
      </c>
      <c r="M82" s="78">
        <v>0.01</v>
      </c>
      <c r="N82" s="78">
        <v>0</v>
      </c>
    </row>
    <row r="83" spans="2:14">
      <c r="B83" t="s">
        <v>1572</v>
      </c>
      <c r="C83" t="s">
        <v>1573</v>
      </c>
      <c r="D83" t="s">
        <v>106</v>
      </c>
      <c r="E83" t="s">
        <v>129</v>
      </c>
      <c r="F83" t="s">
        <v>781</v>
      </c>
      <c r="G83" t="s">
        <v>411</v>
      </c>
      <c r="H83" t="s">
        <v>108</v>
      </c>
      <c r="I83" s="78">
        <v>2714.67</v>
      </c>
      <c r="J83" s="78">
        <v>140.9</v>
      </c>
      <c r="K83" s="78">
        <v>3.8249700299999998</v>
      </c>
      <c r="L83" s="78">
        <v>0</v>
      </c>
      <c r="M83" s="78">
        <v>0.03</v>
      </c>
      <c r="N83" s="78">
        <v>0.01</v>
      </c>
    </row>
    <row r="84" spans="2:14">
      <c r="B84" t="s">
        <v>1574</v>
      </c>
      <c r="C84" t="s">
        <v>1575</v>
      </c>
      <c r="D84" t="s">
        <v>106</v>
      </c>
      <c r="E84" t="s">
        <v>129</v>
      </c>
      <c r="F84" t="s">
        <v>781</v>
      </c>
      <c r="G84" t="s">
        <v>411</v>
      </c>
      <c r="H84" t="s">
        <v>108</v>
      </c>
      <c r="I84" s="78">
        <v>8144.01</v>
      </c>
      <c r="J84" s="78">
        <v>345.9</v>
      </c>
      <c r="K84" s="78">
        <v>28.170130589999999</v>
      </c>
      <c r="L84" s="78">
        <v>0</v>
      </c>
      <c r="M84" s="78">
        <v>0.2</v>
      </c>
      <c r="N84" s="78">
        <v>0.04</v>
      </c>
    </row>
    <row r="85" spans="2:14">
      <c r="B85" t="s">
        <v>1576</v>
      </c>
      <c r="C85" t="s">
        <v>1577</v>
      </c>
      <c r="D85" t="s">
        <v>106</v>
      </c>
      <c r="E85" t="s">
        <v>129</v>
      </c>
      <c r="F85" t="s">
        <v>1578</v>
      </c>
      <c r="G85" t="s">
        <v>411</v>
      </c>
      <c r="H85" t="s">
        <v>108</v>
      </c>
      <c r="I85" s="78">
        <v>996.91</v>
      </c>
      <c r="J85" s="78">
        <v>5328</v>
      </c>
      <c r="K85" s="78">
        <v>53.115364800000002</v>
      </c>
      <c r="L85" s="78">
        <v>0</v>
      </c>
      <c r="M85" s="78">
        <v>0.38</v>
      </c>
      <c r="N85" s="78">
        <v>0.08</v>
      </c>
    </row>
    <row r="86" spans="2:14">
      <c r="B86" t="s">
        <v>1579</v>
      </c>
      <c r="C86" t="s">
        <v>1580</v>
      </c>
      <c r="D86" t="s">
        <v>106</v>
      </c>
      <c r="E86" t="s">
        <v>129</v>
      </c>
      <c r="F86" t="s">
        <v>747</v>
      </c>
      <c r="G86" t="s">
        <v>411</v>
      </c>
      <c r="H86" t="s">
        <v>108</v>
      </c>
      <c r="I86" s="78">
        <v>245.23</v>
      </c>
      <c r="J86" s="78">
        <v>11650</v>
      </c>
      <c r="K86" s="78">
        <v>28.569295</v>
      </c>
      <c r="L86" s="78">
        <v>0</v>
      </c>
      <c r="M86" s="78">
        <v>0.2</v>
      </c>
      <c r="N86" s="78">
        <v>0.04</v>
      </c>
    </row>
    <row r="87" spans="2:14">
      <c r="B87" t="s">
        <v>1581</v>
      </c>
      <c r="C87" t="s">
        <v>1582</v>
      </c>
      <c r="D87" t="s">
        <v>106</v>
      </c>
      <c r="E87" t="s">
        <v>129</v>
      </c>
      <c r="F87" t="s">
        <v>574</v>
      </c>
      <c r="G87" t="s">
        <v>411</v>
      </c>
      <c r="H87" t="s">
        <v>108</v>
      </c>
      <c r="I87" s="78">
        <v>8841.6299999999992</v>
      </c>
      <c r="J87" s="78">
        <v>1063</v>
      </c>
      <c r="K87" s="78">
        <v>93.986526900000001</v>
      </c>
      <c r="L87" s="78">
        <v>0.01</v>
      </c>
      <c r="M87" s="78">
        <v>0.67</v>
      </c>
      <c r="N87" s="78">
        <v>0.14000000000000001</v>
      </c>
    </row>
    <row r="88" spans="2:14">
      <c r="B88" t="s">
        <v>1583</v>
      </c>
      <c r="C88" t="s">
        <v>1584</v>
      </c>
      <c r="D88" t="s">
        <v>106</v>
      </c>
      <c r="E88" t="s">
        <v>129</v>
      </c>
      <c r="F88" t="s">
        <v>645</v>
      </c>
      <c r="G88" t="s">
        <v>411</v>
      </c>
      <c r="H88" t="s">
        <v>108</v>
      </c>
      <c r="I88" s="78">
        <v>17783.89</v>
      </c>
      <c r="J88" s="78">
        <v>667</v>
      </c>
      <c r="K88" s="78">
        <v>118.61854630000001</v>
      </c>
      <c r="L88" s="78">
        <v>0</v>
      </c>
      <c r="M88" s="78">
        <v>0.85</v>
      </c>
      <c r="N88" s="78">
        <v>0.17</v>
      </c>
    </row>
    <row r="89" spans="2:14">
      <c r="B89" t="s">
        <v>1585</v>
      </c>
      <c r="C89" t="s">
        <v>1586</v>
      </c>
      <c r="D89" t="s">
        <v>106</v>
      </c>
      <c r="E89" t="s">
        <v>129</v>
      </c>
      <c r="F89" t="s">
        <v>983</v>
      </c>
      <c r="G89" t="s">
        <v>688</v>
      </c>
      <c r="H89" t="s">
        <v>108</v>
      </c>
      <c r="I89" s="78">
        <v>17523.05</v>
      </c>
      <c r="J89" s="78">
        <v>384.2</v>
      </c>
      <c r="K89" s="78">
        <v>67.3235581</v>
      </c>
      <c r="L89" s="78">
        <v>0.01</v>
      </c>
      <c r="M89" s="78">
        <v>0.48</v>
      </c>
      <c r="N89" s="78">
        <v>0.1</v>
      </c>
    </row>
    <row r="90" spans="2:14">
      <c r="B90" t="s">
        <v>1587</v>
      </c>
      <c r="C90" t="s">
        <v>1588</v>
      </c>
      <c r="D90" t="s">
        <v>106</v>
      </c>
      <c r="E90" t="s">
        <v>129</v>
      </c>
      <c r="F90" t="s">
        <v>1589</v>
      </c>
      <c r="G90" t="s">
        <v>613</v>
      </c>
      <c r="H90" t="s">
        <v>108</v>
      </c>
      <c r="I90" s="78">
        <v>1035.55</v>
      </c>
      <c r="J90" s="78">
        <v>5059</v>
      </c>
      <c r="K90" s="78">
        <v>52.388474500000001</v>
      </c>
      <c r="L90" s="78">
        <v>0</v>
      </c>
      <c r="M90" s="78">
        <v>0.37</v>
      </c>
      <c r="N90" s="78">
        <v>0.08</v>
      </c>
    </row>
    <row r="91" spans="2:14">
      <c r="B91" t="s">
        <v>1590</v>
      </c>
      <c r="C91" t="s">
        <v>1591</v>
      </c>
      <c r="D91" t="s">
        <v>106</v>
      </c>
      <c r="E91" t="s">
        <v>129</v>
      </c>
      <c r="F91" t="s">
        <v>1592</v>
      </c>
      <c r="G91" t="s">
        <v>613</v>
      </c>
      <c r="H91" t="s">
        <v>108</v>
      </c>
      <c r="I91" s="78">
        <v>1870.02</v>
      </c>
      <c r="J91" s="78">
        <v>2405</v>
      </c>
      <c r="K91" s="78">
        <v>44.973981000000002</v>
      </c>
      <c r="L91" s="78">
        <v>0</v>
      </c>
      <c r="M91" s="78">
        <v>0.32</v>
      </c>
      <c r="N91" s="78">
        <v>7.0000000000000007E-2</v>
      </c>
    </row>
    <row r="92" spans="2:14">
      <c r="B92" t="s">
        <v>1593</v>
      </c>
      <c r="C92" t="s">
        <v>1594</v>
      </c>
      <c r="D92" t="s">
        <v>106</v>
      </c>
      <c r="E92" t="s">
        <v>129</v>
      </c>
      <c r="F92" t="s">
        <v>969</v>
      </c>
      <c r="G92" t="s">
        <v>613</v>
      </c>
      <c r="H92" t="s">
        <v>108</v>
      </c>
      <c r="I92" s="78">
        <v>487.41</v>
      </c>
      <c r="J92" s="78">
        <v>11530</v>
      </c>
      <c r="K92" s="78">
        <v>56.198372999999997</v>
      </c>
      <c r="L92" s="78">
        <v>0</v>
      </c>
      <c r="M92" s="78">
        <v>0.4</v>
      </c>
      <c r="N92" s="78">
        <v>0.08</v>
      </c>
    </row>
    <row r="93" spans="2:14">
      <c r="B93" t="s">
        <v>1595</v>
      </c>
      <c r="C93" t="s">
        <v>1596</v>
      </c>
      <c r="D93" t="s">
        <v>106</v>
      </c>
      <c r="E93" t="s">
        <v>129</v>
      </c>
      <c r="F93" t="s">
        <v>606</v>
      </c>
      <c r="G93" t="s">
        <v>134</v>
      </c>
      <c r="H93" t="s">
        <v>108</v>
      </c>
      <c r="I93" s="78">
        <v>2348.8200000000002</v>
      </c>
      <c r="J93" s="78">
        <v>1089</v>
      </c>
      <c r="K93" s="78">
        <v>25.578649800000001</v>
      </c>
      <c r="L93" s="78">
        <v>0</v>
      </c>
      <c r="M93" s="78">
        <v>0.18</v>
      </c>
      <c r="N93" s="78">
        <v>0.04</v>
      </c>
    </row>
    <row r="94" spans="2:14">
      <c r="B94" t="s">
        <v>1597</v>
      </c>
      <c r="C94" t="s">
        <v>1598</v>
      </c>
      <c r="D94" t="s">
        <v>106</v>
      </c>
      <c r="E94" t="s">
        <v>129</v>
      </c>
      <c r="F94" t="s">
        <v>1599</v>
      </c>
      <c r="G94" t="s">
        <v>135</v>
      </c>
      <c r="H94" t="s">
        <v>108</v>
      </c>
      <c r="I94" s="78">
        <v>132.15</v>
      </c>
      <c r="J94" s="78">
        <v>1956</v>
      </c>
      <c r="K94" s="78">
        <v>2.584854</v>
      </c>
      <c r="L94" s="78">
        <v>0</v>
      </c>
      <c r="M94" s="78">
        <v>0.02</v>
      </c>
      <c r="N94" s="78">
        <v>0</v>
      </c>
    </row>
    <row r="95" spans="2:14">
      <c r="B95" t="s">
        <v>1600</v>
      </c>
      <c r="C95" t="s">
        <v>1601</v>
      </c>
      <c r="D95" t="s">
        <v>106</v>
      </c>
      <c r="E95" t="s">
        <v>129</v>
      </c>
      <c r="F95" t="s">
        <v>1602</v>
      </c>
      <c r="G95" t="s">
        <v>135</v>
      </c>
      <c r="H95" t="s">
        <v>108</v>
      </c>
      <c r="I95" s="78">
        <v>64.73</v>
      </c>
      <c r="J95" s="78">
        <v>2223</v>
      </c>
      <c r="K95" s="78">
        <v>1.4389479000000001</v>
      </c>
      <c r="L95" s="78">
        <v>0</v>
      </c>
      <c r="M95" s="78">
        <v>0.01</v>
      </c>
      <c r="N95" s="78">
        <v>0</v>
      </c>
    </row>
    <row r="96" spans="2:14">
      <c r="B96" t="s">
        <v>1603</v>
      </c>
      <c r="C96" t="s">
        <v>1604</v>
      </c>
      <c r="D96" t="s">
        <v>106</v>
      </c>
      <c r="E96" t="s">
        <v>129</v>
      </c>
      <c r="F96" t="s">
        <v>1605</v>
      </c>
      <c r="G96" t="s">
        <v>135</v>
      </c>
      <c r="H96" t="s">
        <v>108</v>
      </c>
      <c r="I96" s="78">
        <v>346.06</v>
      </c>
      <c r="J96" s="78">
        <v>2563</v>
      </c>
      <c r="K96" s="78">
        <v>8.8695178000000006</v>
      </c>
      <c r="L96" s="78">
        <v>0</v>
      </c>
      <c r="M96" s="78">
        <v>0.06</v>
      </c>
      <c r="N96" s="78">
        <v>0.01</v>
      </c>
    </row>
    <row r="97" spans="2:14">
      <c r="B97" t="s">
        <v>1606</v>
      </c>
      <c r="C97" t="s">
        <v>1607</v>
      </c>
      <c r="D97" t="s">
        <v>106</v>
      </c>
      <c r="E97" t="s">
        <v>129</v>
      </c>
      <c r="F97" t="s">
        <v>1608</v>
      </c>
      <c r="G97" t="s">
        <v>135</v>
      </c>
      <c r="H97" t="s">
        <v>108</v>
      </c>
      <c r="I97" s="78">
        <v>313.76</v>
      </c>
      <c r="J97" s="78">
        <v>4471</v>
      </c>
      <c r="K97" s="78">
        <v>14.0282096</v>
      </c>
      <c r="L97" s="78">
        <v>0</v>
      </c>
      <c r="M97" s="78">
        <v>0.1</v>
      </c>
      <c r="N97" s="78">
        <v>0.02</v>
      </c>
    </row>
    <row r="98" spans="2:14">
      <c r="B98" t="s">
        <v>1609</v>
      </c>
      <c r="C98" t="s">
        <v>1610</v>
      </c>
      <c r="D98" t="s">
        <v>106</v>
      </c>
      <c r="E98" t="s">
        <v>129</v>
      </c>
      <c r="F98" t="s">
        <v>1122</v>
      </c>
      <c r="G98" t="s">
        <v>138</v>
      </c>
      <c r="H98" t="s">
        <v>108</v>
      </c>
      <c r="I98" s="78">
        <v>976.7</v>
      </c>
      <c r="J98" s="78">
        <v>10800</v>
      </c>
      <c r="K98" s="78">
        <v>105.4836</v>
      </c>
      <c r="L98" s="78">
        <v>0</v>
      </c>
      <c r="M98" s="78">
        <v>0.75</v>
      </c>
      <c r="N98" s="78">
        <v>0.16</v>
      </c>
    </row>
    <row r="99" spans="2:14">
      <c r="B99" t="s">
        <v>1611</v>
      </c>
      <c r="C99" t="s">
        <v>1612</v>
      </c>
      <c r="D99" t="s">
        <v>106</v>
      </c>
      <c r="E99" t="s">
        <v>129</v>
      </c>
      <c r="F99" t="s">
        <v>972</v>
      </c>
      <c r="G99" t="s">
        <v>138</v>
      </c>
      <c r="H99" t="s">
        <v>108</v>
      </c>
      <c r="I99" s="78">
        <v>4845.3</v>
      </c>
      <c r="J99" s="78">
        <v>1765</v>
      </c>
      <c r="K99" s="78">
        <v>85.519544999999994</v>
      </c>
      <c r="L99" s="78">
        <v>0</v>
      </c>
      <c r="M99" s="78">
        <v>0.61</v>
      </c>
      <c r="N99" s="78">
        <v>0.13</v>
      </c>
    </row>
    <row r="100" spans="2:14">
      <c r="B100" t="s">
        <v>1613</v>
      </c>
      <c r="C100" t="s">
        <v>1614</v>
      </c>
      <c r="D100" t="s">
        <v>106</v>
      </c>
      <c r="E100" t="s">
        <v>129</v>
      </c>
      <c r="F100" t="s">
        <v>876</v>
      </c>
      <c r="G100" t="s">
        <v>138</v>
      </c>
      <c r="H100" t="s">
        <v>108</v>
      </c>
      <c r="I100" s="78">
        <v>645.99</v>
      </c>
      <c r="J100" s="78">
        <v>3829</v>
      </c>
      <c r="K100" s="78">
        <v>24.734957099999999</v>
      </c>
      <c r="L100" s="78">
        <v>0</v>
      </c>
      <c r="M100" s="78">
        <v>0.18</v>
      </c>
      <c r="N100" s="78">
        <v>0.04</v>
      </c>
    </row>
    <row r="101" spans="2:14">
      <c r="B101" t="s">
        <v>1615</v>
      </c>
      <c r="C101" t="s">
        <v>1616</v>
      </c>
      <c r="D101" t="s">
        <v>106</v>
      </c>
      <c r="E101" t="s">
        <v>129</v>
      </c>
      <c r="F101" t="s">
        <v>633</v>
      </c>
      <c r="G101" t="s">
        <v>138</v>
      </c>
      <c r="H101" t="s">
        <v>108</v>
      </c>
      <c r="I101" s="78">
        <v>3324.81</v>
      </c>
      <c r="J101" s="78">
        <v>2678</v>
      </c>
      <c r="K101" s="78">
        <v>89.038411800000006</v>
      </c>
      <c r="L101" s="78">
        <v>0</v>
      </c>
      <c r="M101" s="78">
        <v>0.64</v>
      </c>
      <c r="N101" s="78">
        <v>0.13</v>
      </c>
    </row>
    <row r="102" spans="2:14">
      <c r="B102" s="79" t="s">
        <v>1617</v>
      </c>
      <c r="E102" s="16"/>
      <c r="F102" s="16"/>
      <c r="G102" s="16"/>
      <c r="I102" s="80">
        <v>145544.20000000001</v>
      </c>
      <c r="K102" s="80">
        <v>1249.4728443139959</v>
      </c>
      <c r="M102" s="80">
        <v>8.93</v>
      </c>
      <c r="N102" s="80">
        <v>1.84</v>
      </c>
    </row>
    <row r="103" spans="2:14">
      <c r="B103" t="s">
        <v>1618</v>
      </c>
      <c r="C103" t="s">
        <v>1619</v>
      </c>
      <c r="D103" t="s">
        <v>106</v>
      </c>
      <c r="E103" t="s">
        <v>129</v>
      </c>
      <c r="F103" t="s">
        <v>1620</v>
      </c>
      <c r="G103" t="s">
        <v>107</v>
      </c>
      <c r="H103" t="s">
        <v>108</v>
      </c>
      <c r="I103" s="78">
        <v>1467.88</v>
      </c>
      <c r="J103" s="78">
        <v>95.700000187456055</v>
      </c>
      <c r="K103" s="78">
        <v>1.4047611627516301</v>
      </c>
      <c r="L103" s="78">
        <v>0.01</v>
      </c>
      <c r="M103" s="78">
        <v>0.01</v>
      </c>
      <c r="N103" s="78">
        <v>0</v>
      </c>
    </row>
    <row r="104" spans="2:14">
      <c r="B104" t="s">
        <v>1621</v>
      </c>
      <c r="C104" t="s">
        <v>1622</v>
      </c>
      <c r="D104" t="s">
        <v>106</v>
      </c>
      <c r="E104" t="s">
        <v>129</v>
      </c>
      <c r="F104" t="s">
        <v>1623</v>
      </c>
      <c r="G104" t="s">
        <v>107</v>
      </c>
      <c r="H104" t="s">
        <v>108</v>
      </c>
      <c r="I104" s="78">
        <v>315.58999999999997</v>
      </c>
      <c r="J104" s="78">
        <v>2019</v>
      </c>
      <c r="K104" s="78">
        <v>6.3717620999999998</v>
      </c>
      <c r="L104" s="78">
        <v>0.01</v>
      </c>
      <c r="M104" s="78">
        <v>0.05</v>
      </c>
      <c r="N104" s="78">
        <v>0.01</v>
      </c>
    </row>
    <row r="105" spans="2:14">
      <c r="B105" t="s">
        <v>1624</v>
      </c>
      <c r="C105" t="s">
        <v>1625</v>
      </c>
      <c r="D105" t="s">
        <v>106</v>
      </c>
      <c r="E105" t="s">
        <v>129</v>
      </c>
      <c r="F105" t="s">
        <v>1626</v>
      </c>
      <c r="G105" t="s">
        <v>107</v>
      </c>
      <c r="H105" t="s">
        <v>108</v>
      </c>
      <c r="I105" s="78">
        <v>129.77000000000001</v>
      </c>
      <c r="J105" s="78">
        <v>8820</v>
      </c>
      <c r="K105" s="78">
        <v>11.445714000000001</v>
      </c>
      <c r="L105" s="78">
        <v>0</v>
      </c>
      <c r="M105" s="78">
        <v>0.08</v>
      </c>
      <c r="N105" s="78">
        <v>0.02</v>
      </c>
    </row>
    <row r="106" spans="2:14">
      <c r="B106" t="s">
        <v>1627</v>
      </c>
      <c r="C106" t="s">
        <v>1628</v>
      </c>
      <c r="D106" t="s">
        <v>106</v>
      </c>
      <c r="E106" t="s">
        <v>129</v>
      </c>
      <c r="F106" t="s">
        <v>1629</v>
      </c>
      <c r="G106" t="s">
        <v>107</v>
      </c>
      <c r="H106" t="s">
        <v>108</v>
      </c>
      <c r="I106" s="78">
        <v>448.47</v>
      </c>
      <c r="J106" s="78">
        <v>9013</v>
      </c>
      <c r="K106" s="78">
        <v>40.420601099999999</v>
      </c>
      <c r="L106" s="78">
        <v>0.01</v>
      </c>
      <c r="M106" s="78">
        <v>0.28999999999999998</v>
      </c>
      <c r="N106" s="78">
        <v>0.06</v>
      </c>
    </row>
    <row r="107" spans="2:14">
      <c r="B107" t="s">
        <v>1630</v>
      </c>
      <c r="C107" t="s">
        <v>1631</v>
      </c>
      <c r="D107" t="s">
        <v>106</v>
      </c>
      <c r="E107" t="s">
        <v>129</v>
      </c>
      <c r="F107" t="s">
        <v>1632</v>
      </c>
      <c r="G107" t="s">
        <v>1471</v>
      </c>
      <c r="H107" t="s">
        <v>108</v>
      </c>
      <c r="I107" s="78">
        <v>648.52</v>
      </c>
      <c r="J107" s="78">
        <v>3608</v>
      </c>
      <c r="K107" s="78">
        <v>23.398601599999999</v>
      </c>
      <c r="L107" s="78">
        <v>0.01</v>
      </c>
      <c r="M107" s="78">
        <v>0.17</v>
      </c>
      <c r="N107" s="78">
        <v>0.03</v>
      </c>
    </row>
    <row r="108" spans="2:14">
      <c r="B108" t="s">
        <v>1633</v>
      </c>
      <c r="C108" t="s">
        <v>1634</v>
      </c>
      <c r="D108" t="s">
        <v>106</v>
      </c>
      <c r="E108" t="s">
        <v>129</v>
      </c>
      <c r="F108" t="s">
        <v>1635</v>
      </c>
      <c r="G108" t="s">
        <v>1475</v>
      </c>
      <c r="H108" t="s">
        <v>108</v>
      </c>
      <c r="I108" s="78">
        <v>222.88</v>
      </c>
      <c r="J108" s="78">
        <v>1450</v>
      </c>
      <c r="K108" s="78">
        <v>3.23176</v>
      </c>
      <c r="L108" s="78">
        <v>0</v>
      </c>
      <c r="M108" s="78">
        <v>0.02</v>
      </c>
      <c r="N108" s="78">
        <v>0</v>
      </c>
    </row>
    <row r="109" spans="2:14">
      <c r="B109" t="s">
        <v>1636</v>
      </c>
      <c r="C109" t="s">
        <v>1637</v>
      </c>
      <c r="D109" t="s">
        <v>106</v>
      </c>
      <c r="E109" t="s">
        <v>129</v>
      </c>
      <c r="F109" t="s">
        <v>1638</v>
      </c>
      <c r="G109" t="s">
        <v>1395</v>
      </c>
      <c r="H109" t="s">
        <v>108</v>
      </c>
      <c r="I109" s="78">
        <v>91.72</v>
      </c>
      <c r="J109" s="78">
        <v>1725</v>
      </c>
      <c r="K109" s="78">
        <v>1.5821700000000001</v>
      </c>
      <c r="L109" s="78">
        <v>0</v>
      </c>
      <c r="M109" s="78">
        <v>0.01</v>
      </c>
      <c r="N109" s="78">
        <v>0</v>
      </c>
    </row>
    <row r="110" spans="2:14">
      <c r="B110" t="s">
        <v>1639</v>
      </c>
      <c r="C110" t="s">
        <v>1640</v>
      </c>
      <c r="D110" t="s">
        <v>106</v>
      </c>
      <c r="E110" t="s">
        <v>129</v>
      </c>
      <c r="F110" t="s">
        <v>1641</v>
      </c>
      <c r="G110" t="s">
        <v>1395</v>
      </c>
      <c r="H110" t="s">
        <v>108</v>
      </c>
      <c r="I110" s="78">
        <v>1559.3</v>
      </c>
      <c r="J110" s="78">
        <v>195.8</v>
      </c>
      <c r="K110" s="78">
        <v>3.0531093999999999</v>
      </c>
      <c r="L110" s="78">
        <v>0.02</v>
      </c>
      <c r="M110" s="78">
        <v>0.02</v>
      </c>
      <c r="N110" s="78">
        <v>0</v>
      </c>
    </row>
    <row r="111" spans="2:14">
      <c r="B111" t="s">
        <v>1642</v>
      </c>
      <c r="C111" t="s">
        <v>1643</v>
      </c>
      <c r="D111" t="s">
        <v>106</v>
      </c>
      <c r="E111" t="s">
        <v>129</v>
      </c>
      <c r="F111" t="s">
        <v>1644</v>
      </c>
      <c r="G111" t="s">
        <v>356</v>
      </c>
      <c r="H111" t="s">
        <v>108</v>
      </c>
      <c r="I111" s="78">
        <v>9.89</v>
      </c>
      <c r="J111" s="78">
        <v>779900</v>
      </c>
      <c r="K111" s="78">
        <v>77.132109999999997</v>
      </c>
      <c r="L111" s="78">
        <v>0.01</v>
      </c>
      <c r="M111" s="78">
        <v>0.55000000000000004</v>
      </c>
      <c r="N111" s="78">
        <v>0.11</v>
      </c>
    </row>
    <row r="112" spans="2:14">
      <c r="B112" t="s">
        <v>1645</v>
      </c>
      <c r="C112" t="s">
        <v>1646</v>
      </c>
      <c r="D112" t="s">
        <v>106</v>
      </c>
      <c r="E112" t="s">
        <v>129</v>
      </c>
      <c r="F112" t="s">
        <v>1647</v>
      </c>
      <c r="G112" t="s">
        <v>356</v>
      </c>
      <c r="H112" t="s">
        <v>108</v>
      </c>
      <c r="I112" s="78">
        <v>28.91</v>
      </c>
      <c r="J112" s="78">
        <v>90190</v>
      </c>
      <c r="K112" s="78">
        <v>26.073929</v>
      </c>
      <c r="L112" s="78">
        <v>0</v>
      </c>
      <c r="M112" s="78">
        <v>0.19</v>
      </c>
      <c r="N112" s="78">
        <v>0.04</v>
      </c>
    </row>
    <row r="113" spans="2:14">
      <c r="B113" t="s">
        <v>1648</v>
      </c>
      <c r="C113" t="s">
        <v>1649</v>
      </c>
      <c r="D113" t="s">
        <v>106</v>
      </c>
      <c r="E113" t="s">
        <v>129</v>
      </c>
      <c r="F113" t="s">
        <v>1650</v>
      </c>
      <c r="G113" t="s">
        <v>1651</v>
      </c>
      <c r="H113" t="s">
        <v>108</v>
      </c>
      <c r="I113" s="78">
        <v>4445.7299999999996</v>
      </c>
      <c r="J113" s="78">
        <v>48.300000095954317</v>
      </c>
      <c r="K113" s="78">
        <v>2.1472875942658698</v>
      </c>
      <c r="L113" s="78">
        <v>0</v>
      </c>
      <c r="M113" s="78">
        <v>0.02</v>
      </c>
      <c r="N113" s="78">
        <v>0</v>
      </c>
    </row>
    <row r="114" spans="2:14">
      <c r="B114" t="s">
        <v>1652</v>
      </c>
      <c r="C114" t="s">
        <v>1653</v>
      </c>
      <c r="D114" t="s">
        <v>106</v>
      </c>
      <c r="E114" t="s">
        <v>129</v>
      </c>
      <c r="F114" t="s">
        <v>1654</v>
      </c>
      <c r="G114" t="s">
        <v>1411</v>
      </c>
      <c r="H114" t="s">
        <v>108</v>
      </c>
      <c r="I114" s="78">
        <v>239.83</v>
      </c>
      <c r="J114" s="78">
        <v>1713</v>
      </c>
      <c r="K114" s="78">
        <v>4.1082878999999997</v>
      </c>
      <c r="L114" s="78">
        <v>0</v>
      </c>
      <c r="M114" s="78">
        <v>0.03</v>
      </c>
      <c r="N114" s="78">
        <v>0.01</v>
      </c>
    </row>
    <row r="115" spans="2:14">
      <c r="B115" t="s">
        <v>1655</v>
      </c>
      <c r="C115" t="s">
        <v>1656</v>
      </c>
      <c r="D115" t="s">
        <v>106</v>
      </c>
      <c r="E115" t="s">
        <v>129</v>
      </c>
      <c r="F115" t="s">
        <v>1657</v>
      </c>
      <c r="G115" t="s">
        <v>118</v>
      </c>
      <c r="H115" t="s">
        <v>108</v>
      </c>
      <c r="I115" s="78">
        <v>65.64</v>
      </c>
      <c r="J115" s="78">
        <v>6900</v>
      </c>
      <c r="K115" s="78">
        <v>4.5291600000000001</v>
      </c>
      <c r="L115" s="78">
        <v>0</v>
      </c>
      <c r="M115" s="78">
        <v>0.03</v>
      </c>
      <c r="N115" s="78">
        <v>0.01</v>
      </c>
    </row>
    <row r="116" spans="2:14">
      <c r="B116" t="s">
        <v>1658</v>
      </c>
      <c r="C116" t="s">
        <v>1659</v>
      </c>
      <c r="D116" t="s">
        <v>106</v>
      </c>
      <c r="E116" t="s">
        <v>129</v>
      </c>
      <c r="F116" t="s">
        <v>1660</v>
      </c>
      <c r="G116" t="s">
        <v>118</v>
      </c>
      <c r="H116" t="s">
        <v>108</v>
      </c>
      <c r="I116" s="78">
        <v>154.96</v>
      </c>
      <c r="J116" s="78">
        <v>1996</v>
      </c>
      <c r="K116" s="78">
        <v>3.0930016</v>
      </c>
      <c r="L116" s="78">
        <v>0</v>
      </c>
      <c r="M116" s="78">
        <v>0.02</v>
      </c>
      <c r="N116" s="78">
        <v>0</v>
      </c>
    </row>
    <row r="117" spans="2:14">
      <c r="B117" t="s">
        <v>1661</v>
      </c>
      <c r="C117" t="s">
        <v>1662</v>
      </c>
      <c r="D117" t="s">
        <v>106</v>
      </c>
      <c r="E117" t="s">
        <v>129</v>
      </c>
      <c r="F117" t="s">
        <v>1663</v>
      </c>
      <c r="G117" t="s">
        <v>118</v>
      </c>
      <c r="H117" t="s">
        <v>108</v>
      </c>
      <c r="I117" s="78">
        <v>34.700000000000003</v>
      </c>
      <c r="J117" s="78">
        <v>83100</v>
      </c>
      <c r="K117" s="78">
        <v>28.835699999999999</v>
      </c>
      <c r="L117" s="78">
        <v>0.01</v>
      </c>
      <c r="M117" s="78">
        <v>0.21</v>
      </c>
      <c r="N117" s="78">
        <v>0.04</v>
      </c>
    </row>
    <row r="118" spans="2:14">
      <c r="B118" t="s">
        <v>1664</v>
      </c>
      <c r="C118" t="s">
        <v>1665</v>
      </c>
      <c r="D118" t="s">
        <v>106</v>
      </c>
      <c r="E118" t="s">
        <v>129</v>
      </c>
      <c r="F118" t="s">
        <v>1666</v>
      </c>
      <c r="G118" t="s">
        <v>118</v>
      </c>
      <c r="H118" t="s">
        <v>108</v>
      </c>
      <c r="I118" s="78">
        <v>2939.65</v>
      </c>
      <c r="J118" s="78">
        <v>423.5</v>
      </c>
      <c r="K118" s="78">
        <v>12.44941775</v>
      </c>
      <c r="L118" s="78">
        <v>0</v>
      </c>
      <c r="M118" s="78">
        <v>0.09</v>
      </c>
      <c r="N118" s="78">
        <v>0.02</v>
      </c>
    </row>
    <row r="119" spans="2:14">
      <c r="B119" t="s">
        <v>1667</v>
      </c>
      <c r="C119" t="s">
        <v>1668</v>
      </c>
      <c r="D119" t="s">
        <v>106</v>
      </c>
      <c r="E119" t="s">
        <v>129</v>
      </c>
      <c r="F119" t="s">
        <v>1669</v>
      </c>
      <c r="G119" t="s">
        <v>118</v>
      </c>
      <c r="H119" t="s">
        <v>108</v>
      </c>
      <c r="I119" s="78">
        <v>490.69</v>
      </c>
      <c r="J119" s="78">
        <v>5999</v>
      </c>
      <c r="K119" s="78">
        <v>29.4364931</v>
      </c>
      <c r="L119" s="78">
        <v>0.02</v>
      </c>
      <c r="M119" s="78">
        <v>0.21</v>
      </c>
      <c r="N119" s="78">
        <v>0.04</v>
      </c>
    </row>
    <row r="120" spans="2:14">
      <c r="B120" t="s">
        <v>1670</v>
      </c>
      <c r="C120" t="s">
        <v>1671</v>
      </c>
      <c r="D120" t="s">
        <v>106</v>
      </c>
      <c r="E120" t="s">
        <v>129</v>
      </c>
      <c r="F120" t="s">
        <v>872</v>
      </c>
      <c r="G120" t="s">
        <v>873</v>
      </c>
      <c r="H120" t="s">
        <v>108</v>
      </c>
      <c r="I120" s="78">
        <v>10.53</v>
      </c>
      <c r="J120" s="78">
        <v>171600</v>
      </c>
      <c r="K120" s="78">
        <v>18.069479999999999</v>
      </c>
      <c r="L120" s="78">
        <v>0</v>
      </c>
      <c r="M120" s="78">
        <v>0.13</v>
      </c>
      <c r="N120" s="78">
        <v>0.03</v>
      </c>
    </row>
    <row r="121" spans="2:14">
      <c r="B121" t="s">
        <v>1672</v>
      </c>
      <c r="C121" t="s">
        <v>1673</v>
      </c>
      <c r="D121" t="s">
        <v>106</v>
      </c>
      <c r="E121" t="s">
        <v>129</v>
      </c>
      <c r="F121" t="s">
        <v>1674</v>
      </c>
      <c r="G121" t="s">
        <v>873</v>
      </c>
      <c r="H121" t="s">
        <v>108</v>
      </c>
      <c r="I121" s="78">
        <v>1514.54</v>
      </c>
      <c r="J121" s="78">
        <v>117.9</v>
      </c>
      <c r="K121" s="78">
        <v>1.7856426599999999</v>
      </c>
      <c r="L121" s="78">
        <v>0</v>
      </c>
      <c r="M121" s="78">
        <v>0.01</v>
      </c>
      <c r="N121" s="78">
        <v>0</v>
      </c>
    </row>
    <row r="122" spans="2:14">
      <c r="B122" t="s">
        <v>1675</v>
      </c>
      <c r="C122" t="s">
        <v>1676</v>
      </c>
      <c r="D122" t="s">
        <v>106</v>
      </c>
      <c r="E122" t="s">
        <v>129</v>
      </c>
      <c r="F122" t="s">
        <v>1677</v>
      </c>
      <c r="G122" t="s">
        <v>873</v>
      </c>
      <c r="H122" t="s">
        <v>108</v>
      </c>
      <c r="I122" s="78">
        <v>551.42999999999995</v>
      </c>
      <c r="J122" s="78">
        <v>7362</v>
      </c>
      <c r="K122" s="78">
        <v>40.596276600000003</v>
      </c>
      <c r="L122" s="78">
        <v>0.01</v>
      </c>
      <c r="M122" s="78">
        <v>0.28999999999999998</v>
      </c>
      <c r="N122" s="78">
        <v>0.06</v>
      </c>
    </row>
    <row r="123" spans="2:14">
      <c r="B123" t="s">
        <v>1678</v>
      </c>
      <c r="C123" t="s">
        <v>1679</v>
      </c>
      <c r="D123" t="s">
        <v>106</v>
      </c>
      <c r="E123" t="s">
        <v>129</v>
      </c>
      <c r="F123" t="s">
        <v>1680</v>
      </c>
      <c r="G123" t="s">
        <v>873</v>
      </c>
      <c r="H123" t="s">
        <v>108</v>
      </c>
      <c r="I123" s="78">
        <v>6.55</v>
      </c>
      <c r="J123" s="78">
        <v>1109</v>
      </c>
      <c r="K123" s="78">
        <v>7.2639499999999996E-2</v>
      </c>
      <c r="L123" s="78">
        <v>0</v>
      </c>
      <c r="M123" s="78">
        <v>0</v>
      </c>
      <c r="N123" s="78">
        <v>0</v>
      </c>
    </row>
    <row r="124" spans="2:14">
      <c r="B124" t="s">
        <v>1681</v>
      </c>
      <c r="C124" t="s">
        <v>1682</v>
      </c>
      <c r="D124" t="s">
        <v>106</v>
      </c>
      <c r="E124" t="s">
        <v>129</v>
      </c>
      <c r="F124" t="s">
        <v>1683</v>
      </c>
      <c r="G124" t="s">
        <v>1684</v>
      </c>
      <c r="H124" t="s">
        <v>108</v>
      </c>
      <c r="I124" s="78">
        <v>901.58</v>
      </c>
      <c r="J124" s="78">
        <v>856.4</v>
      </c>
      <c r="K124" s="78">
        <v>7.7211311199999999</v>
      </c>
      <c r="L124" s="78">
        <v>0.01</v>
      </c>
      <c r="M124" s="78">
        <v>0.06</v>
      </c>
      <c r="N124" s="78">
        <v>0.01</v>
      </c>
    </row>
    <row r="125" spans="2:14">
      <c r="B125" t="s">
        <v>1685</v>
      </c>
      <c r="C125" t="s">
        <v>1686</v>
      </c>
      <c r="D125" t="s">
        <v>106</v>
      </c>
      <c r="E125" t="s">
        <v>129</v>
      </c>
      <c r="F125" t="s">
        <v>1687</v>
      </c>
      <c r="G125" t="s">
        <v>1684</v>
      </c>
      <c r="H125" t="s">
        <v>108</v>
      </c>
      <c r="I125" s="78">
        <v>72.69</v>
      </c>
      <c r="J125" s="78">
        <v>10120</v>
      </c>
      <c r="K125" s="78">
        <v>7.3562279999999998</v>
      </c>
      <c r="L125" s="78">
        <v>0</v>
      </c>
      <c r="M125" s="78">
        <v>0.05</v>
      </c>
      <c r="N125" s="78">
        <v>0.01</v>
      </c>
    </row>
    <row r="126" spans="2:14">
      <c r="B126" t="s">
        <v>1688</v>
      </c>
      <c r="C126" t="s">
        <v>1689</v>
      </c>
      <c r="D126" t="s">
        <v>106</v>
      </c>
      <c r="E126" t="s">
        <v>129</v>
      </c>
      <c r="F126" t="s">
        <v>1690</v>
      </c>
      <c r="G126" t="s">
        <v>1684</v>
      </c>
      <c r="H126" t="s">
        <v>108</v>
      </c>
      <c r="I126" s="78">
        <v>670.66</v>
      </c>
      <c r="J126" s="78">
        <v>1764</v>
      </c>
      <c r="K126" s="78">
        <v>11.830442400000001</v>
      </c>
      <c r="L126" s="78">
        <v>0.01</v>
      </c>
      <c r="M126" s="78">
        <v>0.08</v>
      </c>
      <c r="N126" s="78">
        <v>0.02</v>
      </c>
    </row>
    <row r="127" spans="2:14">
      <c r="B127" t="s">
        <v>1691</v>
      </c>
      <c r="C127" t="s">
        <v>1692</v>
      </c>
      <c r="D127" t="s">
        <v>106</v>
      </c>
      <c r="E127" t="s">
        <v>129</v>
      </c>
      <c r="F127" t="s">
        <v>1693</v>
      </c>
      <c r="G127" t="s">
        <v>1684</v>
      </c>
      <c r="H127" t="s">
        <v>108</v>
      </c>
      <c r="I127" s="78">
        <v>296.32</v>
      </c>
      <c r="J127" s="78">
        <v>2712</v>
      </c>
      <c r="K127" s="78">
        <v>8.0361984</v>
      </c>
      <c r="L127" s="78">
        <v>0</v>
      </c>
      <c r="M127" s="78">
        <v>0.06</v>
      </c>
      <c r="N127" s="78">
        <v>0.01</v>
      </c>
    </row>
    <row r="128" spans="2:14">
      <c r="B128" t="s">
        <v>1694</v>
      </c>
      <c r="C128" t="s">
        <v>1695</v>
      </c>
      <c r="D128" t="s">
        <v>106</v>
      </c>
      <c r="E128" t="s">
        <v>129</v>
      </c>
      <c r="F128" t="s">
        <v>1696</v>
      </c>
      <c r="G128" t="s">
        <v>471</v>
      </c>
      <c r="H128" t="s">
        <v>108</v>
      </c>
      <c r="I128" s="78">
        <v>560.23</v>
      </c>
      <c r="J128" s="78">
        <v>13260</v>
      </c>
      <c r="K128" s="78">
        <v>74.286497999999995</v>
      </c>
      <c r="L128" s="78">
        <v>0</v>
      </c>
      <c r="M128" s="78">
        <v>0.53</v>
      </c>
      <c r="N128" s="78">
        <v>0.11</v>
      </c>
    </row>
    <row r="129" spans="2:14">
      <c r="B129" t="s">
        <v>1697</v>
      </c>
      <c r="C129" t="s">
        <v>1698</v>
      </c>
      <c r="D129" t="s">
        <v>106</v>
      </c>
      <c r="E129" t="s">
        <v>129</v>
      </c>
      <c r="F129" t="s">
        <v>1699</v>
      </c>
      <c r="G129" t="s">
        <v>471</v>
      </c>
      <c r="H129" t="s">
        <v>108</v>
      </c>
      <c r="I129" s="78">
        <v>970.09</v>
      </c>
      <c r="J129" s="78">
        <v>2026</v>
      </c>
      <c r="K129" s="78">
        <v>19.6540234</v>
      </c>
      <c r="L129" s="78">
        <v>0</v>
      </c>
      <c r="M129" s="78">
        <v>0.14000000000000001</v>
      </c>
      <c r="N129" s="78">
        <v>0.03</v>
      </c>
    </row>
    <row r="130" spans="2:14">
      <c r="B130" t="s">
        <v>1700</v>
      </c>
      <c r="C130" t="s">
        <v>1701</v>
      </c>
      <c r="D130" t="s">
        <v>106</v>
      </c>
      <c r="E130" t="s">
        <v>129</v>
      </c>
      <c r="F130" t="s">
        <v>1702</v>
      </c>
      <c r="G130" t="s">
        <v>471</v>
      </c>
      <c r="H130" t="s">
        <v>108</v>
      </c>
      <c r="I130" s="78">
        <v>4433.3500000000004</v>
      </c>
      <c r="J130" s="78">
        <v>774.8</v>
      </c>
      <c r="K130" s="78">
        <v>34.349595800000003</v>
      </c>
      <c r="L130" s="78">
        <v>0.01</v>
      </c>
      <c r="M130" s="78">
        <v>0.25</v>
      </c>
      <c r="N130" s="78">
        <v>0.05</v>
      </c>
    </row>
    <row r="131" spans="2:14">
      <c r="B131" t="s">
        <v>1703</v>
      </c>
      <c r="C131" t="s">
        <v>1704</v>
      </c>
      <c r="D131" t="s">
        <v>106</v>
      </c>
      <c r="E131" t="s">
        <v>129</v>
      </c>
      <c r="F131" t="s">
        <v>1705</v>
      </c>
      <c r="G131" t="s">
        <v>471</v>
      </c>
      <c r="H131" t="s">
        <v>108</v>
      </c>
      <c r="I131" s="78">
        <v>341.13</v>
      </c>
      <c r="J131" s="78">
        <v>1726</v>
      </c>
      <c r="K131" s="78">
        <v>5.8879038000000001</v>
      </c>
      <c r="L131" s="78">
        <v>0</v>
      </c>
      <c r="M131" s="78">
        <v>0.04</v>
      </c>
      <c r="N131" s="78">
        <v>0.01</v>
      </c>
    </row>
    <row r="132" spans="2:14">
      <c r="B132" t="s">
        <v>1706</v>
      </c>
      <c r="C132" t="s">
        <v>1707</v>
      </c>
      <c r="D132" t="s">
        <v>106</v>
      </c>
      <c r="E132" t="s">
        <v>129</v>
      </c>
      <c r="F132" t="s">
        <v>1708</v>
      </c>
      <c r="G132" t="s">
        <v>948</v>
      </c>
      <c r="H132" t="s">
        <v>108</v>
      </c>
      <c r="I132" s="78">
        <v>572.34</v>
      </c>
      <c r="J132" s="78">
        <v>5381</v>
      </c>
      <c r="K132" s="78">
        <v>30.797615400000002</v>
      </c>
      <c r="L132" s="78">
        <v>0.01</v>
      </c>
      <c r="M132" s="78">
        <v>0.22</v>
      </c>
      <c r="N132" s="78">
        <v>0.05</v>
      </c>
    </row>
    <row r="133" spans="2:14">
      <c r="B133" t="s">
        <v>1709</v>
      </c>
      <c r="C133" t="s">
        <v>1710</v>
      </c>
      <c r="D133" t="s">
        <v>106</v>
      </c>
      <c r="E133" t="s">
        <v>129</v>
      </c>
      <c r="F133" t="s">
        <v>1711</v>
      </c>
      <c r="G133" t="s">
        <v>948</v>
      </c>
      <c r="H133" t="s">
        <v>108</v>
      </c>
      <c r="I133" s="78">
        <v>91.49</v>
      </c>
      <c r="J133" s="78">
        <v>27160</v>
      </c>
      <c r="K133" s="78">
        <v>24.848683999999999</v>
      </c>
      <c r="L133" s="78">
        <v>0</v>
      </c>
      <c r="M133" s="78">
        <v>0.18</v>
      </c>
      <c r="N133" s="78">
        <v>0.04</v>
      </c>
    </row>
    <row r="134" spans="2:14">
      <c r="B134" t="s">
        <v>1712</v>
      </c>
      <c r="C134" t="s">
        <v>1713</v>
      </c>
      <c r="D134" t="s">
        <v>106</v>
      </c>
      <c r="E134" t="s">
        <v>129</v>
      </c>
      <c r="F134" t="s">
        <v>1714</v>
      </c>
      <c r="G134" t="s">
        <v>1533</v>
      </c>
      <c r="H134" t="s">
        <v>108</v>
      </c>
      <c r="I134" s="78">
        <v>315.41000000000003</v>
      </c>
      <c r="J134" s="78">
        <v>1631</v>
      </c>
      <c r="K134" s="78">
        <v>5.1443371000000004</v>
      </c>
      <c r="L134" s="78">
        <v>0</v>
      </c>
      <c r="M134" s="78">
        <v>0.04</v>
      </c>
      <c r="N134" s="78">
        <v>0.01</v>
      </c>
    </row>
    <row r="135" spans="2:14">
      <c r="B135" t="s">
        <v>1715</v>
      </c>
      <c r="C135" t="s">
        <v>1716</v>
      </c>
      <c r="D135" t="s">
        <v>106</v>
      </c>
      <c r="E135" t="s">
        <v>129</v>
      </c>
      <c r="F135" t="s">
        <v>1717</v>
      </c>
      <c r="G135" t="s">
        <v>1718</v>
      </c>
      <c r="H135" t="s">
        <v>108</v>
      </c>
      <c r="I135" s="78">
        <v>430</v>
      </c>
      <c r="J135" s="78">
        <v>5691</v>
      </c>
      <c r="K135" s="78">
        <v>24.471299999999999</v>
      </c>
      <c r="L135" s="78">
        <v>0</v>
      </c>
      <c r="M135" s="78">
        <v>0.17</v>
      </c>
      <c r="N135" s="78">
        <v>0.04</v>
      </c>
    </row>
    <row r="136" spans="2:14">
      <c r="B136" t="s">
        <v>1719</v>
      </c>
      <c r="C136" t="s">
        <v>1720</v>
      </c>
      <c r="D136" t="s">
        <v>106</v>
      </c>
      <c r="E136" t="s">
        <v>129</v>
      </c>
      <c r="F136" t="s">
        <v>1721</v>
      </c>
      <c r="G136" t="s">
        <v>704</v>
      </c>
      <c r="H136" t="s">
        <v>108</v>
      </c>
      <c r="I136" s="78">
        <v>447.27</v>
      </c>
      <c r="J136" s="78">
        <v>3100</v>
      </c>
      <c r="K136" s="78">
        <v>13.86537</v>
      </c>
      <c r="L136" s="78">
        <v>0</v>
      </c>
      <c r="M136" s="78">
        <v>0.1</v>
      </c>
      <c r="N136" s="78">
        <v>0.02</v>
      </c>
    </row>
    <row r="137" spans="2:14">
      <c r="B137" t="s">
        <v>1722</v>
      </c>
      <c r="C137" t="s">
        <v>1723</v>
      </c>
      <c r="D137" t="s">
        <v>106</v>
      </c>
      <c r="E137" t="s">
        <v>129</v>
      </c>
      <c r="F137" t="s">
        <v>1724</v>
      </c>
      <c r="G137" t="s">
        <v>704</v>
      </c>
      <c r="H137" t="s">
        <v>108</v>
      </c>
      <c r="I137" s="78">
        <v>243.64</v>
      </c>
      <c r="J137" s="78">
        <v>3412</v>
      </c>
      <c r="K137" s="78">
        <v>8.3129968000000005</v>
      </c>
      <c r="L137" s="78">
        <v>0</v>
      </c>
      <c r="M137" s="78">
        <v>0.06</v>
      </c>
      <c r="N137" s="78">
        <v>0.01</v>
      </c>
    </row>
    <row r="138" spans="2:14">
      <c r="B138" t="s">
        <v>1725</v>
      </c>
      <c r="C138" t="s">
        <v>1726</v>
      </c>
      <c r="D138" t="s">
        <v>106</v>
      </c>
      <c r="E138" t="s">
        <v>129</v>
      </c>
      <c r="F138" t="s">
        <v>1727</v>
      </c>
      <c r="G138" t="s">
        <v>704</v>
      </c>
      <c r="H138" t="s">
        <v>108</v>
      </c>
      <c r="I138" s="78">
        <v>4091.72</v>
      </c>
      <c r="J138" s="78">
        <v>316.60000000000002</v>
      </c>
      <c r="K138" s="78">
        <v>12.954385520000001</v>
      </c>
      <c r="L138" s="78">
        <v>0</v>
      </c>
      <c r="M138" s="78">
        <v>0.09</v>
      </c>
      <c r="N138" s="78">
        <v>0.02</v>
      </c>
    </row>
    <row r="139" spans="2:14">
      <c r="B139" t="s">
        <v>1728</v>
      </c>
      <c r="C139" t="s">
        <v>1729</v>
      </c>
      <c r="D139" t="s">
        <v>106</v>
      </c>
      <c r="E139" t="s">
        <v>129</v>
      </c>
      <c r="F139" t="s">
        <v>1730</v>
      </c>
      <c r="G139" t="s">
        <v>704</v>
      </c>
      <c r="H139" t="s">
        <v>108</v>
      </c>
      <c r="I139" s="78">
        <v>448.41</v>
      </c>
      <c r="J139" s="78">
        <v>1217</v>
      </c>
      <c r="K139" s="78">
        <v>5.4571497000000004</v>
      </c>
      <c r="L139" s="78">
        <v>0</v>
      </c>
      <c r="M139" s="78">
        <v>0.04</v>
      </c>
      <c r="N139" s="78">
        <v>0.01</v>
      </c>
    </row>
    <row r="140" spans="2:14">
      <c r="B140" t="s">
        <v>1731</v>
      </c>
      <c r="C140" t="s">
        <v>1732</v>
      </c>
      <c r="D140" t="s">
        <v>106</v>
      </c>
      <c r="E140" t="s">
        <v>129</v>
      </c>
      <c r="F140" t="s">
        <v>1013</v>
      </c>
      <c r="G140" t="s">
        <v>704</v>
      </c>
      <c r="H140" t="s">
        <v>108</v>
      </c>
      <c r="I140" s="78">
        <v>1246.67</v>
      </c>
      <c r="J140" s="78">
        <v>515.20000000000005</v>
      </c>
      <c r="K140" s="78">
        <v>6.4228438399999996</v>
      </c>
      <c r="L140" s="78">
        <v>0</v>
      </c>
      <c r="M140" s="78">
        <v>0.05</v>
      </c>
      <c r="N140" s="78">
        <v>0.01</v>
      </c>
    </row>
    <row r="141" spans="2:14">
      <c r="B141" t="s">
        <v>1733</v>
      </c>
      <c r="C141" t="s">
        <v>1734</v>
      </c>
      <c r="D141" t="s">
        <v>106</v>
      </c>
      <c r="E141" t="s">
        <v>129</v>
      </c>
      <c r="F141" t="s">
        <v>1735</v>
      </c>
      <c r="G141" t="s">
        <v>704</v>
      </c>
      <c r="H141" t="s">
        <v>108</v>
      </c>
      <c r="I141" s="78">
        <v>634.63</v>
      </c>
      <c r="J141" s="78">
        <v>1049</v>
      </c>
      <c r="K141" s="78">
        <v>6.6572687000000004</v>
      </c>
      <c r="L141" s="78">
        <v>0.01</v>
      </c>
      <c r="M141" s="78">
        <v>0.05</v>
      </c>
      <c r="N141" s="78">
        <v>0.01</v>
      </c>
    </row>
    <row r="142" spans="2:14">
      <c r="B142" t="s">
        <v>1736</v>
      </c>
      <c r="C142" t="s">
        <v>1737</v>
      </c>
      <c r="D142" t="s">
        <v>106</v>
      </c>
      <c r="E142" t="s">
        <v>129</v>
      </c>
      <c r="F142" t="s">
        <v>1738</v>
      </c>
      <c r="G142" t="s">
        <v>704</v>
      </c>
      <c r="H142" t="s">
        <v>108</v>
      </c>
      <c r="I142" s="78">
        <v>783.26</v>
      </c>
      <c r="J142" s="78">
        <v>206.7</v>
      </c>
      <c r="K142" s="78">
        <v>1.61899842</v>
      </c>
      <c r="L142" s="78">
        <v>0</v>
      </c>
      <c r="M142" s="78">
        <v>0.01</v>
      </c>
      <c r="N142" s="78">
        <v>0</v>
      </c>
    </row>
    <row r="143" spans="2:14">
      <c r="B143" t="s">
        <v>1739</v>
      </c>
      <c r="C143" t="s">
        <v>1740</v>
      </c>
      <c r="D143" t="s">
        <v>106</v>
      </c>
      <c r="E143" t="s">
        <v>129</v>
      </c>
      <c r="F143" t="s">
        <v>1741</v>
      </c>
      <c r="G143" t="s">
        <v>704</v>
      </c>
      <c r="H143" t="s">
        <v>108</v>
      </c>
      <c r="I143" s="78">
        <v>2510.27</v>
      </c>
      <c r="J143" s="78">
        <v>487</v>
      </c>
      <c r="K143" s="78">
        <v>12.2250149</v>
      </c>
      <c r="L143" s="78">
        <v>0.01</v>
      </c>
      <c r="M143" s="78">
        <v>0.09</v>
      </c>
      <c r="N143" s="78">
        <v>0.02</v>
      </c>
    </row>
    <row r="144" spans="2:14">
      <c r="B144" t="s">
        <v>1742</v>
      </c>
      <c r="C144" t="s">
        <v>1743</v>
      </c>
      <c r="D144" t="s">
        <v>106</v>
      </c>
      <c r="E144" t="s">
        <v>129</v>
      </c>
      <c r="F144" t="s">
        <v>1744</v>
      </c>
      <c r="G144" t="s">
        <v>704</v>
      </c>
      <c r="H144" t="s">
        <v>108</v>
      </c>
      <c r="I144" s="78">
        <v>516.98</v>
      </c>
      <c r="J144" s="78">
        <v>4400</v>
      </c>
      <c r="K144" s="78">
        <v>22.747119999999999</v>
      </c>
      <c r="L144" s="78">
        <v>0</v>
      </c>
      <c r="M144" s="78">
        <v>0.16</v>
      </c>
      <c r="N144" s="78">
        <v>0.03</v>
      </c>
    </row>
    <row r="145" spans="2:14">
      <c r="B145" t="s">
        <v>1745</v>
      </c>
      <c r="C145" t="s">
        <v>1746</v>
      </c>
      <c r="D145" t="s">
        <v>106</v>
      </c>
      <c r="E145" t="s">
        <v>129</v>
      </c>
      <c r="F145" t="s">
        <v>1747</v>
      </c>
      <c r="G145" t="s">
        <v>976</v>
      </c>
      <c r="H145" t="s">
        <v>108</v>
      </c>
      <c r="I145" s="78">
        <v>3219.48</v>
      </c>
      <c r="J145" s="78">
        <v>335</v>
      </c>
      <c r="K145" s="78">
        <v>10.785258000000001</v>
      </c>
      <c r="L145" s="78">
        <v>0.01</v>
      </c>
      <c r="M145" s="78">
        <v>0.08</v>
      </c>
      <c r="N145" s="78">
        <v>0.02</v>
      </c>
    </row>
    <row r="146" spans="2:14">
      <c r="B146" t="s">
        <v>1748</v>
      </c>
      <c r="C146" t="s">
        <v>1749</v>
      </c>
      <c r="D146" t="s">
        <v>106</v>
      </c>
      <c r="E146" t="s">
        <v>129</v>
      </c>
      <c r="F146" t="s">
        <v>1750</v>
      </c>
      <c r="G146" t="s">
        <v>976</v>
      </c>
      <c r="H146" t="s">
        <v>108</v>
      </c>
      <c r="I146" s="78">
        <v>2280.91</v>
      </c>
      <c r="J146" s="78">
        <v>1103</v>
      </c>
      <c r="K146" s="78">
        <v>25.158437299999999</v>
      </c>
      <c r="L146" s="78">
        <v>0.01</v>
      </c>
      <c r="M146" s="78">
        <v>0.18</v>
      </c>
      <c r="N146" s="78">
        <v>0.04</v>
      </c>
    </row>
    <row r="147" spans="2:14">
      <c r="B147" t="s">
        <v>1751</v>
      </c>
      <c r="C147" t="s">
        <v>1752</v>
      </c>
      <c r="D147" t="s">
        <v>106</v>
      </c>
      <c r="E147" t="s">
        <v>129</v>
      </c>
      <c r="F147" t="s">
        <v>1753</v>
      </c>
      <c r="G147" t="s">
        <v>411</v>
      </c>
      <c r="H147" t="s">
        <v>108</v>
      </c>
      <c r="I147" s="78">
        <v>3240.34</v>
      </c>
      <c r="J147" s="78">
        <v>29.200000039739102</v>
      </c>
      <c r="K147" s="78">
        <v>0.94617928128768203</v>
      </c>
      <c r="L147" s="78">
        <v>0</v>
      </c>
      <c r="M147" s="78">
        <v>0.01</v>
      </c>
      <c r="N147" s="78">
        <v>0</v>
      </c>
    </row>
    <row r="148" spans="2:14">
      <c r="B148" t="s">
        <v>1754</v>
      </c>
      <c r="C148" t="s">
        <v>1755</v>
      </c>
      <c r="D148" t="s">
        <v>106</v>
      </c>
      <c r="E148" t="s">
        <v>129</v>
      </c>
      <c r="F148" t="s">
        <v>716</v>
      </c>
      <c r="G148" t="s">
        <v>411</v>
      </c>
      <c r="H148" t="s">
        <v>108</v>
      </c>
      <c r="I148" s="78">
        <v>5325.9</v>
      </c>
      <c r="J148" s="78">
        <v>534.1</v>
      </c>
      <c r="K148" s="78">
        <v>28.445631899999999</v>
      </c>
      <c r="L148" s="78">
        <v>0</v>
      </c>
      <c r="M148" s="78">
        <v>0.2</v>
      </c>
      <c r="N148" s="78">
        <v>0.04</v>
      </c>
    </row>
    <row r="149" spans="2:14">
      <c r="B149" t="s">
        <v>1756</v>
      </c>
      <c r="C149" t="s">
        <v>1757</v>
      </c>
      <c r="D149" t="s">
        <v>106</v>
      </c>
      <c r="E149" t="s">
        <v>129</v>
      </c>
      <c r="F149" t="s">
        <v>1758</v>
      </c>
      <c r="G149" t="s">
        <v>411</v>
      </c>
      <c r="H149" t="s">
        <v>108</v>
      </c>
      <c r="I149" s="78">
        <v>993.73</v>
      </c>
      <c r="J149" s="78">
        <v>173.79999956634296</v>
      </c>
      <c r="K149" s="78">
        <v>1.7271027356906199</v>
      </c>
      <c r="L149" s="78">
        <v>0.01</v>
      </c>
      <c r="M149" s="78">
        <v>0.01</v>
      </c>
      <c r="N149" s="78">
        <v>0</v>
      </c>
    </row>
    <row r="150" spans="2:14">
      <c r="B150" t="s">
        <v>1759</v>
      </c>
      <c r="C150" t="s">
        <v>1760</v>
      </c>
      <c r="D150" t="s">
        <v>106</v>
      </c>
      <c r="E150" t="s">
        <v>129</v>
      </c>
      <c r="F150" t="s">
        <v>846</v>
      </c>
      <c r="G150" t="s">
        <v>411</v>
      </c>
      <c r="H150" t="s">
        <v>108</v>
      </c>
      <c r="I150" s="78">
        <v>6799.83</v>
      </c>
      <c r="J150" s="78">
        <v>29</v>
      </c>
      <c r="K150" s="78">
        <v>1.9719507000000001</v>
      </c>
      <c r="L150" s="78">
        <v>0</v>
      </c>
      <c r="M150" s="78">
        <v>0.01</v>
      </c>
      <c r="N150" s="78">
        <v>0</v>
      </c>
    </row>
    <row r="151" spans="2:14">
      <c r="B151" t="s">
        <v>1761</v>
      </c>
      <c r="C151" t="s">
        <v>1762</v>
      </c>
      <c r="D151" t="s">
        <v>106</v>
      </c>
      <c r="E151" t="s">
        <v>129</v>
      </c>
      <c r="F151" t="s">
        <v>723</v>
      </c>
      <c r="G151" t="s">
        <v>411</v>
      </c>
      <c r="H151" t="s">
        <v>108</v>
      </c>
      <c r="I151" s="78">
        <v>7111.76</v>
      </c>
      <c r="J151" s="78">
        <v>303.8</v>
      </c>
      <c r="K151" s="78">
        <v>21.605526879999999</v>
      </c>
      <c r="L151" s="78">
        <v>0</v>
      </c>
      <c r="M151" s="78">
        <v>0.15</v>
      </c>
      <c r="N151" s="78">
        <v>0.03</v>
      </c>
    </row>
    <row r="152" spans="2:14">
      <c r="B152" t="s">
        <v>1763</v>
      </c>
      <c r="C152" t="s">
        <v>1764</v>
      </c>
      <c r="D152" t="s">
        <v>106</v>
      </c>
      <c r="E152" t="s">
        <v>129</v>
      </c>
      <c r="F152" t="s">
        <v>791</v>
      </c>
      <c r="G152" t="s">
        <v>411</v>
      </c>
      <c r="H152" t="s">
        <v>108</v>
      </c>
      <c r="I152" s="78">
        <v>2482.06</v>
      </c>
      <c r="J152" s="78">
        <v>671.7</v>
      </c>
      <c r="K152" s="78">
        <v>16.671997019999999</v>
      </c>
      <c r="L152" s="78">
        <v>0.01</v>
      </c>
      <c r="M152" s="78">
        <v>0.12</v>
      </c>
      <c r="N152" s="78">
        <v>0.02</v>
      </c>
    </row>
    <row r="153" spans="2:14">
      <c r="B153" t="s">
        <v>1765</v>
      </c>
      <c r="C153" t="s">
        <v>1766</v>
      </c>
      <c r="D153" t="s">
        <v>106</v>
      </c>
      <c r="E153" t="s">
        <v>129</v>
      </c>
      <c r="F153" t="s">
        <v>660</v>
      </c>
      <c r="G153" t="s">
        <v>411</v>
      </c>
      <c r="H153" t="s">
        <v>108</v>
      </c>
      <c r="I153" s="78">
        <v>284.14</v>
      </c>
      <c r="J153" s="78">
        <v>6699</v>
      </c>
      <c r="K153" s="78">
        <v>19.034538600000001</v>
      </c>
      <c r="L153" s="78">
        <v>0</v>
      </c>
      <c r="M153" s="78">
        <v>0.14000000000000001</v>
      </c>
      <c r="N153" s="78">
        <v>0.03</v>
      </c>
    </row>
    <row r="154" spans="2:14">
      <c r="B154" t="s">
        <v>1767</v>
      </c>
      <c r="C154" t="s">
        <v>1768</v>
      </c>
      <c r="D154" t="s">
        <v>106</v>
      </c>
      <c r="E154" t="s">
        <v>129</v>
      </c>
      <c r="F154" t="s">
        <v>737</v>
      </c>
      <c r="G154" t="s">
        <v>411</v>
      </c>
      <c r="H154" t="s">
        <v>108</v>
      </c>
      <c r="I154" s="78">
        <v>11561.64</v>
      </c>
      <c r="J154" s="78">
        <v>190.8</v>
      </c>
      <c r="K154" s="78">
        <v>22.059609120000001</v>
      </c>
      <c r="L154" s="78">
        <v>0.01</v>
      </c>
      <c r="M154" s="78">
        <v>0.16</v>
      </c>
      <c r="N154" s="78">
        <v>0.03</v>
      </c>
    </row>
    <row r="155" spans="2:14">
      <c r="B155" t="s">
        <v>1769</v>
      </c>
      <c r="C155" t="s">
        <v>1770</v>
      </c>
      <c r="D155" t="s">
        <v>106</v>
      </c>
      <c r="E155" t="s">
        <v>129</v>
      </c>
      <c r="F155" t="s">
        <v>1003</v>
      </c>
      <c r="G155" t="s">
        <v>411</v>
      </c>
      <c r="H155" t="s">
        <v>108</v>
      </c>
      <c r="I155" s="78">
        <v>741.88</v>
      </c>
      <c r="J155" s="78">
        <v>4918</v>
      </c>
      <c r="K155" s="78">
        <v>36.485658399999998</v>
      </c>
      <c r="L155" s="78">
        <v>0</v>
      </c>
      <c r="M155" s="78">
        <v>0.26</v>
      </c>
      <c r="N155" s="78">
        <v>0.05</v>
      </c>
    </row>
    <row r="156" spans="2:14">
      <c r="B156" t="s">
        <v>1771</v>
      </c>
      <c r="C156" t="s">
        <v>1772</v>
      </c>
      <c r="D156" t="s">
        <v>106</v>
      </c>
      <c r="E156" t="s">
        <v>129</v>
      </c>
      <c r="F156" t="s">
        <v>1773</v>
      </c>
      <c r="G156" t="s">
        <v>411</v>
      </c>
      <c r="H156" t="s">
        <v>108</v>
      </c>
      <c r="I156" s="78">
        <v>138.6</v>
      </c>
      <c r="J156" s="78">
        <v>4850</v>
      </c>
      <c r="K156" s="78">
        <v>6.7221000000000002</v>
      </c>
      <c r="L156" s="78">
        <v>0</v>
      </c>
      <c r="M156" s="78">
        <v>0.05</v>
      </c>
      <c r="N156" s="78">
        <v>0.01</v>
      </c>
    </row>
    <row r="157" spans="2:14">
      <c r="B157" t="s">
        <v>1774</v>
      </c>
      <c r="C157" t="s">
        <v>1775</v>
      </c>
      <c r="D157" t="s">
        <v>106</v>
      </c>
      <c r="E157" t="s">
        <v>129</v>
      </c>
      <c r="F157" t="s">
        <v>1010</v>
      </c>
      <c r="G157" t="s">
        <v>411</v>
      </c>
      <c r="H157" t="s">
        <v>108</v>
      </c>
      <c r="I157" s="78">
        <v>10081.34</v>
      </c>
      <c r="J157" s="78">
        <v>458</v>
      </c>
      <c r="K157" s="78">
        <v>46.172537200000001</v>
      </c>
      <c r="L157" s="78">
        <v>0.01</v>
      </c>
      <c r="M157" s="78">
        <v>0.33</v>
      </c>
      <c r="N157" s="78">
        <v>7.0000000000000007E-2</v>
      </c>
    </row>
    <row r="158" spans="2:14">
      <c r="B158" t="s">
        <v>1776</v>
      </c>
      <c r="C158" t="s">
        <v>1777</v>
      </c>
      <c r="D158" t="s">
        <v>106</v>
      </c>
      <c r="E158" t="s">
        <v>129</v>
      </c>
      <c r="F158" t="s">
        <v>682</v>
      </c>
      <c r="G158" t="s">
        <v>411</v>
      </c>
      <c r="H158" t="s">
        <v>108</v>
      </c>
      <c r="I158" s="78">
        <v>615.12</v>
      </c>
      <c r="J158" s="78">
        <v>2155</v>
      </c>
      <c r="K158" s="78">
        <v>13.255836</v>
      </c>
      <c r="L158" s="78">
        <v>0</v>
      </c>
      <c r="M158" s="78">
        <v>0.09</v>
      </c>
      <c r="N158" s="78">
        <v>0.02</v>
      </c>
    </row>
    <row r="159" spans="2:14">
      <c r="B159" t="s">
        <v>1778</v>
      </c>
      <c r="C159" t="s">
        <v>1779</v>
      </c>
      <c r="D159" t="s">
        <v>106</v>
      </c>
      <c r="E159" t="s">
        <v>129</v>
      </c>
      <c r="F159" t="s">
        <v>1780</v>
      </c>
      <c r="G159" t="s">
        <v>411</v>
      </c>
      <c r="H159" t="s">
        <v>108</v>
      </c>
      <c r="I159" s="78">
        <v>27.84</v>
      </c>
      <c r="J159" s="78">
        <v>42560</v>
      </c>
      <c r="K159" s="78">
        <v>11.848704</v>
      </c>
      <c r="L159" s="78">
        <v>0</v>
      </c>
      <c r="M159" s="78">
        <v>0.08</v>
      </c>
      <c r="N159" s="78">
        <v>0.02</v>
      </c>
    </row>
    <row r="160" spans="2:14">
      <c r="B160" t="s">
        <v>1781</v>
      </c>
      <c r="C160" t="s">
        <v>1782</v>
      </c>
      <c r="D160" t="s">
        <v>106</v>
      </c>
      <c r="E160" t="s">
        <v>129</v>
      </c>
      <c r="F160" t="s">
        <v>1783</v>
      </c>
      <c r="G160" t="s">
        <v>411</v>
      </c>
      <c r="H160" t="s">
        <v>108</v>
      </c>
      <c r="I160" s="78">
        <v>308.58999999999997</v>
      </c>
      <c r="J160" s="78">
        <v>469</v>
      </c>
      <c r="K160" s="78">
        <v>1.4472871</v>
      </c>
      <c r="L160" s="78">
        <v>0</v>
      </c>
      <c r="M160" s="78">
        <v>0.01</v>
      </c>
      <c r="N160" s="78">
        <v>0</v>
      </c>
    </row>
    <row r="161" spans="2:14">
      <c r="B161" t="s">
        <v>1784</v>
      </c>
      <c r="C161" t="s">
        <v>1785</v>
      </c>
      <c r="D161" t="s">
        <v>106</v>
      </c>
      <c r="E161" t="s">
        <v>129</v>
      </c>
      <c r="F161" t="s">
        <v>1786</v>
      </c>
      <c r="G161" t="s">
        <v>411</v>
      </c>
      <c r="H161" t="s">
        <v>108</v>
      </c>
      <c r="I161" s="78">
        <v>619.09</v>
      </c>
      <c r="J161" s="78">
        <v>3.2</v>
      </c>
      <c r="K161" s="78">
        <v>1.9810879999999999E-2</v>
      </c>
      <c r="L161" s="78">
        <v>0.01</v>
      </c>
      <c r="M161" s="78">
        <v>0</v>
      </c>
      <c r="N161" s="78">
        <v>0</v>
      </c>
    </row>
    <row r="162" spans="2:14">
      <c r="B162" t="s">
        <v>1787</v>
      </c>
      <c r="C162" t="s">
        <v>1788</v>
      </c>
      <c r="D162" t="s">
        <v>106</v>
      </c>
      <c r="E162" t="s">
        <v>129</v>
      </c>
      <c r="F162" t="s">
        <v>1789</v>
      </c>
      <c r="G162" t="s">
        <v>411</v>
      </c>
      <c r="H162" t="s">
        <v>108</v>
      </c>
      <c r="I162" s="78">
        <v>2821.49</v>
      </c>
      <c r="J162" s="78">
        <v>470</v>
      </c>
      <c r="K162" s="78">
        <v>13.261003000000001</v>
      </c>
      <c r="L162" s="78">
        <v>0</v>
      </c>
      <c r="M162" s="78">
        <v>0.09</v>
      </c>
      <c r="N162" s="78">
        <v>0.02</v>
      </c>
    </row>
    <row r="163" spans="2:14">
      <c r="B163" t="s">
        <v>1790</v>
      </c>
      <c r="C163" t="s">
        <v>1791</v>
      </c>
      <c r="D163" t="s">
        <v>106</v>
      </c>
      <c r="E163" t="s">
        <v>129</v>
      </c>
      <c r="F163" t="s">
        <v>1045</v>
      </c>
      <c r="G163" t="s">
        <v>411</v>
      </c>
      <c r="H163" t="s">
        <v>108</v>
      </c>
      <c r="I163" s="78">
        <v>2214.56</v>
      </c>
      <c r="J163" s="78">
        <v>170</v>
      </c>
      <c r="K163" s="78">
        <v>3.7647520000000001</v>
      </c>
      <c r="L163" s="78">
        <v>0</v>
      </c>
      <c r="M163" s="78">
        <v>0.03</v>
      </c>
      <c r="N163" s="78">
        <v>0.01</v>
      </c>
    </row>
    <row r="164" spans="2:14">
      <c r="B164" t="s">
        <v>1792</v>
      </c>
      <c r="C164" t="s">
        <v>1793</v>
      </c>
      <c r="D164" t="s">
        <v>106</v>
      </c>
      <c r="E164" t="s">
        <v>129</v>
      </c>
      <c r="F164" t="s">
        <v>1794</v>
      </c>
      <c r="G164" t="s">
        <v>411</v>
      </c>
      <c r="H164" t="s">
        <v>108</v>
      </c>
      <c r="I164" s="78">
        <v>1288.03</v>
      </c>
      <c r="J164" s="78">
        <v>152.4</v>
      </c>
      <c r="K164" s="78">
        <v>1.9629577199999999</v>
      </c>
      <c r="L164" s="78">
        <v>0.01</v>
      </c>
      <c r="M164" s="78">
        <v>0.01</v>
      </c>
      <c r="N164" s="78">
        <v>0</v>
      </c>
    </row>
    <row r="165" spans="2:14">
      <c r="B165" t="s">
        <v>1795</v>
      </c>
      <c r="C165" t="s">
        <v>1796</v>
      </c>
      <c r="D165" t="s">
        <v>106</v>
      </c>
      <c r="E165" t="s">
        <v>129</v>
      </c>
      <c r="F165" t="s">
        <v>687</v>
      </c>
      <c r="G165" t="s">
        <v>688</v>
      </c>
      <c r="H165" t="s">
        <v>108</v>
      </c>
      <c r="I165" s="78">
        <v>263.60000000000002</v>
      </c>
      <c r="J165" s="78">
        <v>10620</v>
      </c>
      <c r="K165" s="78">
        <v>27.994319999999998</v>
      </c>
      <c r="L165" s="78">
        <v>0</v>
      </c>
      <c r="M165" s="78">
        <v>0.2</v>
      </c>
      <c r="N165" s="78">
        <v>0.04</v>
      </c>
    </row>
    <row r="166" spans="2:14">
      <c r="B166" t="s">
        <v>1797</v>
      </c>
      <c r="C166" t="s">
        <v>1798</v>
      </c>
      <c r="D166" t="s">
        <v>106</v>
      </c>
      <c r="E166" t="s">
        <v>129</v>
      </c>
      <c r="F166" t="s">
        <v>1799</v>
      </c>
      <c r="G166" t="s">
        <v>688</v>
      </c>
      <c r="H166" t="s">
        <v>108</v>
      </c>
      <c r="I166" s="78">
        <v>17.149999999999999</v>
      </c>
      <c r="J166" s="78">
        <v>3897</v>
      </c>
      <c r="K166" s="78">
        <v>0.66833549999999997</v>
      </c>
      <c r="L166" s="78">
        <v>0</v>
      </c>
      <c r="M166" s="78">
        <v>0</v>
      </c>
      <c r="N166" s="78">
        <v>0</v>
      </c>
    </row>
    <row r="167" spans="2:14">
      <c r="B167" t="s">
        <v>1800</v>
      </c>
      <c r="C167" t="s">
        <v>1801</v>
      </c>
      <c r="D167" t="s">
        <v>106</v>
      </c>
      <c r="E167" t="s">
        <v>129</v>
      </c>
      <c r="F167" t="s">
        <v>1802</v>
      </c>
      <c r="G167" t="s">
        <v>1803</v>
      </c>
      <c r="H167" t="s">
        <v>108</v>
      </c>
      <c r="I167" s="78">
        <v>331.73</v>
      </c>
      <c r="J167" s="78">
        <v>7400</v>
      </c>
      <c r="K167" s="78">
        <v>24.548020000000001</v>
      </c>
      <c r="L167" s="78">
        <v>0</v>
      </c>
      <c r="M167" s="78">
        <v>0.18</v>
      </c>
      <c r="N167" s="78">
        <v>0.04</v>
      </c>
    </row>
    <row r="168" spans="2:14">
      <c r="B168" t="s">
        <v>1804</v>
      </c>
      <c r="C168" t="s">
        <v>1805</v>
      </c>
      <c r="D168" t="s">
        <v>106</v>
      </c>
      <c r="E168" t="s">
        <v>129</v>
      </c>
      <c r="F168" t="s">
        <v>1806</v>
      </c>
      <c r="G168" t="s">
        <v>1803</v>
      </c>
      <c r="H168" t="s">
        <v>108</v>
      </c>
      <c r="I168" s="78">
        <v>522.29</v>
      </c>
      <c r="J168" s="78">
        <v>1750</v>
      </c>
      <c r="K168" s="78">
        <v>9.1400749999999995</v>
      </c>
      <c r="L168" s="78">
        <v>0</v>
      </c>
      <c r="M168" s="78">
        <v>7.0000000000000007E-2</v>
      </c>
      <c r="N168" s="78">
        <v>0.01</v>
      </c>
    </row>
    <row r="169" spans="2:14">
      <c r="B169" t="s">
        <v>1807</v>
      </c>
      <c r="C169" t="s">
        <v>1808</v>
      </c>
      <c r="D169" t="s">
        <v>106</v>
      </c>
      <c r="E169" t="s">
        <v>129</v>
      </c>
      <c r="F169" t="s">
        <v>1032</v>
      </c>
      <c r="G169" t="s">
        <v>131</v>
      </c>
      <c r="H169" t="s">
        <v>108</v>
      </c>
      <c r="I169" s="78">
        <v>36.950000000000003</v>
      </c>
      <c r="J169" s="78">
        <v>3281</v>
      </c>
      <c r="K169" s="78">
        <v>1.2123295000000001</v>
      </c>
      <c r="L169" s="78">
        <v>0</v>
      </c>
      <c r="M169" s="78">
        <v>0.01</v>
      </c>
      <c r="N169" s="78">
        <v>0</v>
      </c>
    </row>
    <row r="170" spans="2:14">
      <c r="B170" t="s">
        <v>1809</v>
      </c>
      <c r="C170" t="s">
        <v>1810</v>
      </c>
      <c r="D170" t="s">
        <v>106</v>
      </c>
      <c r="E170" t="s">
        <v>129</v>
      </c>
      <c r="F170" t="s">
        <v>1811</v>
      </c>
      <c r="G170" t="s">
        <v>131</v>
      </c>
      <c r="H170" t="s">
        <v>108</v>
      </c>
      <c r="I170" s="78">
        <v>29414.9</v>
      </c>
      <c r="J170" s="78">
        <v>80.8</v>
      </c>
      <c r="K170" s="78">
        <v>23.767239199999999</v>
      </c>
      <c r="L170" s="78">
        <v>0.01</v>
      </c>
      <c r="M170" s="78">
        <v>0.17</v>
      </c>
      <c r="N170" s="78">
        <v>0.03</v>
      </c>
    </row>
    <row r="171" spans="2:14">
      <c r="B171" t="s">
        <v>1812</v>
      </c>
      <c r="C171" t="s">
        <v>1813</v>
      </c>
      <c r="D171" t="s">
        <v>106</v>
      </c>
      <c r="E171" t="s">
        <v>129</v>
      </c>
      <c r="F171" t="s">
        <v>1814</v>
      </c>
      <c r="G171" t="s">
        <v>131</v>
      </c>
      <c r="H171" t="s">
        <v>108</v>
      </c>
      <c r="I171" s="78">
        <v>8455.0300000000007</v>
      </c>
      <c r="J171" s="78">
        <v>305</v>
      </c>
      <c r="K171" s="78">
        <v>25.787841499999999</v>
      </c>
      <c r="L171" s="78">
        <v>0</v>
      </c>
      <c r="M171" s="78">
        <v>0.18</v>
      </c>
      <c r="N171" s="78">
        <v>0.04</v>
      </c>
    </row>
    <row r="172" spans="2:14">
      <c r="B172" t="s">
        <v>1815</v>
      </c>
      <c r="C172" t="s">
        <v>1816</v>
      </c>
      <c r="D172" t="s">
        <v>106</v>
      </c>
      <c r="E172" t="s">
        <v>129</v>
      </c>
      <c r="F172" t="s">
        <v>1817</v>
      </c>
      <c r="G172" t="s">
        <v>613</v>
      </c>
      <c r="H172" t="s">
        <v>108</v>
      </c>
      <c r="I172" s="78">
        <v>1465.09</v>
      </c>
      <c r="J172" s="78">
        <v>1060</v>
      </c>
      <c r="K172" s="78">
        <v>15.529954</v>
      </c>
      <c r="L172" s="78">
        <v>0</v>
      </c>
      <c r="M172" s="78">
        <v>0.11</v>
      </c>
      <c r="N172" s="78">
        <v>0.02</v>
      </c>
    </row>
    <row r="173" spans="2:14">
      <c r="B173" t="s">
        <v>1818</v>
      </c>
      <c r="C173" t="s">
        <v>1819</v>
      </c>
      <c r="D173" t="s">
        <v>106</v>
      </c>
      <c r="E173" t="s">
        <v>129</v>
      </c>
      <c r="F173" t="s">
        <v>612</v>
      </c>
      <c r="G173" t="s">
        <v>613</v>
      </c>
      <c r="H173" t="s">
        <v>108</v>
      </c>
      <c r="I173" s="78">
        <v>326.8</v>
      </c>
      <c r="J173" s="78">
        <v>12710</v>
      </c>
      <c r="K173" s="78">
        <v>41.536279999999998</v>
      </c>
      <c r="L173" s="78">
        <v>0</v>
      </c>
      <c r="M173" s="78">
        <v>0.3</v>
      </c>
      <c r="N173" s="78">
        <v>0.06</v>
      </c>
    </row>
    <row r="174" spans="2:14">
      <c r="B174" t="s">
        <v>1820</v>
      </c>
      <c r="C174" t="s">
        <v>1821</v>
      </c>
      <c r="D174" t="s">
        <v>106</v>
      </c>
      <c r="E174" t="s">
        <v>129</v>
      </c>
      <c r="F174" t="s">
        <v>1822</v>
      </c>
      <c r="G174" t="s">
        <v>133</v>
      </c>
      <c r="H174" t="s">
        <v>108</v>
      </c>
      <c r="I174" s="78">
        <v>644.75</v>
      </c>
      <c r="J174" s="78">
        <v>3195</v>
      </c>
      <c r="K174" s="78">
        <v>20.599762500000001</v>
      </c>
      <c r="L174" s="78">
        <v>0.01</v>
      </c>
      <c r="M174" s="78">
        <v>0.15</v>
      </c>
      <c r="N174" s="78">
        <v>0.03</v>
      </c>
    </row>
    <row r="175" spans="2:14">
      <c r="B175" t="s">
        <v>1823</v>
      </c>
      <c r="C175" t="s">
        <v>1824</v>
      </c>
      <c r="D175" t="s">
        <v>106</v>
      </c>
      <c r="E175" t="s">
        <v>129</v>
      </c>
      <c r="F175" t="s">
        <v>1825</v>
      </c>
      <c r="G175" t="s">
        <v>133</v>
      </c>
      <c r="H175" t="s">
        <v>108</v>
      </c>
      <c r="I175" s="78">
        <v>205.19</v>
      </c>
      <c r="J175" s="78">
        <v>11850</v>
      </c>
      <c r="K175" s="78">
        <v>24.315014999999999</v>
      </c>
      <c r="L175" s="78">
        <v>0</v>
      </c>
      <c r="M175" s="78">
        <v>0.17</v>
      </c>
      <c r="N175" s="78">
        <v>0.04</v>
      </c>
    </row>
    <row r="176" spans="2:14">
      <c r="B176" t="s">
        <v>1826</v>
      </c>
      <c r="C176" t="s">
        <v>1827</v>
      </c>
      <c r="D176" t="s">
        <v>106</v>
      </c>
      <c r="E176" t="s">
        <v>129</v>
      </c>
      <c r="F176" t="s">
        <v>957</v>
      </c>
      <c r="G176" t="s">
        <v>133</v>
      </c>
      <c r="H176" t="s">
        <v>108</v>
      </c>
      <c r="I176" s="78">
        <v>1013.81</v>
      </c>
      <c r="J176" s="78">
        <v>681.7</v>
      </c>
      <c r="K176" s="78">
        <v>6.9111427699999997</v>
      </c>
      <c r="L176" s="78">
        <v>0</v>
      </c>
      <c r="M176" s="78">
        <v>0.05</v>
      </c>
      <c r="N176" s="78">
        <v>0.01</v>
      </c>
    </row>
    <row r="177" spans="2:14">
      <c r="B177" t="s">
        <v>1828</v>
      </c>
      <c r="C177" t="s">
        <v>1829</v>
      </c>
      <c r="D177" t="s">
        <v>106</v>
      </c>
      <c r="E177" t="s">
        <v>129</v>
      </c>
      <c r="F177" t="s">
        <v>1830</v>
      </c>
      <c r="G177" t="s">
        <v>134</v>
      </c>
      <c r="H177" t="s">
        <v>108</v>
      </c>
      <c r="I177" s="78">
        <v>223.91</v>
      </c>
      <c r="J177" s="78">
        <v>1589</v>
      </c>
      <c r="K177" s="78">
        <v>3.5579299</v>
      </c>
      <c r="L177" s="78">
        <v>0</v>
      </c>
      <c r="M177" s="78">
        <v>0.03</v>
      </c>
      <c r="N177" s="78">
        <v>0.01</v>
      </c>
    </row>
    <row r="178" spans="2:14">
      <c r="B178" t="s">
        <v>1831</v>
      </c>
      <c r="C178" t="s">
        <v>1832</v>
      </c>
      <c r="D178" t="s">
        <v>106</v>
      </c>
      <c r="E178" t="s">
        <v>129</v>
      </c>
      <c r="F178" t="s">
        <v>1833</v>
      </c>
      <c r="G178" t="s">
        <v>134</v>
      </c>
      <c r="H178" t="s">
        <v>108</v>
      </c>
      <c r="I178" s="78">
        <v>194.3</v>
      </c>
      <c r="J178" s="78">
        <v>4599</v>
      </c>
      <c r="K178" s="78">
        <v>8.9358570000000004</v>
      </c>
      <c r="L178" s="78">
        <v>0</v>
      </c>
      <c r="M178" s="78">
        <v>0.06</v>
      </c>
      <c r="N178" s="78">
        <v>0.01</v>
      </c>
    </row>
    <row r="179" spans="2:14">
      <c r="B179" t="s">
        <v>1834</v>
      </c>
      <c r="C179" t="s">
        <v>1835</v>
      </c>
      <c r="D179" t="s">
        <v>106</v>
      </c>
      <c r="E179" t="s">
        <v>129</v>
      </c>
      <c r="F179" t="s">
        <v>1836</v>
      </c>
      <c r="G179" t="s">
        <v>134</v>
      </c>
      <c r="H179" t="s">
        <v>108</v>
      </c>
      <c r="I179" s="78">
        <v>741.42</v>
      </c>
      <c r="J179" s="78">
        <v>3772</v>
      </c>
      <c r="K179" s="78">
        <v>27.966362400000001</v>
      </c>
      <c r="L179" s="78">
        <v>0.01</v>
      </c>
      <c r="M179" s="78">
        <v>0.2</v>
      </c>
      <c r="N179" s="78">
        <v>0.04</v>
      </c>
    </row>
    <row r="180" spans="2:14">
      <c r="B180" t="s">
        <v>1837</v>
      </c>
      <c r="C180" t="s">
        <v>1838</v>
      </c>
      <c r="D180" t="s">
        <v>106</v>
      </c>
      <c r="E180" t="s">
        <v>129</v>
      </c>
      <c r="F180" t="s">
        <v>1839</v>
      </c>
      <c r="G180" t="s">
        <v>134</v>
      </c>
      <c r="H180" t="s">
        <v>108</v>
      </c>
      <c r="I180" s="78">
        <v>1325.07</v>
      </c>
      <c r="J180" s="78">
        <v>1143</v>
      </c>
      <c r="K180" s="78">
        <v>15.145550099999999</v>
      </c>
      <c r="L180" s="78">
        <v>0.01</v>
      </c>
      <c r="M180" s="78">
        <v>0.11</v>
      </c>
      <c r="N180" s="78">
        <v>0.02</v>
      </c>
    </row>
    <row r="181" spans="2:14">
      <c r="B181" t="s">
        <v>1840</v>
      </c>
      <c r="C181" t="s">
        <v>1841</v>
      </c>
      <c r="D181" t="s">
        <v>106</v>
      </c>
      <c r="E181" t="s">
        <v>129</v>
      </c>
      <c r="F181" t="s">
        <v>1842</v>
      </c>
      <c r="G181" t="s">
        <v>135</v>
      </c>
      <c r="H181" t="s">
        <v>108</v>
      </c>
      <c r="I181" s="78">
        <v>2243.4499999999998</v>
      </c>
      <c r="J181" s="78">
        <v>204.2</v>
      </c>
      <c r="K181" s="78">
        <v>4.5811248999999998</v>
      </c>
      <c r="L181" s="78">
        <v>0</v>
      </c>
      <c r="M181" s="78">
        <v>0.03</v>
      </c>
      <c r="N181" s="78">
        <v>0.01</v>
      </c>
    </row>
    <row r="182" spans="2:14">
      <c r="B182" t="s">
        <v>1843</v>
      </c>
      <c r="C182" t="s">
        <v>1844</v>
      </c>
      <c r="D182" t="s">
        <v>106</v>
      </c>
      <c r="E182" t="s">
        <v>129</v>
      </c>
      <c r="F182" t="s">
        <v>1845</v>
      </c>
      <c r="G182" t="s">
        <v>135</v>
      </c>
      <c r="H182" t="s">
        <v>108</v>
      </c>
      <c r="I182" s="78">
        <v>7.11</v>
      </c>
      <c r="J182" s="78">
        <v>644.4</v>
      </c>
      <c r="K182" s="78">
        <v>4.5816839999999998E-2</v>
      </c>
      <c r="L182" s="78">
        <v>0</v>
      </c>
      <c r="M182" s="78">
        <v>0</v>
      </c>
      <c r="N182" s="78">
        <v>0</v>
      </c>
    </row>
    <row r="183" spans="2:14">
      <c r="B183" s="79" t="s">
        <v>1846</v>
      </c>
      <c r="E183" s="16"/>
      <c r="F183" s="16"/>
      <c r="G183" s="16"/>
      <c r="I183" s="80">
        <v>0</v>
      </c>
      <c r="K183" s="80">
        <v>0</v>
      </c>
      <c r="M183" s="80">
        <v>0</v>
      </c>
      <c r="N183" s="80">
        <v>0</v>
      </c>
    </row>
    <row r="184" spans="2:14">
      <c r="B184" t="s">
        <v>221</v>
      </c>
      <c r="C184" t="s">
        <v>221</v>
      </c>
      <c r="E184" s="16"/>
      <c r="F184" s="16"/>
      <c r="G184" t="s">
        <v>221</v>
      </c>
      <c r="H184" t="s">
        <v>221</v>
      </c>
      <c r="I184" s="78">
        <v>0</v>
      </c>
      <c r="J184" s="78">
        <v>0</v>
      </c>
      <c r="K184" s="78">
        <v>0</v>
      </c>
      <c r="L184" s="78">
        <v>0</v>
      </c>
      <c r="M184" s="78">
        <v>0</v>
      </c>
      <c r="N184" s="78">
        <v>0</v>
      </c>
    </row>
    <row r="185" spans="2:14">
      <c r="B185" s="79" t="s">
        <v>245</v>
      </c>
      <c r="E185" s="16"/>
      <c r="F185" s="16"/>
      <c r="G185" s="16"/>
      <c r="I185" s="80">
        <v>51820.49</v>
      </c>
      <c r="K185" s="80">
        <v>2595.7002624916304</v>
      </c>
      <c r="M185" s="80">
        <v>18.559999999999999</v>
      </c>
      <c r="N185" s="80">
        <v>3.82</v>
      </c>
    </row>
    <row r="186" spans="2:14">
      <c r="B186" s="79" t="s">
        <v>351</v>
      </c>
      <c r="E186" s="16"/>
      <c r="F186" s="16"/>
      <c r="G186" s="16"/>
      <c r="I186" s="80">
        <v>17072.669999999998</v>
      </c>
      <c r="K186" s="80">
        <v>759.51368642010004</v>
      </c>
      <c r="M186" s="80">
        <v>5.43</v>
      </c>
      <c r="N186" s="80">
        <v>1.1200000000000001</v>
      </c>
    </row>
    <row r="187" spans="2:14">
      <c r="B187" t="s">
        <v>1847</v>
      </c>
      <c r="C187" t="s">
        <v>1848</v>
      </c>
      <c r="D187" t="s">
        <v>1130</v>
      </c>
      <c r="E187" t="s">
        <v>1108</v>
      </c>
      <c r="F187" t="s">
        <v>1849</v>
      </c>
      <c r="G187" t="s">
        <v>1110</v>
      </c>
      <c r="H187" t="s">
        <v>112</v>
      </c>
      <c r="I187" s="78">
        <v>319.99</v>
      </c>
      <c r="J187" s="78">
        <v>1524</v>
      </c>
      <c r="K187" s="78">
        <v>18.3654548616</v>
      </c>
      <c r="L187" s="78">
        <v>0</v>
      </c>
      <c r="M187" s="78">
        <v>0.13</v>
      </c>
      <c r="N187" s="78">
        <v>0.03</v>
      </c>
    </row>
    <row r="188" spans="2:14">
      <c r="B188" t="s">
        <v>1850</v>
      </c>
      <c r="C188" t="s">
        <v>1851</v>
      </c>
      <c r="D188" t="s">
        <v>1130</v>
      </c>
      <c r="E188" t="s">
        <v>1108</v>
      </c>
      <c r="F188" t="s">
        <v>1852</v>
      </c>
      <c r="G188" t="s">
        <v>1110</v>
      </c>
      <c r="H188" t="s">
        <v>112</v>
      </c>
      <c r="I188" s="78">
        <v>390.28</v>
      </c>
      <c r="J188" s="78">
        <v>853.0000002163772</v>
      </c>
      <c r="K188" s="78">
        <v>12.537346917580299</v>
      </c>
      <c r="L188" s="78">
        <v>0</v>
      </c>
      <c r="M188" s="78">
        <v>0.09</v>
      </c>
      <c r="N188" s="78">
        <v>0.02</v>
      </c>
    </row>
    <row r="189" spans="2:14">
      <c r="B189" t="s">
        <v>1853</v>
      </c>
      <c r="C189" t="s">
        <v>1854</v>
      </c>
      <c r="D189" t="s">
        <v>1246</v>
      </c>
      <c r="E189" t="s">
        <v>1108</v>
      </c>
      <c r="F189" t="s">
        <v>1532</v>
      </c>
      <c r="G189" t="s">
        <v>1855</v>
      </c>
      <c r="H189" t="s">
        <v>112</v>
      </c>
      <c r="I189" s="78">
        <v>270.70999999999998</v>
      </c>
      <c r="J189" s="78">
        <v>1243.999999642303</v>
      </c>
      <c r="K189" s="78">
        <v>12.682503614753299</v>
      </c>
      <c r="L189" s="78">
        <v>0</v>
      </c>
      <c r="M189" s="78">
        <v>0.09</v>
      </c>
      <c r="N189" s="78">
        <v>0.02</v>
      </c>
    </row>
    <row r="190" spans="2:14">
      <c r="B190" t="s">
        <v>1856</v>
      </c>
      <c r="C190" t="s">
        <v>1857</v>
      </c>
      <c r="D190" t="s">
        <v>1246</v>
      </c>
      <c r="E190" t="s">
        <v>1108</v>
      </c>
      <c r="F190" t="s">
        <v>1858</v>
      </c>
      <c r="G190" t="s">
        <v>1859</v>
      </c>
      <c r="H190" t="s">
        <v>112</v>
      </c>
      <c r="I190" s="78">
        <v>102.14</v>
      </c>
      <c r="J190" s="78">
        <v>3435</v>
      </c>
      <c r="K190" s="78">
        <v>13.213044893999999</v>
      </c>
      <c r="L190" s="78">
        <v>0</v>
      </c>
      <c r="M190" s="78">
        <v>0.09</v>
      </c>
      <c r="N190" s="78">
        <v>0.02</v>
      </c>
    </row>
    <row r="191" spans="2:14">
      <c r="B191" t="s">
        <v>1860</v>
      </c>
      <c r="C191" t="s">
        <v>1861</v>
      </c>
      <c r="D191" t="s">
        <v>1246</v>
      </c>
      <c r="E191" t="s">
        <v>1108</v>
      </c>
      <c r="F191" t="s">
        <v>1862</v>
      </c>
      <c r="G191" t="s">
        <v>1233</v>
      </c>
      <c r="H191" t="s">
        <v>112</v>
      </c>
      <c r="I191" s="78">
        <v>1150.52</v>
      </c>
      <c r="J191" s="78">
        <v>1306</v>
      </c>
      <c r="K191" s="78">
        <v>56.587129659200002</v>
      </c>
      <c r="L191" s="78">
        <v>0.01</v>
      </c>
      <c r="M191" s="78">
        <v>0.4</v>
      </c>
      <c r="N191" s="78">
        <v>0.08</v>
      </c>
    </row>
    <row r="192" spans="2:14">
      <c r="B192" t="s">
        <v>1863</v>
      </c>
      <c r="C192" t="s">
        <v>1864</v>
      </c>
      <c r="D192" t="s">
        <v>1203</v>
      </c>
      <c r="E192" t="s">
        <v>1108</v>
      </c>
      <c r="F192" t="s">
        <v>1865</v>
      </c>
      <c r="G192" t="s">
        <v>1233</v>
      </c>
      <c r="H192" t="s">
        <v>119</v>
      </c>
      <c r="I192" s="78">
        <v>1364.36</v>
      </c>
      <c r="J192" s="78">
        <v>84.25</v>
      </c>
      <c r="K192" s="78">
        <v>6.2380766517700001</v>
      </c>
      <c r="L192" s="78">
        <v>0</v>
      </c>
      <c r="M192" s="78">
        <v>0.04</v>
      </c>
      <c r="N192" s="78">
        <v>0.01</v>
      </c>
    </row>
    <row r="193" spans="2:14">
      <c r="B193" t="s">
        <v>1866</v>
      </c>
      <c r="C193" t="s">
        <v>1867</v>
      </c>
      <c r="D193" t="s">
        <v>1130</v>
      </c>
      <c r="E193" t="s">
        <v>1108</v>
      </c>
      <c r="F193" t="s">
        <v>1474</v>
      </c>
      <c r="G193" t="s">
        <v>1127</v>
      </c>
      <c r="H193" t="s">
        <v>112</v>
      </c>
      <c r="I193" s="78">
        <v>146.37</v>
      </c>
      <c r="J193" s="78">
        <v>651.00000073463968</v>
      </c>
      <c r="K193" s="78">
        <v>3.5885035282495501</v>
      </c>
      <c r="L193" s="78">
        <v>0</v>
      </c>
      <c r="M193" s="78">
        <v>0.03</v>
      </c>
      <c r="N193" s="78">
        <v>0.01</v>
      </c>
    </row>
    <row r="194" spans="2:14">
      <c r="B194" t="s">
        <v>1868</v>
      </c>
      <c r="C194" t="s">
        <v>1869</v>
      </c>
      <c r="D194" t="s">
        <v>1130</v>
      </c>
      <c r="E194" t="s">
        <v>1108</v>
      </c>
      <c r="F194" t="s">
        <v>1429</v>
      </c>
      <c r="G194" t="s">
        <v>1127</v>
      </c>
      <c r="H194" t="s">
        <v>112</v>
      </c>
      <c r="I194" s="78">
        <v>1006.82</v>
      </c>
      <c r="J194" s="78">
        <v>5351</v>
      </c>
      <c r="K194" s="78">
        <v>202.89301726119999</v>
      </c>
      <c r="L194" s="78">
        <v>0</v>
      </c>
      <c r="M194" s="78">
        <v>1.45</v>
      </c>
      <c r="N194" s="78">
        <v>0.3</v>
      </c>
    </row>
    <row r="195" spans="2:14">
      <c r="B195" t="s">
        <v>1870</v>
      </c>
      <c r="C195" t="s">
        <v>1871</v>
      </c>
      <c r="D195" t="s">
        <v>1130</v>
      </c>
      <c r="E195" t="s">
        <v>1108</v>
      </c>
      <c r="F195" t="s">
        <v>1126</v>
      </c>
      <c r="G195" t="s">
        <v>1127</v>
      </c>
      <c r="H195" t="s">
        <v>112</v>
      </c>
      <c r="I195" s="78">
        <v>3076.75</v>
      </c>
      <c r="J195" s="78">
        <v>428.99999997365074</v>
      </c>
      <c r="K195" s="78">
        <v>49.708403741946903</v>
      </c>
      <c r="L195" s="78">
        <v>0</v>
      </c>
      <c r="M195" s="78">
        <v>0.36</v>
      </c>
      <c r="N195" s="78">
        <v>7.0000000000000007E-2</v>
      </c>
    </row>
    <row r="196" spans="2:14">
      <c r="B196" t="s">
        <v>1872</v>
      </c>
      <c r="C196" t="s">
        <v>1873</v>
      </c>
      <c r="D196" t="s">
        <v>1246</v>
      </c>
      <c r="E196" t="s">
        <v>1108</v>
      </c>
      <c r="F196" t="s">
        <v>1478</v>
      </c>
      <c r="G196" t="s">
        <v>1127</v>
      </c>
      <c r="H196" t="s">
        <v>112</v>
      </c>
      <c r="I196" s="78">
        <v>1056.71</v>
      </c>
      <c r="J196" s="78">
        <v>558.00000012147291</v>
      </c>
      <c r="K196" s="78">
        <v>22.205999823634102</v>
      </c>
      <c r="L196" s="78">
        <v>0</v>
      </c>
      <c r="M196" s="78">
        <v>0.16</v>
      </c>
      <c r="N196" s="78">
        <v>0.03</v>
      </c>
    </row>
    <row r="197" spans="2:14">
      <c r="B197" t="s">
        <v>1874</v>
      </c>
      <c r="C197" t="s">
        <v>1875</v>
      </c>
      <c r="D197" t="s">
        <v>1246</v>
      </c>
      <c r="E197" t="s">
        <v>1108</v>
      </c>
      <c r="F197" t="s">
        <v>1635</v>
      </c>
      <c r="G197" t="s">
        <v>1127</v>
      </c>
      <c r="H197" t="s">
        <v>112</v>
      </c>
      <c r="I197" s="78">
        <v>549.08000000000004</v>
      </c>
      <c r="J197" s="78">
        <v>382.66</v>
      </c>
      <c r="K197" s="78">
        <v>7.9127784824480001</v>
      </c>
      <c r="L197" s="78">
        <v>0</v>
      </c>
      <c r="M197" s="78">
        <v>0.06</v>
      </c>
      <c r="N197" s="78">
        <v>0.01</v>
      </c>
    </row>
    <row r="198" spans="2:14">
      <c r="B198" t="s">
        <v>1876</v>
      </c>
      <c r="C198" t="s">
        <v>1877</v>
      </c>
      <c r="D198" t="s">
        <v>1246</v>
      </c>
      <c r="E198" t="s">
        <v>1108</v>
      </c>
      <c r="F198" t="s">
        <v>1103</v>
      </c>
      <c r="G198" t="s">
        <v>1878</v>
      </c>
      <c r="H198" t="s">
        <v>112</v>
      </c>
      <c r="I198" s="78">
        <v>422.12</v>
      </c>
      <c r="J198" s="78">
        <v>1212.000000202717</v>
      </c>
      <c r="K198" s="78">
        <v>19.267211513622598</v>
      </c>
      <c r="L198" s="78">
        <v>0</v>
      </c>
      <c r="M198" s="78">
        <v>0.14000000000000001</v>
      </c>
      <c r="N198" s="78">
        <v>0.03</v>
      </c>
    </row>
    <row r="199" spans="2:14">
      <c r="B199" t="s">
        <v>1879</v>
      </c>
      <c r="C199" t="s">
        <v>1880</v>
      </c>
      <c r="D199" t="s">
        <v>1246</v>
      </c>
      <c r="E199" t="s">
        <v>1108</v>
      </c>
      <c r="F199" t="s">
        <v>1526</v>
      </c>
      <c r="G199" t="s">
        <v>1878</v>
      </c>
      <c r="H199" t="s">
        <v>112</v>
      </c>
      <c r="I199" s="78">
        <v>820.08</v>
      </c>
      <c r="J199" s="78">
        <v>1041</v>
      </c>
      <c r="K199" s="78">
        <v>32.150465524799998</v>
      </c>
      <c r="L199" s="78">
        <v>0</v>
      </c>
      <c r="M199" s="78">
        <v>0.23</v>
      </c>
      <c r="N199" s="78">
        <v>0.05</v>
      </c>
    </row>
    <row r="200" spans="2:14">
      <c r="B200" t="s">
        <v>1881</v>
      </c>
      <c r="C200" t="s">
        <v>1882</v>
      </c>
      <c r="D200" t="s">
        <v>1246</v>
      </c>
      <c r="E200" t="s">
        <v>1108</v>
      </c>
      <c r="F200" t="s">
        <v>1883</v>
      </c>
      <c r="G200" t="s">
        <v>1147</v>
      </c>
      <c r="H200" t="s">
        <v>112</v>
      </c>
      <c r="I200" s="78">
        <v>872.44</v>
      </c>
      <c r="J200" s="78">
        <v>169.00000002387594</v>
      </c>
      <c r="K200" s="78">
        <v>5.5526792783844696</v>
      </c>
      <c r="L200" s="78">
        <v>0</v>
      </c>
      <c r="M200" s="78">
        <v>0.04</v>
      </c>
      <c r="N200" s="78">
        <v>0.01</v>
      </c>
    </row>
    <row r="201" spans="2:14">
      <c r="B201" t="s">
        <v>1884</v>
      </c>
      <c r="C201" t="s">
        <v>1885</v>
      </c>
      <c r="D201" t="s">
        <v>1246</v>
      </c>
      <c r="E201" t="s">
        <v>1108</v>
      </c>
      <c r="F201" t="s">
        <v>1886</v>
      </c>
      <c r="G201" t="s">
        <v>1147</v>
      </c>
      <c r="H201" t="s">
        <v>112</v>
      </c>
      <c r="I201" s="78">
        <v>390.65</v>
      </c>
      <c r="J201" s="78">
        <v>3338</v>
      </c>
      <c r="K201" s="78">
        <v>49.108252102000002</v>
      </c>
      <c r="L201" s="78">
        <v>0</v>
      </c>
      <c r="M201" s="78">
        <v>0.35</v>
      </c>
      <c r="N201" s="78">
        <v>7.0000000000000007E-2</v>
      </c>
    </row>
    <row r="202" spans="2:14">
      <c r="B202" t="s">
        <v>1887</v>
      </c>
      <c r="C202" t="s">
        <v>1888</v>
      </c>
      <c r="D202" t="s">
        <v>1246</v>
      </c>
      <c r="E202" t="s">
        <v>1108</v>
      </c>
      <c r="F202" t="s">
        <v>1889</v>
      </c>
      <c r="G202" t="s">
        <v>1147</v>
      </c>
      <c r="H202" t="s">
        <v>112</v>
      </c>
      <c r="I202" s="78">
        <v>213.59</v>
      </c>
      <c r="J202" s="78">
        <v>2027</v>
      </c>
      <c r="K202" s="78">
        <v>16.304781383800002</v>
      </c>
      <c r="L202" s="78">
        <v>0</v>
      </c>
      <c r="M202" s="78">
        <v>0.12</v>
      </c>
      <c r="N202" s="78">
        <v>0.02</v>
      </c>
    </row>
    <row r="203" spans="2:14">
      <c r="B203" t="s">
        <v>1890</v>
      </c>
      <c r="C203" t="s">
        <v>1891</v>
      </c>
      <c r="D203" t="s">
        <v>1246</v>
      </c>
      <c r="E203" t="s">
        <v>1108</v>
      </c>
      <c r="F203" t="s">
        <v>1605</v>
      </c>
      <c r="G203" t="s">
        <v>1147</v>
      </c>
      <c r="H203" t="s">
        <v>112</v>
      </c>
      <c r="I203" s="78">
        <v>1058.56</v>
      </c>
      <c r="J203" s="78">
        <v>677.00000003669606</v>
      </c>
      <c r="K203" s="78">
        <v>26.988855220662899</v>
      </c>
      <c r="L203" s="78">
        <v>0</v>
      </c>
      <c r="M203" s="78">
        <v>0.19</v>
      </c>
      <c r="N203" s="78">
        <v>0.04</v>
      </c>
    </row>
    <row r="204" spans="2:14">
      <c r="B204" t="s">
        <v>1892</v>
      </c>
      <c r="C204" t="s">
        <v>1893</v>
      </c>
      <c r="D204" t="s">
        <v>1246</v>
      </c>
      <c r="E204" t="s">
        <v>1108</v>
      </c>
      <c r="F204" t="s">
        <v>1894</v>
      </c>
      <c r="G204" t="s">
        <v>1147</v>
      </c>
      <c r="H204" t="s">
        <v>112</v>
      </c>
      <c r="I204" s="78">
        <v>418.26</v>
      </c>
      <c r="J204" s="78">
        <v>1183</v>
      </c>
      <c r="K204" s="78">
        <v>18.634227502800002</v>
      </c>
      <c r="L204" s="78">
        <v>0</v>
      </c>
      <c r="M204" s="78">
        <v>0.13</v>
      </c>
      <c r="N204" s="78">
        <v>0.03</v>
      </c>
    </row>
    <row r="205" spans="2:14">
      <c r="B205" t="s">
        <v>1895</v>
      </c>
      <c r="C205" t="s">
        <v>1896</v>
      </c>
      <c r="D205" t="s">
        <v>1246</v>
      </c>
      <c r="E205" t="s">
        <v>1108</v>
      </c>
      <c r="F205" t="s">
        <v>1897</v>
      </c>
      <c r="G205" t="s">
        <v>1243</v>
      </c>
      <c r="H205" t="s">
        <v>112</v>
      </c>
      <c r="I205" s="78">
        <v>21.2</v>
      </c>
      <c r="J205" s="78">
        <v>995</v>
      </c>
      <c r="K205" s="78">
        <v>0.79440003999999997</v>
      </c>
      <c r="L205" s="78">
        <v>0</v>
      </c>
      <c r="M205" s="78">
        <v>0.01</v>
      </c>
      <c r="N205" s="78">
        <v>0</v>
      </c>
    </row>
    <row r="206" spans="2:14">
      <c r="B206" t="s">
        <v>1898</v>
      </c>
      <c r="C206" t="s">
        <v>1899</v>
      </c>
      <c r="D206" t="s">
        <v>1246</v>
      </c>
      <c r="E206" t="s">
        <v>1108</v>
      </c>
      <c r="F206" t="s">
        <v>1900</v>
      </c>
      <c r="G206" t="s">
        <v>1243</v>
      </c>
      <c r="H206" t="s">
        <v>112</v>
      </c>
      <c r="I206" s="78">
        <v>686.26</v>
      </c>
      <c r="J206" s="78">
        <v>2378</v>
      </c>
      <c r="K206" s="78">
        <v>61.458343704800001</v>
      </c>
      <c r="L206" s="78">
        <v>0</v>
      </c>
      <c r="M206" s="78">
        <v>0.44</v>
      </c>
      <c r="N206" s="78">
        <v>0.09</v>
      </c>
    </row>
    <row r="207" spans="2:14">
      <c r="B207" t="s">
        <v>1901</v>
      </c>
      <c r="C207" t="s">
        <v>1902</v>
      </c>
      <c r="D207" t="s">
        <v>1246</v>
      </c>
      <c r="E207" t="s">
        <v>1108</v>
      </c>
      <c r="F207" t="s">
        <v>1802</v>
      </c>
      <c r="G207" t="s">
        <v>1243</v>
      </c>
      <c r="H207" t="s">
        <v>112</v>
      </c>
      <c r="I207" s="78">
        <v>14.93</v>
      </c>
      <c r="J207" s="78">
        <v>1965.0000007541478</v>
      </c>
      <c r="K207" s="78">
        <v>1.1048483674240299</v>
      </c>
      <c r="L207" s="78">
        <v>0</v>
      </c>
      <c r="M207" s="78">
        <v>0.01</v>
      </c>
      <c r="N207" s="78">
        <v>0</v>
      </c>
    </row>
    <row r="208" spans="2:14">
      <c r="B208" t="s">
        <v>1903</v>
      </c>
      <c r="C208" t="s">
        <v>1904</v>
      </c>
      <c r="D208" t="s">
        <v>1246</v>
      </c>
      <c r="E208" t="s">
        <v>1108</v>
      </c>
      <c r="F208" t="s">
        <v>1806</v>
      </c>
      <c r="G208" t="s">
        <v>1243</v>
      </c>
      <c r="H208" t="s">
        <v>112</v>
      </c>
      <c r="I208" s="78">
        <v>1004.82</v>
      </c>
      <c r="J208" s="78">
        <v>468</v>
      </c>
      <c r="K208" s="78">
        <v>17.709831921599999</v>
      </c>
      <c r="L208" s="78">
        <v>0</v>
      </c>
      <c r="M208" s="78">
        <v>0.13</v>
      </c>
      <c r="N208" s="78">
        <v>0.03</v>
      </c>
    </row>
    <row r="209" spans="2:14">
      <c r="B209" t="s">
        <v>1905</v>
      </c>
      <c r="C209" t="s">
        <v>1906</v>
      </c>
      <c r="D209" t="s">
        <v>1246</v>
      </c>
      <c r="E209" t="s">
        <v>1108</v>
      </c>
      <c r="F209" t="s">
        <v>1599</v>
      </c>
      <c r="G209" t="s">
        <v>1123</v>
      </c>
      <c r="H209" t="s">
        <v>112</v>
      </c>
      <c r="I209" s="78">
        <v>913.23</v>
      </c>
      <c r="J209" s="78">
        <v>523</v>
      </c>
      <c r="K209" s="78">
        <v>17.987142461400001</v>
      </c>
      <c r="L209" s="78">
        <v>0</v>
      </c>
      <c r="M209" s="78">
        <v>0.13</v>
      </c>
      <c r="N209" s="78">
        <v>0.03</v>
      </c>
    </row>
    <row r="210" spans="2:14">
      <c r="B210" t="s">
        <v>1907</v>
      </c>
      <c r="C210" t="s">
        <v>1908</v>
      </c>
      <c r="D210" t="s">
        <v>1246</v>
      </c>
      <c r="E210" t="s">
        <v>1108</v>
      </c>
      <c r="F210" t="s">
        <v>972</v>
      </c>
      <c r="G210" t="s">
        <v>1123</v>
      </c>
      <c r="H210" t="s">
        <v>112</v>
      </c>
      <c r="I210" s="78">
        <v>88</v>
      </c>
      <c r="J210" s="78">
        <v>466.00000112601083</v>
      </c>
      <c r="K210" s="78">
        <v>1.54436128373169</v>
      </c>
      <c r="L210" s="78">
        <v>0</v>
      </c>
      <c r="M210" s="78">
        <v>0.01</v>
      </c>
      <c r="N210" s="78">
        <v>0</v>
      </c>
    </row>
    <row r="211" spans="2:14">
      <c r="B211" t="s">
        <v>1909</v>
      </c>
      <c r="C211" t="s">
        <v>1910</v>
      </c>
      <c r="D211" t="s">
        <v>1246</v>
      </c>
      <c r="E211" t="s">
        <v>1108</v>
      </c>
      <c r="F211" t="s">
        <v>1458</v>
      </c>
      <c r="G211" t="s">
        <v>1123</v>
      </c>
      <c r="H211" t="s">
        <v>112</v>
      </c>
      <c r="I211" s="78">
        <v>145.11000000000001</v>
      </c>
      <c r="J211" s="78">
        <v>6479</v>
      </c>
      <c r="K211" s="78">
        <v>35.406715205399998</v>
      </c>
      <c r="L211" s="78">
        <v>0</v>
      </c>
      <c r="M211" s="78">
        <v>0.25</v>
      </c>
      <c r="N211" s="78">
        <v>0.05</v>
      </c>
    </row>
    <row r="212" spans="2:14">
      <c r="B212" t="s">
        <v>1911</v>
      </c>
      <c r="C212" t="s">
        <v>1912</v>
      </c>
      <c r="D212" t="s">
        <v>1246</v>
      </c>
      <c r="E212" t="s">
        <v>1108</v>
      </c>
      <c r="F212" t="s">
        <v>1913</v>
      </c>
      <c r="G212" t="s">
        <v>1123</v>
      </c>
      <c r="H212" t="s">
        <v>112</v>
      </c>
      <c r="I212" s="78">
        <v>337.53</v>
      </c>
      <c r="J212" s="78">
        <v>3414</v>
      </c>
      <c r="K212" s="78">
        <v>43.396650637199997</v>
      </c>
      <c r="L212" s="78">
        <v>0</v>
      </c>
      <c r="M212" s="78">
        <v>0.31</v>
      </c>
      <c r="N212" s="78">
        <v>0.06</v>
      </c>
    </row>
    <row r="213" spans="2:14">
      <c r="B213" t="s">
        <v>1914</v>
      </c>
      <c r="C213" t="s">
        <v>1915</v>
      </c>
      <c r="D213" t="s">
        <v>1130</v>
      </c>
      <c r="E213" t="s">
        <v>1108</v>
      </c>
      <c r="F213" t="s">
        <v>633</v>
      </c>
      <c r="G213" t="s">
        <v>1123</v>
      </c>
      <c r="H213" t="s">
        <v>112</v>
      </c>
      <c r="I213" s="78">
        <v>232.16</v>
      </c>
      <c r="J213" s="78">
        <v>706.00000486005399</v>
      </c>
      <c r="K213" s="78">
        <v>6.1726608360921604</v>
      </c>
      <c r="L213" s="78">
        <v>0</v>
      </c>
      <c r="M213" s="78">
        <v>0.04</v>
      </c>
      <c r="N213" s="78">
        <v>0.01</v>
      </c>
    </row>
    <row r="214" spans="2:14">
      <c r="B214" s="79" t="s">
        <v>352</v>
      </c>
      <c r="E214" s="16"/>
      <c r="F214" s="16"/>
      <c r="G214" s="16"/>
      <c r="I214" s="80">
        <v>34747.82</v>
      </c>
      <c r="K214" s="80">
        <v>1836.1865760715307</v>
      </c>
      <c r="M214" s="80">
        <v>13.13</v>
      </c>
      <c r="N214" s="80">
        <v>2.7</v>
      </c>
    </row>
    <row r="215" spans="2:14">
      <c r="B215" t="s">
        <v>1916</v>
      </c>
      <c r="C215" t="s">
        <v>1917</v>
      </c>
      <c r="D215" t="s">
        <v>1130</v>
      </c>
      <c r="E215" t="s">
        <v>1108</v>
      </c>
      <c r="F215" t="s">
        <v>1918</v>
      </c>
      <c r="G215" t="s">
        <v>1338</v>
      </c>
      <c r="H215" t="s">
        <v>112</v>
      </c>
      <c r="I215" s="78">
        <v>938.92</v>
      </c>
      <c r="J215" s="78">
        <v>1350</v>
      </c>
      <c r="K215" s="78">
        <v>47.735631720000001</v>
      </c>
      <c r="L215" s="78">
        <v>0</v>
      </c>
      <c r="M215" s="78">
        <v>0.34</v>
      </c>
      <c r="N215" s="78">
        <v>7.0000000000000007E-2</v>
      </c>
    </row>
    <row r="216" spans="2:14">
      <c r="B216" t="s">
        <v>1919</v>
      </c>
      <c r="C216" t="s">
        <v>1920</v>
      </c>
      <c r="D216" t="s">
        <v>1130</v>
      </c>
      <c r="E216" t="s">
        <v>1108</v>
      </c>
      <c r="F216" t="s">
        <v>1921</v>
      </c>
      <c r="G216" t="s">
        <v>1338</v>
      </c>
      <c r="H216" t="s">
        <v>112</v>
      </c>
      <c r="I216" s="78">
        <v>392.76</v>
      </c>
      <c r="J216" s="78">
        <v>3143</v>
      </c>
      <c r="K216" s="78">
        <v>46.489186648800001</v>
      </c>
      <c r="L216" s="78">
        <v>0</v>
      </c>
      <c r="M216" s="78">
        <v>0.33</v>
      </c>
      <c r="N216" s="78">
        <v>7.0000000000000007E-2</v>
      </c>
    </row>
    <row r="217" spans="2:14">
      <c r="B217" t="s">
        <v>1922</v>
      </c>
      <c r="C217" t="s">
        <v>1923</v>
      </c>
      <c r="D217" t="s">
        <v>1130</v>
      </c>
      <c r="E217" t="s">
        <v>1108</v>
      </c>
      <c r="F217" t="s">
        <v>1279</v>
      </c>
      <c r="G217" t="s">
        <v>1136</v>
      </c>
      <c r="H217" t="s">
        <v>112</v>
      </c>
      <c r="I217" s="78">
        <v>1366.49</v>
      </c>
      <c r="J217" s="78">
        <v>1352</v>
      </c>
      <c r="K217" s="78">
        <v>69.576642116800002</v>
      </c>
      <c r="L217" s="78">
        <v>0</v>
      </c>
      <c r="M217" s="78">
        <v>0.5</v>
      </c>
      <c r="N217" s="78">
        <v>0.1</v>
      </c>
    </row>
    <row r="218" spans="2:14">
      <c r="B218" t="s">
        <v>1924</v>
      </c>
      <c r="C218" t="s">
        <v>1925</v>
      </c>
      <c r="D218" t="s">
        <v>1130</v>
      </c>
      <c r="E218" t="s">
        <v>1108</v>
      </c>
      <c r="F218" t="s">
        <v>1287</v>
      </c>
      <c r="G218" t="s">
        <v>1136</v>
      </c>
      <c r="H218" t="s">
        <v>112</v>
      </c>
      <c r="I218" s="78">
        <v>421.2</v>
      </c>
      <c r="J218" s="78">
        <v>4175</v>
      </c>
      <c r="K218" s="78">
        <v>66.225486599999996</v>
      </c>
      <c r="L218" s="78">
        <v>0</v>
      </c>
      <c r="M218" s="78">
        <v>0.47</v>
      </c>
      <c r="N218" s="78">
        <v>0.1</v>
      </c>
    </row>
    <row r="219" spans="2:14">
      <c r="B219" t="s">
        <v>1926</v>
      </c>
      <c r="C219" t="s">
        <v>1927</v>
      </c>
      <c r="D219" t="s">
        <v>1130</v>
      </c>
      <c r="E219" t="s">
        <v>1108</v>
      </c>
      <c r="F219" t="s">
        <v>1176</v>
      </c>
      <c r="G219" t="s">
        <v>1136</v>
      </c>
      <c r="H219" t="s">
        <v>112</v>
      </c>
      <c r="I219" s="78">
        <v>380.86</v>
      </c>
      <c r="J219" s="78">
        <v>5922</v>
      </c>
      <c r="K219" s="78">
        <v>84.940356967200003</v>
      </c>
      <c r="L219" s="78">
        <v>0</v>
      </c>
      <c r="M219" s="78">
        <v>0.61</v>
      </c>
      <c r="N219" s="78">
        <v>0.12</v>
      </c>
    </row>
    <row r="220" spans="2:14">
      <c r="B220" t="s">
        <v>1928</v>
      </c>
      <c r="C220" t="s">
        <v>1929</v>
      </c>
      <c r="D220" t="s">
        <v>1130</v>
      </c>
      <c r="E220" t="s">
        <v>1108</v>
      </c>
      <c r="F220" t="s">
        <v>1190</v>
      </c>
      <c r="G220" t="s">
        <v>1136</v>
      </c>
      <c r="H220" t="s">
        <v>112</v>
      </c>
      <c r="I220" s="78">
        <v>607.09</v>
      </c>
      <c r="J220" s="78">
        <v>2501</v>
      </c>
      <c r="K220" s="78">
        <v>57.180386509400002</v>
      </c>
      <c r="L220" s="78">
        <v>0</v>
      </c>
      <c r="M220" s="78">
        <v>0.41</v>
      </c>
      <c r="N220" s="78">
        <v>0.08</v>
      </c>
    </row>
    <row r="221" spans="2:14">
      <c r="B221" t="s">
        <v>1930</v>
      </c>
      <c r="C221" t="s">
        <v>1931</v>
      </c>
      <c r="D221" t="s">
        <v>1130</v>
      </c>
      <c r="E221" t="s">
        <v>1108</v>
      </c>
      <c r="F221" t="s">
        <v>1164</v>
      </c>
      <c r="G221" t="s">
        <v>1136</v>
      </c>
      <c r="H221" t="s">
        <v>112</v>
      </c>
      <c r="I221" s="78">
        <v>403.44</v>
      </c>
      <c r="J221" s="78">
        <v>4836</v>
      </c>
      <c r="K221" s="78">
        <v>73.476009734399994</v>
      </c>
      <c r="L221" s="78">
        <v>0</v>
      </c>
      <c r="M221" s="78">
        <v>0.53</v>
      </c>
      <c r="N221" s="78">
        <v>0.11</v>
      </c>
    </row>
    <row r="222" spans="2:14">
      <c r="B222" t="s">
        <v>1932</v>
      </c>
      <c r="C222" t="s">
        <v>1933</v>
      </c>
      <c r="D222" t="s">
        <v>1130</v>
      </c>
      <c r="E222" t="s">
        <v>1108</v>
      </c>
      <c r="F222" t="s">
        <v>1173</v>
      </c>
      <c r="G222" t="s">
        <v>1136</v>
      </c>
      <c r="H222" t="s">
        <v>112</v>
      </c>
      <c r="I222" s="78">
        <v>115.56</v>
      </c>
      <c r="J222" s="78">
        <v>15698.000000100001</v>
      </c>
      <c r="K222" s="78">
        <v>68.317532741235198</v>
      </c>
      <c r="L222" s="78">
        <v>0</v>
      </c>
      <c r="M222" s="78">
        <v>0.49</v>
      </c>
      <c r="N222" s="78">
        <v>0.1</v>
      </c>
    </row>
    <row r="223" spans="2:14">
      <c r="B223" t="s">
        <v>1934</v>
      </c>
      <c r="C223" t="s">
        <v>1935</v>
      </c>
      <c r="D223" t="s">
        <v>1130</v>
      </c>
      <c r="E223" t="s">
        <v>1108</v>
      </c>
      <c r="F223" t="s">
        <v>1936</v>
      </c>
      <c r="G223" t="s">
        <v>1110</v>
      </c>
      <c r="H223" t="s">
        <v>112</v>
      </c>
      <c r="I223" s="78">
        <v>176.36</v>
      </c>
      <c r="J223" s="78">
        <v>4383.0000003276264</v>
      </c>
      <c r="K223" s="78">
        <v>29.110648242976001</v>
      </c>
      <c r="L223" s="78">
        <v>0</v>
      </c>
      <c r="M223" s="78">
        <v>0.21</v>
      </c>
      <c r="N223" s="78">
        <v>0.04</v>
      </c>
    </row>
    <row r="224" spans="2:14">
      <c r="B224" t="s">
        <v>1937</v>
      </c>
      <c r="C224" t="s">
        <v>1938</v>
      </c>
      <c r="D224" t="s">
        <v>1130</v>
      </c>
      <c r="E224" t="s">
        <v>1108</v>
      </c>
      <c r="F224" t="s">
        <v>1261</v>
      </c>
      <c r="G224" t="s">
        <v>1110</v>
      </c>
      <c r="H224" t="s">
        <v>112</v>
      </c>
      <c r="I224" s="78">
        <v>331.94</v>
      </c>
      <c r="J224" s="78">
        <v>3718.00000017406</v>
      </c>
      <c r="K224" s="78">
        <v>46.478198969375903</v>
      </c>
      <c r="L224" s="78">
        <v>0</v>
      </c>
      <c r="M224" s="78">
        <v>0.33</v>
      </c>
      <c r="N224" s="78">
        <v>7.0000000000000007E-2</v>
      </c>
    </row>
    <row r="225" spans="2:14">
      <c r="B225" t="s">
        <v>1939</v>
      </c>
      <c r="C225" t="s">
        <v>1940</v>
      </c>
      <c r="D225" t="s">
        <v>1130</v>
      </c>
      <c r="E225" t="s">
        <v>1108</v>
      </c>
      <c r="F225" t="s">
        <v>1276</v>
      </c>
      <c r="G225" t="s">
        <v>1110</v>
      </c>
      <c r="H225" t="s">
        <v>112</v>
      </c>
      <c r="I225" s="78">
        <v>281.64</v>
      </c>
      <c r="J225" s="78">
        <v>6414</v>
      </c>
      <c r="K225" s="78">
        <v>68.030491233600003</v>
      </c>
      <c r="L225" s="78">
        <v>0</v>
      </c>
      <c r="M225" s="78">
        <v>0.49</v>
      </c>
      <c r="N225" s="78">
        <v>0.1</v>
      </c>
    </row>
    <row r="226" spans="2:14">
      <c r="B226" t="s">
        <v>1941</v>
      </c>
      <c r="C226" t="s">
        <v>1942</v>
      </c>
      <c r="D226" t="s">
        <v>129</v>
      </c>
      <c r="E226" t="s">
        <v>1108</v>
      </c>
      <c r="F226" t="s">
        <v>1943</v>
      </c>
      <c r="G226" t="s">
        <v>1350</v>
      </c>
      <c r="H226" t="s">
        <v>112</v>
      </c>
      <c r="I226" s="78">
        <v>66.91</v>
      </c>
      <c r="J226" s="78">
        <v>1E-4</v>
      </c>
      <c r="K226" s="78">
        <v>2.5198305999999999E-7</v>
      </c>
      <c r="L226" s="78">
        <v>0</v>
      </c>
      <c r="M226" s="78">
        <v>0</v>
      </c>
      <c r="N226" s="78">
        <v>0</v>
      </c>
    </row>
    <row r="227" spans="2:14">
      <c r="B227" t="s">
        <v>1944</v>
      </c>
      <c r="C227" t="s">
        <v>1945</v>
      </c>
      <c r="D227" t="s">
        <v>1246</v>
      </c>
      <c r="E227" t="s">
        <v>1108</v>
      </c>
      <c r="F227" t="s">
        <v>1946</v>
      </c>
      <c r="G227" t="s">
        <v>1855</v>
      </c>
      <c r="H227" t="s">
        <v>112</v>
      </c>
      <c r="I227" s="78">
        <v>1067.08</v>
      </c>
      <c r="J227" s="78">
        <v>4635</v>
      </c>
      <c r="K227" s="78">
        <v>186.263189028</v>
      </c>
      <c r="L227" s="78">
        <v>0</v>
      </c>
      <c r="M227" s="78">
        <v>1.33</v>
      </c>
      <c r="N227" s="78">
        <v>0.27</v>
      </c>
    </row>
    <row r="228" spans="2:14">
      <c r="B228" t="s">
        <v>1947</v>
      </c>
      <c r="C228" t="s">
        <v>1948</v>
      </c>
      <c r="D228" t="s">
        <v>1130</v>
      </c>
      <c r="E228" t="s">
        <v>1108</v>
      </c>
      <c r="F228" t="s">
        <v>1949</v>
      </c>
      <c r="G228" t="s">
        <v>1855</v>
      </c>
      <c r="H228" t="s">
        <v>112</v>
      </c>
      <c r="I228" s="78">
        <v>225.32</v>
      </c>
      <c r="J228" s="78">
        <v>1038.9999999025601</v>
      </c>
      <c r="K228" s="78">
        <v>8.8164876959731693</v>
      </c>
      <c r="L228" s="78">
        <v>0</v>
      </c>
      <c r="M228" s="78">
        <v>0.06</v>
      </c>
      <c r="N228" s="78">
        <v>0.01</v>
      </c>
    </row>
    <row r="229" spans="2:14">
      <c r="B229" t="s">
        <v>1950</v>
      </c>
      <c r="C229" t="s">
        <v>1951</v>
      </c>
      <c r="D229" t="s">
        <v>1203</v>
      </c>
      <c r="E229" t="s">
        <v>1108</v>
      </c>
      <c r="F229" t="s">
        <v>1952</v>
      </c>
      <c r="G229" t="s">
        <v>1953</v>
      </c>
      <c r="H229" t="s">
        <v>119</v>
      </c>
      <c r="I229" s="78">
        <v>46.78</v>
      </c>
      <c r="J229" s="78">
        <v>18.500000214264301</v>
      </c>
      <c r="K229" s="78">
        <v>4.6966021213953602E-2</v>
      </c>
      <c r="L229" s="78">
        <v>0</v>
      </c>
      <c r="M229" s="78">
        <v>0</v>
      </c>
      <c r="N229" s="78">
        <v>0</v>
      </c>
    </row>
    <row r="230" spans="2:14">
      <c r="B230" t="s">
        <v>1954</v>
      </c>
      <c r="C230" t="s">
        <v>1955</v>
      </c>
      <c r="D230" t="s">
        <v>1130</v>
      </c>
      <c r="E230" t="s">
        <v>1108</v>
      </c>
      <c r="F230" t="s">
        <v>1956</v>
      </c>
      <c r="G230" t="s">
        <v>1155</v>
      </c>
      <c r="H230" t="s">
        <v>112</v>
      </c>
      <c r="I230" s="78">
        <v>6.65</v>
      </c>
      <c r="J230" s="78">
        <v>5405</v>
      </c>
      <c r="K230" s="78">
        <v>1.3536227949999999</v>
      </c>
      <c r="L230" s="78">
        <v>0</v>
      </c>
      <c r="M230" s="78">
        <v>0.01</v>
      </c>
      <c r="N230" s="78">
        <v>0</v>
      </c>
    </row>
    <row r="231" spans="2:14">
      <c r="B231" t="s">
        <v>1957</v>
      </c>
      <c r="C231" t="s">
        <v>1948</v>
      </c>
      <c r="D231" t="s">
        <v>1130</v>
      </c>
      <c r="E231" t="s">
        <v>1108</v>
      </c>
      <c r="F231" t="s">
        <v>1949</v>
      </c>
      <c r="G231" t="s">
        <v>1127</v>
      </c>
      <c r="H231" t="s">
        <v>112</v>
      </c>
      <c r="I231" s="78">
        <v>970.98</v>
      </c>
      <c r="J231" s="78">
        <v>1039</v>
      </c>
      <c r="K231" s="78">
        <v>37.993223965200002</v>
      </c>
      <c r="L231" s="78">
        <v>0</v>
      </c>
      <c r="M231" s="78">
        <v>0.27</v>
      </c>
      <c r="N231" s="78">
        <v>0.06</v>
      </c>
    </row>
    <row r="232" spans="2:14">
      <c r="B232" t="s">
        <v>1958</v>
      </c>
      <c r="C232" t="s">
        <v>1959</v>
      </c>
      <c r="D232" t="s">
        <v>1130</v>
      </c>
      <c r="E232" t="s">
        <v>1108</v>
      </c>
      <c r="F232" t="s">
        <v>1960</v>
      </c>
      <c r="G232" t="s">
        <v>1127</v>
      </c>
      <c r="H232" t="s">
        <v>112</v>
      </c>
      <c r="I232" s="78">
        <v>228.47</v>
      </c>
      <c r="J232" s="78">
        <v>2964</v>
      </c>
      <c r="K232" s="78">
        <v>25.5027901128</v>
      </c>
      <c r="L232" s="78">
        <v>0</v>
      </c>
      <c r="M232" s="78">
        <v>0.18</v>
      </c>
      <c r="N232" s="78">
        <v>0.04</v>
      </c>
    </row>
    <row r="233" spans="2:14">
      <c r="B233" t="s">
        <v>1961</v>
      </c>
      <c r="C233" t="s">
        <v>1962</v>
      </c>
      <c r="D233" t="s">
        <v>1130</v>
      </c>
      <c r="E233" t="s">
        <v>1108</v>
      </c>
      <c r="F233" t="s">
        <v>1437</v>
      </c>
      <c r="G233" t="s">
        <v>1127</v>
      </c>
      <c r="H233" t="s">
        <v>112</v>
      </c>
      <c r="I233" s="78">
        <v>1004.35</v>
      </c>
      <c r="J233" s="78">
        <v>12793</v>
      </c>
      <c r="K233" s="78">
        <v>483.88014205299999</v>
      </c>
      <c r="L233" s="78">
        <v>0</v>
      </c>
      <c r="M233" s="78">
        <v>3.46</v>
      </c>
      <c r="N233" s="78">
        <v>0.71</v>
      </c>
    </row>
    <row r="234" spans="2:14">
      <c r="B234" t="s">
        <v>1963</v>
      </c>
      <c r="C234" t="s">
        <v>1964</v>
      </c>
      <c r="D234" t="s">
        <v>1203</v>
      </c>
      <c r="E234" t="s">
        <v>1108</v>
      </c>
      <c r="F234" t="s">
        <v>1965</v>
      </c>
      <c r="G234" t="s">
        <v>1966</v>
      </c>
      <c r="H234" t="s">
        <v>112</v>
      </c>
      <c r="I234" s="78">
        <v>16074.46</v>
      </c>
      <c r="J234" s="78">
        <v>12.5</v>
      </c>
      <c r="K234" s="78">
        <v>7.5670520449999996</v>
      </c>
      <c r="L234" s="78">
        <v>0</v>
      </c>
      <c r="M234" s="78">
        <v>0.05</v>
      </c>
      <c r="N234" s="78">
        <v>0.01</v>
      </c>
    </row>
    <row r="235" spans="2:14">
      <c r="B235" t="s">
        <v>1967</v>
      </c>
      <c r="C235" t="s">
        <v>1968</v>
      </c>
      <c r="D235" t="s">
        <v>129</v>
      </c>
      <c r="E235" t="s">
        <v>1108</v>
      </c>
      <c r="F235" t="s">
        <v>1969</v>
      </c>
      <c r="G235" t="s">
        <v>1966</v>
      </c>
      <c r="H235" t="s">
        <v>116</v>
      </c>
      <c r="I235" s="78">
        <v>2399.71</v>
      </c>
      <c r="J235" s="78">
        <v>350.6</v>
      </c>
      <c r="K235" s="78">
        <v>36.056395299056</v>
      </c>
      <c r="L235" s="78">
        <v>0</v>
      </c>
      <c r="M235" s="78">
        <v>0.26</v>
      </c>
      <c r="N235" s="78">
        <v>0.05</v>
      </c>
    </row>
    <row r="236" spans="2:14">
      <c r="B236" t="s">
        <v>1970</v>
      </c>
      <c r="C236" t="s">
        <v>1971</v>
      </c>
      <c r="D236" t="s">
        <v>129</v>
      </c>
      <c r="E236" t="s">
        <v>1108</v>
      </c>
      <c r="F236" t="s">
        <v>1972</v>
      </c>
      <c r="G236" t="s">
        <v>1966</v>
      </c>
      <c r="H236" t="s">
        <v>116</v>
      </c>
      <c r="I236" s="78">
        <v>2145.16</v>
      </c>
      <c r="J236" s="78">
        <v>221.800000001624</v>
      </c>
      <c r="K236" s="78">
        <v>20.390734289877301</v>
      </c>
      <c r="L236" s="78">
        <v>0</v>
      </c>
      <c r="M236" s="78">
        <v>0.15</v>
      </c>
      <c r="N236" s="78">
        <v>0.03</v>
      </c>
    </row>
    <row r="237" spans="2:14">
      <c r="B237" t="s">
        <v>1973</v>
      </c>
      <c r="C237" t="s">
        <v>1974</v>
      </c>
      <c r="D237" t="s">
        <v>129</v>
      </c>
      <c r="E237" t="s">
        <v>1108</v>
      </c>
      <c r="F237" t="s">
        <v>1975</v>
      </c>
      <c r="G237" t="s">
        <v>1966</v>
      </c>
      <c r="H237" t="s">
        <v>116</v>
      </c>
      <c r="I237" s="78">
        <v>546.6</v>
      </c>
      <c r="J237" s="78">
        <v>417.4</v>
      </c>
      <c r="K237" s="78">
        <v>9.7776323990399998</v>
      </c>
      <c r="L237" s="78">
        <v>0</v>
      </c>
      <c r="M237" s="78">
        <v>7.0000000000000007E-2</v>
      </c>
      <c r="N237" s="78">
        <v>0.01</v>
      </c>
    </row>
    <row r="238" spans="2:14">
      <c r="B238" t="s">
        <v>1976</v>
      </c>
      <c r="C238" t="s">
        <v>1977</v>
      </c>
      <c r="D238" t="s">
        <v>1203</v>
      </c>
      <c r="E238" t="s">
        <v>1108</v>
      </c>
      <c r="F238" t="s">
        <v>840</v>
      </c>
      <c r="G238" t="s">
        <v>1966</v>
      </c>
      <c r="H238" t="s">
        <v>119</v>
      </c>
      <c r="I238" s="78">
        <v>2353.44</v>
      </c>
      <c r="J238" s="78">
        <v>47.5</v>
      </c>
      <c r="K238" s="78">
        <v>6.0666446796000004</v>
      </c>
      <c r="L238" s="78">
        <v>0</v>
      </c>
      <c r="M238" s="78">
        <v>0.04</v>
      </c>
      <c r="N238" s="78">
        <v>0.01</v>
      </c>
    </row>
    <row r="239" spans="2:14">
      <c r="B239" t="s">
        <v>1978</v>
      </c>
      <c r="C239" t="s">
        <v>1979</v>
      </c>
      <c r="D239" t="s">
        <v>1130</v>
      </c>
      <c r="E239" t="s">
        <v>1108</v>
      </c>
      <c r="F239" t="s">
        <v>1980</v>
      </c>
      <c r="G239" t="s">
        <v>1258</v>
      </c>
      <c r="H239" t="s">
        <v>112</v>
      </c>
      <c r="I239" s="78">
        <v>190.6</v>
      </c>
      <c r="J239" s="78">
        <v>10373</v>
      </c>
      <c r="K239" s="78">
        <v>74.457352508</v>
      </c>
      <c r="L239" s="78">
        <v>0</v>
      </c>
      <c r="M239" s="78">
        <v>0.53</v>
      </c>
      <c r="N239" s="78">
        <v>0.11</v>
      </c>
    </row>
    <row r="240" spans="2:14">
      <c r="B240" t="s">
        <v>1981</v>
      </c>
      <c r="C240" t="s">
        <v>1982</v>
      </c>
      <c r="D240" t="s">
        <v>1203</v>
      </c>
      <c r="E240" t="s">
        <v>1108</v>
      </c>
      <c r="F240" t="s">
        <v>1983</v>
      </c>
      <c r="G240" t="s">
        <v>1878</v>
      </c>
      <c r="H240" t="s">
        <v>112</v>
      </c>
      <c r="I240" s="78">
        <v>17.440000000000001</v>
      </c>
      <c r="J240" s="78">
        <v>56950</v>
      </c>
      <c r="K240" s="78">
        <v>37.40421328</v>
      </c>
      <c r="L240" s="78">
        <v>0</v>
      </c>
      <c r="M240" s="78">
        <v>0.27</v>
      </c>
      <c r="N240" s="78">
        <v>0.06</v>
      </c>
    </row>
    <row r="241" spans="2:14">
      <c r="B241" t="s">
        <v>1984</v>
      </c>
      <c r="C241" t="s">
        <v>1985</v>
      </c>
      <c r="D241" t="s">
        <v>1130</v>
      </c>
      <c r="E241" t="s">
        <v>1108</v>
      </c>
      <c r="F241" t="s">
        <v>1986</v>
      </c>
      <c r="G241" t="s">
        <v>1878</v>
      </c>
      <c r="H241" t="s">
        <v>112</v>
      </c>
      <c r="I241" s="78">
        <v>258.02</v>
      </c>
      <c r="J241" s="78">
        <v>2620</v>
      </c>
      <c r="K241" s="78">
        <v>25.458626983999999</v>
      </c>
      <c r="L241" s="78">
        <v>0</v>
      </c>
      <c r="M241" s="78">
        <v>0.18</v>
      </c>
      <c r="N241" s="78">
        <v>0.04</v>
      </c>
    </row>
    <row r="242" spans="2:14">
      <c r="B242" t="s">
        <v>1987</v>
      </c>
      <c r="C242" t="s">
        <v>1988</v>
      </c>
      <c r="D242" t="s">
        <v>1246</v>
      </c>
      <c r="E242" t="s">
        <v>1108</v>
      </c>
      <c r="F242" t="s">
        <v>1989</v>
      </c>
      <c r="G242" t="s">
        <v>1147</v>
      </c>
      <c r="H242" t="s">
        <v>112</v>
      </c>
      <c r="I242" s="78">
        <v>34.49</v>
      </c>
      <c r="J242" s="78">
        <v>74495</v>
      </c>
      <c r="K242" s="78">
        <v>96.761063832999994</v>
      </c>
      <c r="L242" s="78">
        <v>0</v>
      </c>
      <c r="M242" s="78">
        <v>0.69</v>
      </c>
      <c r="N242" s="78">
        <v>0.14000000000000001</v>
      </c>
    </row>
    <row r="243" spans="2:14">
      <c r="B243" t="s">
        <v>1990</v>
      </c>
      <c r="C243" t="s">
        <v>1991</v>
      </c>
      <c r="D243" t="s">
        <v>1246</v>
      </c>
      <c r="E243" t="s">
        <v>1108</v>
      </c>
      <c r="F243" t="s">
        <v>1992</v>
      </c>
      <c r="G243" t="s">
        <v>1147</v>
      </c>
      <c r="H243" t="s">
        <v>112</v>
      </c>
      <c r="I243" s="78">
        <v>64.86</v>
      </c>
      <c r="J243" s="78">
        <v>5523</v>
      </c>
      <c r="K243" s="78">
        <v>13.4906322348</v>
      </c>
      <c r="L243" s="78">
        <v>0</v>
      </c>
      <c r="M243" s="78">
        <v>0.1</v>
      </c>
      <c r="N243" s="78">
        <v>0.02</v>
      </c>
    </row>
    <row r="244" spans="2:14">
      <c r="B244" t="s">
        <v>1993</v>
      </c>
      <c r="C244" t="s">
        <v>1994</v>
      </c>
      <c r="D244" t="s">
        <v>1246</v>
      </c>
      <c r="E244" t="s">
        <v>1108</v>
      </c>
      <c r="F244" t="s">
        <v>1608</v>
      </c>
      <c r="G244" t="s">
        <v>1147</v>
      </c>
      <c r="H244" t="s">
        <v>112</v>
      </c>
      <c r="I244" s="78">
        <v>1260.6199999999999</v>
      </c>
      <c r="J244" s="78">
        <v>1198</v>
      </c>
      <c r="K244" s="78">
        <v>56.874989141599997</v>
      </c>
      <c r="L244" s="78">
        <v>0</v>
      </c>
      <c r="M244" s="78">
        <v>0.41</v>
      </c>
      <c r="N244" s="78">
        <v>0.08</v>
      </c>
    </row>
    <row r="245" spans="2:14">
      <c r="B245" t="s">
        <v>1995</v>
      </c>
      <c r="C245" t="s">
        <v>1996</v>
      </c>
      <c r="D245" t="s">
        <v>1246</v>
      </c>
      <c r="E245" t="s">
        <v>1108</v>
      </c>
      <c r="F245" t="s">
        <v>1997</v>
      </c>
      <c r="G245" t="s">
        <v>1243</v>
      </c>
      <c r="H245" t="s">
        <v>112</v>
      </c>
      <c r="I245" s="78">
        <v>63.1</v>
      </c>
      <c r="J245" s="78">
        <v>10899</v>
      </c>
      <c r="K245" s="78">
        <v>25.899795053999998</v>
      </c>
      <c r="L245" s="78">
        <v>0</v>
      </c>
      <c r="M245" s="78">
        <v>0.19</v>
      </c>
      <c r="N245" s="78">
        <v>0.04</v>
      </c>
    </row>
    <row r="246" spans="2:14">
      <c r="B246" t="s">
        <v>1998</v>
      </c>
      <c r="C246" t="s">
        <v>1999</v>
      </c>
      <c r="D246" t="s">
        <v>1246</v>
      </c>
      <c r="E246" t="s">
        <v>1108</v>
      </c>
      <c r="F246" t="s">
        <v>2000</v>
      </c>
      <c r="G246" t="s">
        <v>1243</v>
      </c>
      <c r="H246" t="s">
        <v>112</v>
      </c>
      <c r="I246" s="78">
        <v>119.3</v>
      </c>
      <c r="J246" s="78">
        <v>585</v>
      </c>
      <c r="K246" s="78">
        <v>2.6283102299999999</v>
      </c>
      <c r="L246" s="78">
        <v>0</v>
      </c>
      <c r="M246" s="78">
        <v>0.02</v>
      </c>
      <c r="N246" s="78">
        <v>0</v>
      </c>
    </row>
    <row r="247" spans="2:14">
      <c r="B247" t="s">
        <v>2001</v>
      </c>
      <c r="C247" t="s">
        <v>2002</v>
      </c>
      <c r="D247" t="s">
        <v>1130</v>
      </c>
      <c r="E247" t="s">
        <v>1108</v>
      </c>
      <c r="F247" t="s">
        <v>1455</v>
      </c>
      <c r="G247" t="s">
        <v>1265</v>
      </c>
      <c r="H247" t="s">
        <v>112</v>
      </c>
      <c r="I247" s="78">
        <v>141.22999999999999</v>
      </c>
      <c r="J247" s="78">
        <v>4124</v>
      </c>
      <c r="K247" s="78">
        <v>21.934408703199999</v>
      </c>
      <c r="L247" s="78">
        <v>0</v>
      </c>
      <c r="M247" s="78">
        <v>0.16</v>
      </c>
      <c r="N247" s="78">
        <v>0.03</v>
      </c>
    </row>
    <row r="248" spans="2:14">
      <c r="B248" t="s">
        <v>2003</v>
      </c>
      <c r="C248" t="s">
        <v>2004</v>
      </c>
      <c r="D248" t="s">
        <v>1130</v>
      </c>
      <c r="E248" t="s">
        <v>1108</v>
      </c>
      <c r="F248" t="s">
        <v>2005</v>
      </c>
      <c r="G248" t="s">
        <v>129</v>
      </c>
      <c r="H248" t="s">
        <v>112</v>
      </c>
      <c r="I248" s="78">
        <v>45.99</v>
      </c>
      <c r="J248" s="78">
        <v>1</v>
      </c>
      <c r="K248" s="78">
        <v>1.7319834E-3</v>
      </c>
      <c r="L248" s="78">
        <v>0</v>
      </c>
      <c r="M248" s="78">
        <v>0</v>
      </c>
      <c r="N248" s="78">
        <v>0</v>
      </c>
    </row>
    <row r="249" spans="2:14">
      <c r="B249" t="s">
        <v>248</v>
      </c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168036.41</v>
      </c>
      <c r="I11" s="7"/>
      <c r="J11" s="77">
        <v>6198.0718207738109</v>
      </c>
      <c r="K11" s="7"/>
      <c r="L11" s="77">
        <v>100</v>
      </c>
      <c r="M11" s="77">
        <v>9.11</v>
      </c>
      <c r="N11" s="35"/>
      <c r="BG11" s="16"/>
      <c r="BH11" s="19"/>
      <c r="BJ11" s="16"/>
    </row>
    <row r="12" spans="2:62">
      <c r="B12" s="79" t="s">
        <v>197</v>
      </c>
      <c r="D12" s="16"/>
      <c r="E12" s="16"/>
      <c r="F12" s="16"/>
      <c r="G12" s="16"/>
      <c r="H12" s="80">
        <v>95337.16</v>
      </c>
      <c r="J12" s="80">
        <v>1390.5149289661736</v>
      </c>
      <c r="L12" s="80">
        <v>22.43</v>
      </c>
      <c r="M12" s="80">
        <v>2.04</v>
      </c>
    </row>
    <row r="13" spans="2:62">
      <c r="B13" s="79" t="s">
        <v>2006</v>
      </c>
      <c r="D13" s="16"/>
      <c r="E13" s="16"/>
      <c r="F13" s="16"/>
      <c r="G13" s="16"/>
      <c r="H13" s="80">
        <v>19877.61</v>
      </c>
      <c r="J13" s="80">
        <v>392.23237640000002</v>
      </c>
      <c r="L13" s="80">
        <v>6.33</v>
      </c>
      <c r="M13" s="80">
        <v>0.57999999999999996</v>
      </c>
    </row>
    <row r="14" spans="2:62">
      <c r="B14" t="s">
        <v>2007</v>
      </c>
      <c r="C14" t="s">
        <v>2008</v>
      </c>
      <c r="D14" t="s">
        <v>106</v>
      </c>
      <c r="E14" t="s">
        <v>2009</v>
      </c>
      <c r="F14" t="s">
        <v>129</v>
      </c>
      <c r="G14" t="s">
        <v>108</v>
      </c>
      <c r="H14" s="78">
        <v>10025.280000000001</v>
      </c>
      <c r="I14" s="78">
        <v>1238</v>
      </c>
      <c r="J14" s="78">
        <v>124.1129664</v>
      </c>
      <c r="K14" s="78">
        <v>0.01</v>
      </c>
      <c r="L14" s="78">
        <v>2</v>
      </c>
      <c r="M14" s="78">
        <v>0.18</v>
      </c>
    </row>
    <row r="15" spans="2:62">
      <c r="B15" t="s">
        <v>2010</v>
      </c>
      <c r="C15" t="s">
        <v>2011</v>
      </c>
      <c r="D15" t="s">
        <v>106</v>
      </c>
      <c r="E15" t="s">
        <v>2012</v>
      </c>
      <c r="F15" t="s">
        <v>129</v>
      </c>
      <c r="G15" t="s">
        <v>108</v>
      </c>
      <c r="H15" s="78">
        <v>6768.64</v>
      </c>
      <c r="I15" s="78">
        <v>1247</v>
      </c>
      <c r="J15" s="78">
        <v>84.404940800000006</v>
      </c>
      <c r="K15" s="78">
        <v>0</v>
      </c>
      <c r="L15" s="78">
        <v>1.36</v>
      </c>
      <c r="M15" s="78">
        <v>0.12</v>
      </c>
    </row>
    <row r="16" spans="2:62">
      <c r="B16" t="s">
        <v>2013</v>
      </c>
      <c r="C16" t="s">
        <v>2014</v>
      </c>
      <c r="D16" t="s">
        <v>106</v>
      </c>
      <c r="E16" t="s">
        <v>2015</v>
      </c>
      <c r="F16" t="s">
        <v>129</v>
      </c>
      <c r="G16" t="s">
        <v>108</v>
      </c>
      <c r="H16" s="78">
        <v>950.08</v>
      </c>
      <c r="I16" s="78">
        <v>12510</v>
      </c>
      <c r="J16" s="78">
        <v>118.855008</v>
      </c>
      <c r="K16" s="78">
        <v>0</v>
      </c>
      <c r="L16" s="78">
        <v>1.92</v>
      </c>
      <c r="M16" s="78">
        <v>0.17</v>
      </c>
    </row>
    <row r="17" spans="2:13">
      <c r="B17" t="s">
        <v>2016</v>
      </c>
      <c r="C17" t="s">
        <v>2017</v>
      </c>
      <c r="D17" t="s">
        <v>106</v>
      </c>
      <c r="E17" t="s">
        <v>2015</v>
      </c>
      <c r="F17" t="s">
        <v>129</v>
      </c>
      <c r="G17" t="s">
        <v>108</v>
      </c>
      <c r="H17" s="78">
        <v>352.17</v>
      </c>
      <c r="I17" s="78">
        <v>12180</v>
      </c>
      <c r="J17" s="78">
        <v>42.894306</v>
      </c>
      <c r="K17" s="78">
        <v>0</v>
      </c>
      <c r="L17" s="78">
        <v>0.69</v>
      </c>
      <c r="M17" s="78">
        <v>0.06</v>
      </c>
    </row>
    <row r="18" spans="2:13">
      <c r="B18" t="s">
        <v>2018</v>
      </c>
      <c r="C18" t="s">
        <v>2019</v>
      </c>
      <c r="D18" t="s">
        <v>106</v>
      </c>
      <c r="E18" t="s">
        <v>2020</v>
      </c>
      <c r="F18" t="s">
        <v>129</v>
      </c>
      <c r="G18" t="s">
        <v>108</v>
      </c>
      <c r="H18" s="78">
        <v>1781.44</v>
      </c>
      <c r="I18" s="78">
        <v>1233</v>
      </c>
      <c r="J18" s="78">
        <v>21.965155200000002</v>
      </c>
      <c r="K18" s="78">
        <v>0</v>
      </c>
      <c r="L18" s="78">
        <v>0.35</v>
      </c>
      <c r="M18" s="78">
        <v>0.03</v>
      </c>
    </row>
    <row r="19" spans="2:13">
      <c r="B19" s="79" t="s">
        <v>2021</v>
      </c>
      <c r="D19" s="16"/>
      <c r="E19" s="16"/>
      <c r="F19" s="16"/>
      <c r="G19" s="16"/>
      <c r="H19" s="80">
        <v>1908.43</v>
      </c>
      <c r="J19" s="80">
        <v>13.950004046173531</v>
      </c>
      <c r="L19" s="80">
        <v>0.23</v>
      </c>
      <c r="M19" s="80">
        <v>0.02</v>
      </c>
    </row>
    <row r="20" spans="2:13">
      <c r="B20" t="s">
        <v>2022</v>
      </c>
      <c r="C20" t="s">
        <v>2023</v>
      </c>
      <c r="D20" t="s">
        <v>106</v>
      </c>
      <c r="E20" t="s">
        <v>2024</v>
      </c>
      <c r="F20" t="s">
        <v>129</v>
      </c>
      <c r="G20" t="s">
        <v>108</v>
      </c>
      <c r="H20" s="78">
        <v>349.01</v>
      </c>
      <c r="I20" s="78">
        <v>310.69999970399704</v>
      </c>
      <c r="J20" s="78">
        <v>1.0843740689669199</v>
      </c>
      <c r="K20" s="78">
        <v>0</v>
      </c>
      <c r="L20" s="78">
        <v>0.02</v>
      </c>
      <c r="M20" s="78">
        <v>0</v>
      </c>
    </row>
    <row r="21" spans="2:13">
      <c r="B21" t="s">
        <v>2025</v>
      </c>
      <c r="C21" t="s">
        <v>2026</v>
      </c>
      <c r="D21" t="s">
        <v>106</v>
      </c>
      <c r="E21" t="s">
        <v>2024</v>
      </c>
      <c r="F21" t="s">
        <v>129</v>
      </c>
      <c r="G21" t="s">
        <v>108</v>
      </c>
      <c r="H21" s="78">
        <v>1284.0999999999999</v>
      </c>
      <c r="I21" s="78">
        <v>318.14000001608986</v>
      </c>
      <c r="J21" s="78">
        <v>4.0852357402066097</v>
      </c>
      <c r="K21" s="78">
        <v>0</v>
      </c>
      <c r="L21" s="78">
        <v>7.0000000000000007E-2</v>
      </c>
      <c r="M21" s="78">
        <v>0.01</v>
      </c>
    </row>
    <row r="22" spans="2:13">
      <c r="B22" t="s">
        <v>2027</v>
      </c>
      <c r="C22" t="s">
        <v>2028</v>
      </c>
      <c r="D22" t="s">
        <v>106</v>
      </c>
      <c r="E22" t="s">
        <v>2012</v>
      </c>
      <c r="F22" t="s">
        <v>129</v>
      </c>
      <c r="G22" t="s">
        <v>108</v>
      </c>
      <c r="H22" s="78">
        <v>81.62</v>
      </c>
      <c r="I22" s="78">
        <v>3188.62</v>
      </c>
      <c r="J22" s="78">
        <v>2.6025516440000001</v>
      </c>
      <c r="K22" s="78">
        <v>0</v>
      </c>
      <c r="L22" s="78">
        <v>0.04</v>
      </c>
      <c r="M22" s="78">
        <v>0</v>
      </c>
    </row>
    <row r="23" spans="2:13">
      <c r="B23" t="s">
        <v>2029</v>
      </c>
      <c r="C23" t="s">
        <v>2030</v>
      </c>
      <c r="D23" t="s">
        <v>106</v>
      </c>
      <c r="E23" t="s">
        <v>2015</v>
      </c>
      <c r="F23" t="s">
        <v>129</v>
      </c>
      <c r="G23" t="s">
        <v>108</v>
      </c>
      <c r="H23" s="78">
        <v>95.29</v>
      </c>
      <c r="I23" s="78">
        <v>3188</v>
      </c>
      <c r="J23" s="78">
        <v>3.0378452</v>
      </c>
      <c r="K23" s="78">
        <v>0</v>
      </c>
      <c r="L23" s="78">
        <v>0.05</v>
      </c>
      <c r="M23" s="78">
        <v>0</v>
      </c>
    </row>
    <row r="24" spans="2:13">
      <c r="B24" t="s">
        <v>2031</v>
      </c>
      <c r="C24" t="s">
        <v>2032</v>
      </c>
      <c r="D24" t="s">
        <v>106</v>
      </c>
      <c r="E24" t="s">
        <v>2033</v>
      </c>
      <c r="F24" t="s">
        <v>129</v>
      </c>
      <c r="G24" t="s">
        <v>108</v>
      </c>
      <c r="H24" s="78">
        <v>98.41</v>
      </c>
      <c r="I24" s="78">
        <v>3190.73</v>
      </c>
      <c r="J24" s="78">
        <v>3.1399973929999998</v>
      </c>
      <c r="K24" s="78">
        <v>0</v>
      </c>
      <c r="L24" s="78">
        <v>0.05</v>
      </c>
      <c r="M24" s="78">
        <v>0</v>
      </c>
    </row>
    <row r="25" spans="2:13">
      <c r="B25" s="79" t="s">
        <v>2034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221</v>
      </c>
      <c r="C26" t="s">
        <v>221</v>
      </c>
      <c r="D26" s="16"/>
      <c r="E26" s="16"/>
      <c r="F26" t="s">
        <v>221</v>
      </c>
      <c r="G26" t="s">
        <v>221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1105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221</v>
      </c>
      <c r="C28" t="s">
        <v>221</v>
      </c>
      <c r="D28" s="16"/>
      <c r="E28" s="16"/>
      <c r="F28" t="s">
        <v>221</v>
      </c>
      <c r="G28" t="s">
        <v>221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2035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221</v>
      </c>
      <c r="C30" t="s">
        <v>221</v>
      </c>
      <c r="D30" s="16"/>
      <c r="E30" s="16"/>
      <c r="F30" t="s">
        <v>221</v>
      </c>
      <c r="G30" t="s">
        <v>221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2036</v>
      </c>
      <c r="D31" s="16"/>
      <c r="E31" s="16"/>
      <c r="F31" s="16"/>
      <c r="G31" s="16"/>
      <c r="H31" s="80">
        <v>73551.12</v>
      </c>
      <c r="J31" s="80">
        <v>984.33254852000005</v>
      </c>
      <c r="L31" s="80">
        <v>15.88</v>
      </c>
      <c r="M31" s="80">
        <v>1.45</v>
      </c>
    </row>
    <row r="32" spans="2:13">
      <c r="B32" t="s">
        <v>2037</v>
      </c>
      <c r="C32" t="s">
        <v>2038</v>
      </c>
      <c r="D32" t="s">
        <v>106</v>
      </c>
      <c r="E32" t="s">
        <v>2024</v>
      </c>
      <c r="F32" t="s">
        <v>129</v>
      </c>
      <c r="G32" t="s">
        <v>108</v>
      </c>
      <c r="H32" s="78">
        <v>4016.34</v>
      </c>
      <c r="I32" s="78">
        <v>1700</v>
      </c>
      <c r="J32" s="78">
        <v>68.277780000000007</v>
      </c>
      <c r="K32" s="78">
        <v>0.01</v>
      </c>
      <c r="L32" s="78">
        <v>1.1000000000000001</v>
      </c>
      <c r="M32" s="78">
        <v>0.1</v>
      </c>
    </row>
    <row r="33" spans="2:13">
      <c r="B33" t="s">
        <v>2039</v>
      </c>
      <c r="C33" t="s">
        <v>2040</v>
      </c>
      <c r="D33" t="s">
        <v>106</v>
      </c>
      <c r="E33" t="s">
        <v>2024</v>
      </c>
      <c r="F33" t="s">
        <v>129</v>
      </c>
      <c r="G33" t="s">
        <v>108</v>
      </c>
      <c r="H33" s="78">
        <v>3829.65</v>
      </c>
      <c r="I33" s="78">
        <v>2586</v>
      </c>
      <c r="J33" s="78">
        <v>99.034749000000005</v>
      </c>
      <c r="K33" s="78">
        <v>0.02</v>
      </c>
      <c r="L33" s="78">
        <v>1.6</v>
      </c>
      <c r="M33" s="78">
        <v>0.15</v>
      </c>
    </row>
    <row r="34" spans="2:13">
      <c r="B34" t="s">
        <v>2041</v>
      </c>
      <c r="C34" t="s">
        <v>2042</v>
      </c>
      <c r="D34" t="s">
        <v>106</v>
      </c>
      <c r="E34" t="s">
        <v>2024</v>
      </c>
      <c r="F34" t="s">
        <v>129</v>
      </c>
      <c r="G34" t="s">
        <v>108</v>
      </c>
      <c r="H34" s="78">
        <v>12404.48</v>
      </c>
      <c r="I34" s="78">
        <v>862.5</v>
      </c>
      <c r="J34" s="78">
        <v>106.98864</v>
      </c>
      <c r="K34" s="78">
        <v>0.02</v>
      </c>
      <c r="L34" s="78">
        <v>1.73</v>
      </c>
      <c r="M34" s="78">
        <v>0.16</v>
      </c>
    </row>
    <row r="35" spans="2:13">
      <c r="B35" t="s">
        <v>2043</v>
      </c>
      <c r="C35" t="s">
        <v>2044</v>
      </c>
      <c r="D35" t="s">
        <v>106</v>
      </c>
      <c r="E35" t="s">
        <v>2024</v>
      </c>
      <c r="F35" t="s">
        <v>129</v>
      </c>
      <c r="G35" t="s">
        <v>108</v>
      </c>
      <c r="H35" s="78">
        <v>7096.01</v>
      </c>
      <c r="I35" s="78">
        <v>2156</v>
      </c>
      <c r="J35" s="78">
        <v>152.98997560000001</v>
      </c>
      <c r="K35" s="78">
        <v>0.02</v>
      </c>
      <c r="L35" s="78">
        <v>2.4700000000000002</v>
      </c>
      <c r="M35" s="78">
        <v>0.22</v>
      </c>
    </row>
    <row r="36" spans="2:13">
      <c r="B36" t="s">
        <v>2045</v>
      </c>
      <c r="C36" t="s">
        <v>2046</v>
      </c>
      <c r="D36" t="s">
        <v>106</v>
      </c>
      <c r="E36" t="s">
        <v>2012</v>
      </c>
      <c r="F36" t="s">
        <v>129</v>
      </c>
      <c r="G36" t="s">
        <v>108</v>
      </c>
      <c r="H36" s="78">
        <v>27750.78</v>
      </c>
      <c r="I36" s="78">
        <v>862.8</v>
      </c>
      <c r="J36" s="78">
        <v>239.43372984000001</v>
      </c>
      <c r="K36" s="78">
        <v>0.02</v>
      </c>
      <c r="L36" s="78">
        <v>3.86</v>
      </c>
      <c r="M36" s="78">
        <v>0.35</v>
      </c>
    </row>
    <row r="37" spans="2:13">
      <c r="B37" t="s">
        <v>2047</v>
      </c>
      <c r="C37" t="s">
        <v>2048</v>
      </c>
      <c r="D37" t="s">
        <v>106</v>
      </c>
      <c r="E37" t="s">
        <v>2012</v>
      </c>
      <c r="F37" t="s">
        <v>129</v>
      </c>
      <c r="G37" t="s">
        <v>108</v>
      </c>
      <c r="H37" s="78">
        <v>13314.02</v>
      </c>
      <c r="I37" s="78">
        <v>1518</v>
      </c>
      <c r="J37" s="78">
        <v>202.10682360000001</v>
      </c>
      <c r="K37" s="78">
        <v>0.01</v>
      </c>
      <c r="L37" s="78">
        <v>3.26</v>
      </c>
      <c r="M37" s="78">
        <v>0.3</v>
      </c>
    </row>
    <row r="38" spans="2:13">
      <c r="B38" t="s">
        <v>2049</v>
      </c>
      <c r="C38" t="s">
        <v>2050</v>
      </c>
      <c r="D38" t="s">
        <v>106</v>
      </c>
      <c r="E38" t="s">
        <v>2051</v>
      </c>
      <c r="F38" t="s">
        <v>129</v>
      </c>
      <c r="G38" t="s">
        <v>108</v>
      </c>
      <c r="H38" s="78">
        <v>4787.0600000000004</v>
      </c>
      <c r="I38" s="78">
        <v>350.8</v>
      </c>
      <c r="J38" s="78">
        <v>16.793006479999999</v>
      </c>
      <c r="K38" s="78">
        <v>0</v>
      </c>
      <c r="L38" s="78">
        <v>0.27</v>
      </c>
      <c r="M38" s="78">
        <v>0.02</v>
      </c>
    </row>
    <row r="39" spans="2:13">
      <c r="B39" t="s">
        <v>2052</v>
      </c>
      <c r="C39" t="s">
        <v>2053</v>
      </c>
      <c r="D39" t="s">
        <v>106</v>
      </c>
      <c r="E39" t="s">
        <v>2015</v>
      </c>
      <c r="F39" t="s">
        <v>134</v>
      </c>
      <c r="G39" t="s">
        <v>108</v>
      </c>
      <c r="H39" s="78">
        <v>352.78</v>
      </c>
      <c r="I39" s="78">
        <v>27980</v>
      </c>
      <c r="J39" s="78">
        <v>98.707843999999994</v>
      </c>
      <c r="K39" s="78">
        <v>0.02</v>
      </c>
      <c r="L39" s="78">
        <v>1.59</v>
      </c>
      <c r="M39" s="78">
        <v>0.15</v>
      </c>
    </row>
    <row r="40" spans="2:13">
      <c r="B40" s="79" t="s">
        <v>245</v>
      </c>
      <c r="D40" s="16"/>
      <c r="E40" s="16"/>
      <c r="F40" s="16"/>
      <c r="G40" s="16"/>
      <c r="H40" s="80">
        <v>72699.25</v>
      </c>
      <c r="J40" s="80">
        <v>4807.5568918076378</v>
      </c>
      <c r="L40" s="80">
        <v>77.569999999999993</v>
      </c>
      <c r="M40" s="80">
        <v>7.07</v>
      </c>
    </row>
    <row r="41" spans="2:13">
      <c r="B41" s="79" t="s">
        <v>2054</v>
      </c>
      <c r="D41" s="16"/>
      <c r="E41" s="16"/>
      <c r="F41" s="16"/>
      <c r="G41" s="16"/>
      <c r="H41" s="80">
        <v>72699.25</v>
      </c>
      <c r="J41" s="80">
        <v>4807.5568918076378</v>
      </c>
      <c r="L41" s="80">
        <v>77.569999999999993</v>
      </c>
      <c r="M41" s="80">
        <v>7.07</v>
      </c>
    </row>
    <row r="42" spans="2:13">
      <c r="B42" t="s">
        <v>2055</v>
      </c>
      <c r="C42" t="s">
        <v>2056</v>
      </c>
      <c r="D42" t="s">
        <v>2057</v>
      </c>
      <c r="E42" t="s">
        <v>2058</v>
      </c>
      <c r="F42" t="s">
        <v>1143</v>
      </c>
      <c r="G42" t="s">
        <v>112</v>
      </c>
      <c r="H42" s="78">
        <v>21454.76</v>
      </c>
      <c r="I42" s="78">
        <v>349.8</v>
      </c>
      <c r="J42" s="78">
        <v>282.63359430768003</v>
      </c>
      <c r="K42" s="78">
        <v>0.01</v>
      </c>
      <c r="L42" s="78">
        <v>4.5599999999999996</v>
      </c>
      <c r="M42" s="78">
        <v>0.42</v>
      </c>
    </row>
    <row r="43" spans="2:13">
      <c r="B43" t="s">
        <v>2059</v>
      </c>
      <c r="C43" t="s">
        <v>2060</v>
      </c>
      <c r="D43" t="s">
        <v>1203</v>
      </c>
      <c r="E43" t="s">
        <v>2061</v>
      </c>
      <c r="F43" t="s">
        <v>1143</v>
      </c>
      <c r="G43" t="s">
        <v>112</v>
      </c>
      <c r="H43" s="78">
        <v>1666.16</v>
      </c>
      <c r="I43" s="78">
        <v>3383.9999999375755</v>
      </c>
      <c r="J43" s="78">
        <v>212.337829666483</v>
      </c>
      <c r="K43" s="78">
        <v>0</v>
      </c>
      <c r="L43" s="78">
        <v>3.43</v>
      </c>
      <c r="M43" s="78">
        <v>0.31</v>
      </c>
    </row>
    <row r="44" spans="2:13">
      <c r="B44" t="s">
        <v>2062</v>
      </c>
      <c r="C44" t="s">
        <v>2063</v>
      </c>
      <c r="D44" t="s">
        <v>1203</v>
      </c>
      <c r="E44" t="s">
        <v>2061</v>
      </c>
      <c r="F44" t="s">
        <v>1143</v>
      </c>
      <c r="G44" t="s">
        <v>112</v>
      </c>
      <c r="H44" s="78">
        <v>862.55</v>
      </c>
      <c r="I44" s="78">
        <v>2813.4999999296692</v>
      </c>
      <c r="J44" s="78">
        <v>91.392701443215401</v>
      </c>
      <c r="K44" s="78">
        <v>0.01</v>
      </c>
      <c r="L44" s="78">
        <v>1.47</v>
      </c>
      <c r="M44" s="78">
        <v>0.13</v>
      </c>
    </row>
    <row r="45" spans="2:13">
      <c r="B45" t="s">
        <v>2064</v>
      </c>
      <c r="C45" t="s">
        <v>2065</v>
      </c>
      <c r="D45" t="s">
        <v>1203</v>
      </c>
      <c r="E45" t="s">
        <v>2061</v>
      </c>
      <c r="F45" t="s">
        <v>1143</v>
      </c>
      <c r="G45" t="s">
        <v>112</v>
      </c>
      <c r="H45" s="78">
        <v>26654.16</v>
      </c>
      <c r="I45" s="78">
        <v>296.79999999783223</v>
      </c>
      <c r="J45" s="78">
        <v>297.92655354790401</v>
      </c>
      <c r="K45" s="78">
        <v>0.09</v>
      </c>
      <c r="L45" s="78">
        <v>4.8099999999999996</v>
      </c>
      <c r="M45" s="78">
        <v>0.44</v>
      </c>
    </row>
    <row r="46" spans="2:13">
      <c r="B46" t="s">
        <v>2066</v>
      </c>
      <c r="C46" t="s">
        <v>2067</v>
      </c>
      <c r="D46" t="s">
        <v>1117</v>
      </c>
      <c r="E46" t="s">
        <v>2068</v>
      </c>
      <c r="F46" t="s">
        <v>1143</v>
      </c>
      <c r="G46" t="s">
        <v>116</v>
      </c>
      <c r="H46" s="78">
        <v>85.71</v>
      </c>
      <c r="I46" s="78">
        <v>5734.0000002606457</v>
      </c>
      <c r="J46" s="78">
        <v>21.062058616797401</v>
      </c>
      <c r="K46" s="78">
        <v>0.01</v>
      </c>
      <c r="L46" s="78">
        <v>0.34</v>
      </c>
      <c r="M46" s="78">
        <v>0.03</v>
      </c>
    </row>
    <row r="47" spans="2:13">
      <c r="B47" t="s">
        <v>2069</v>
      </c>
      <c r="C47" t="s">
        <v>2070</v>
      </c>
      <c r="D47" t="s">
        <v>2071</v>
      </c>
      <c r="E47" t="s">
        <v>2072</v>
      </c>
      <c r="F47" t="s">
        <v>1143</v>
      </c>
      <c r="G47" t="s">
        <v>195</v>
      </c>
      <c r="H47" s="78">
        <v>501.6</v>
      </c>
      <c r="I47" s="78">
        <v>9032.6695496114044</v>
      </c>
      <c r="J47" s="78">
        <v>22.04680976625</v>
      </c>
      <c r="K47" s="78">
        <v>0</v>
      </c>
      <c r="L47" s="78">
        <v>0.36</v>
      </c>
      <c r="M47" s="78">
        <v>0.03</v>
      </c>
    </row>
    <row r="48" spans="2:13">
      <c r="B48" t="s">
        <v>2073</v>
      </c>
      <c r="C48" t="s">
        <v>2074</v>
      </c>
      <c r="D48" t="s">
        <v>1130</v>
      </c>
      <c r="E48" t="s">
        <v>2075</v>
      </c>
      <c r="F48" t="s">
        <v>1143</v>
      </c>
      <c r="G48" t="s">
        <v>112</v>
      </c>
      <c r="H48" s="78">
        <v>62.62</v>
      </c>
      <c r="I48" s="78">
        <v>8460.000001845252</v>
      </c>
      <c r="J48" s="78">
        <v>19.950957436351601</v>
      </c>
      <c r="K48" s="78">
        <v>0</v>
      </c>
      <c r="L48" s="78">
        <v>0.32</v>
      </c>
      <c r="M48" s="78">
        <v>0.03</v>
      </c>
    </row>
    <row r="49" spans="2:13">
      <c r="B49" t="s">
        <v>2076</v>
      </c>
      <c r="C49" t="s">
        <v>2077</v>
      </c>
      <c r="D49" t="s">
        <v>1130</v>
      </c>
      <c r="E49" t="s">
        <v>2078</v>
      </c>
      <c r="F49" t="s">
        <v>1143</v>
      </c>
      <c r="G49" t="s">
        <v>112</v>
      </c>
      <c r="H49" s="78">
        <v>333.66</v>
      </c>
      <c r="I49" s="78">
        <v>5282</v>
      </c>
      <c r="J49" s="78">
        <v>66.3716872392</v>
      </c>
      <c r="K49" s="78">
        <v>0</v>
      </c>
      <c r="L49" s="78">
        <v>1.07</v>
      </c>
      <c r="M49" s="78">
        <v>0.1</v>
      </c>
    </row>
    <row r="50" spans="2:13">
      <c r="B50" t="s">
        <v>2079</v>
      </c>
      <c r="C50" t="s">
        <v>2080</v>
      </c>
      <c r="D50" t="s">
        <v>1130</v>
      </c>
      <c r="E50" t="s">
        <v>2081</v>
      </c>
      <c r="F50" t="s">
        <v>1143</v>
      </c>
      <c r="G50" t="s">
        <v>112</v>
      </c>
      <c r="H50" s="78">
        <v>3795.08</v>
      </c>
      <c r="I50" s="78">
        <v>3425</v>
      </c>
      <c r="J50" s="78">
        <v>489.51029133999998</v>
      </c>
      <c r="K50" s="78">
        <v>0</v>
      </c>
      <c r="L50" s="78">
        <v>7.9</v>
      </c>
      <c r="M50" s="78">
        <v>0.72</v>
      </c>
    </row>
    <row r="51" spans="2:13">
      <c r="B51" t="s">
        <v>2082</v>
      </c>
      <c r="C51" t="s">
        <v>2083</v>
      </c>
      <c r="D51" t="s">
        <v>1246</v>
      </c>
      <c r="E51" t="s">
        <v>2084</v>
      </c>
      <c r="F51" t="s">
        <v>1143</v>
      </c>
      <c r="G51" t="s">
        <v>112</v>
      </c>
      <c r="H51" s="78">
        <v>59.84</v>
      </c>
      <c r="I51" s="78">
        <v>26081</v>
      </c>
      <c r="J51" s="78">
        <v>58.775473926399997</v>
      </c>
      <c r="K51" s="78">
        <v>0</v>
      </c>
      <c r="L51" s="78">
        <v>0.95</v>
      </c>
      <c r="M51" s="78">
        <v>0.09</v>
      </c>
    </row>
    <row r="52" spans="2:13">
      <c r="B52" t="s">
        <v>2085</v>
      </c>
      <c r="C52" t="s">
        <v>2086</v>
      </c>
      <c r="D52" t="s">
        <v>1130</v>
      </c>
      <c r="E52" t="s">
        <v>2087</v>
      </c>
      <c r="F52" t="s">
        <v>1143</v>
      </c>
      <c r="G52" t="s">
        <v>112</v>
      </c>
      <c r="H52" s="78">
        <v>198.55</v>
      </c>
      <c r="I52" s="78">
        <v>8114</v>
      </c>
      <c r="J52" s="78">
        <v>60.671566802000001</v>
      </c>
      <c r="K52" s="78">
        <v>0</v>
      </c>
      <c r="L52" s="78">
        <v>0.98</v>
      </c>
      <c r="M52" s="78">
        <v>0.09</v>
      </c>
    </row>
    <row r="53" spans="2:13">
      <c r="B53" t="s">
        <v>2088</v>
      </c>
      <c r="C53" t="s">
        <v>2089</v>
      </c>
      <c r="D53" t="s">
        <v>1203</v>
      </c>
      <c r="E53" t="s">
        <v>2090</v>
      </c>
      <c r="F53" t="s">
        <v>1143</v>
      </c>
      <c r="G53" t="s">
        <v>112</v>
      </c>
      <c r="H53" s="78">
        <v>59.53</v>
      </c>
      <c r="I53" s="78">
        <v>12541.499999611802</v>
      </c>
      <c r="J53" s="78">
        <v>28.116786340829702</v>
      </c>
      <c r="K53" s="78">
        <v>0.01</v>
      </c>
      <c r="L53" s="78">
        <v>0.45</v>
      </c>
      <c r="M53" s="78">
        <v>0.04</v>
      </c>
    </row>
    <row r="54" spans="2:13">
      <c r="B54" t="s">
        <v>2091</v>
      </c>
      <c r="C54" t="s">
        <v>2092</v>
      </c>
      <c r="D54" t="s">
        <v>1246</v>
      </c>
      <c r="E54" t="s">
        <v>2093</v>
      </c>
      <c r="F54" t="s">
        <v>1143</v>
      </c>
      <c r="G54" t="s">
        <v>112</v>
      </c>
      <c r="H54" s="78">
        <v>228.8</v>
      </c>
      <c r="I54" s="78">
        <v>5749.9799997424161</v>
      </c>
      <c r="J54" s="78">
        <v>49.545323665620501</v>
      </c>
      <c r="K54" s="78">
        <v>0.01</v>
      </c>
      <c r="L54" s="78">
        <v>0.8</v>
      </c>
      <c r="M54" s="78">
        <v>7.0000000000000007E-2</v>
      </c>
    </row>
    <row r="55" spans="2:13">
      <c r="B55" t="s">
        <v>2094</v>
      </c>
      <c r="C55" t="s">
        <v>2095</v>
      </c>
      <c r="D55" t="s">
        <v>1130</v>
      </c>
      <c r="E55" t="s">
        <v>2093</v>
      </c>
      <c r="F55" t="s">
        <v>1143</v>
      </c>
      <c r="G55" t="s">
        <v>112</v>
      </c>
      <c r="H55" s="78">
        <v>310.39999999999998</v>
      </c>
      <c r="I55" s="78">
        <v>1636.0000001861388</v>
      </c>
      <c r="J55" s="78">
        <v>19.124290306175901</v>
      </c>
      <c r="K55" s="78">
        <v>0</v>
      </c>
      <c r="L55" s="78">
        <v>0.31</v>
      </c>
      <c r="M55" s="78">
        <v>0.03</v>
      </c>
    </row>
    <row r="56" spans="2:13">
      <c r="B56" t="s">
        <v>2096</v>
      </c>
      <c r="C56" t="s">
        <v>2097</v>
      </c>
      <c r="D56" t="s">
        <v>1117</v>
      </c>
      <c r="E56" t="s">
        <v>2098</v>
      </c>
      <c r="F56" t="s">
        <v>1143</v>
      </c>
      <c r="G56" t="s">
        <v>116</v>
      </c>
      <c r="H56" s="78">
        <v>417</v>
      </c>
      <c r="I56" s="78">
        <v>17591.000000808017</v>
      </c>
      <c r="J56" s="78">
        <v>314.36791664643999</v>
      </c>
      <c r="K56" s="78">
        <v>0.01</v>
      </c>
      <c r="L56" s="78">
        <v>5.07</v>
      </c>
      <c r="M56" s="78">
        <v>0.46</v>
      </c>
    </row>
    <row r="57" spans="2:13">
      <c r="B57" t="s">
        <v>2099</v>
      </c>
      <c r="C57" t="s">
        <v>2100</v>
      </c>
      <c r="D57" t="s">
        <v>1130</v>
      </c>
      <c r="E57" t="s">
        <v>2101</v>
      </c>
      <c r="F57" t="s">
        <v>1143</v>
      </c>
      <c r="G57" t="s">
        <v>112</v>
      </c>
      <c r="H57" s="78">
        <v>703.92</v>
      </c>
      <c r="I57" s="78">
        <v>3697</v>
      </c>
      <c r="J57" s="78">
        <v>98.006091758400004</v>
      </c>
      <c r="K57" s="78">
        <v>0.01</v>
      </c>
      <c r="L57" s="78">
        <v>1.58</v>
      </c>
      <c r="M57" s="78">
        <v>0.14000000000000001</v>
      </c>
    </row>
    <row r="58" spans="2:13">
      <c r="B58" t="s">
        <v>2102</v>
      </c>
      <c r="C58" t="s">
        <v>2103</v>
      </c>
      <c r="D58" t="s">
        <v>1117</v>
      </c>
      <c r="E58" t="s">
        <v>2104</v>
      </c>
      <c r="F58" t="s">
        <v>1143</v>
      </c>
      <c r="G58" t="s">
        <v>116</v>
      </c>
      <c r="H58" s="78">
        <v>1902.3</v>
      </c>
      <c r="I58" s="78">
        <v>7010.9999999754427</v>
      </c>
      <c r="J58" s="78">
        <v>571.571556254798</v>
      </c>
      <c r="K58" s="78">
        <v>0.1</v>
      </c>
      <c r="L58" s="78">
        <v>9.2200000000000006</v>
      </c>
      <c r="M58" s="78">
        <v>0.84</v>
      </c>
    </row>
    <row r="59" spans="2:13">
      <c r="B59" t="s">
        <v>2105</v>
      </c>
      <c r="C59" t="s">
        <v>2106</v>
      </c>
      <c r="D59" t="s">
        <v>1117</v>
      </c>
      <c r="E59" t="s">
        <v>2107</v>
      </c>
      <c r="F59" t="s">
        <v>1143</v>
      </c>
      <c r="G59" t="s">
        <v>112</v>
      </c>
      <c r="H59" s="78">
        <v>124.82</v>
      </c>
      <c r="I59" s="78">
        <v>6088.1465750778625</v>
      </c>
      <c r="J59" s="78">
        <v>28.618679674175901</v>
      </c>
      <c r="K59" s="78">
        <v>0</v>
      </c>
      <c r="L59" s="78">
        <v>0.46</v>
      </c>
      <c r="M59" s="78">
        <v>0.04</v>
      </c>
    </row>
    <row r="60" spans="2:13">
      <c r="B60" t="s">
        <v>2108</v>
      </c>
      <c r="C60" t="s">
        <v>2109</v>
      </c>
      <c r="D60" t="s">
        <v>1117</v>
      </c>
      <c r="E60" t="s">
        <v>2107</v>
      </c>
      <c r="F60" t="s">
        <v>1143</v>
      </c>
      <c r="G60" t="s">
        <v>116</v>
      </c>
      <c r="H60" s="78">
        <v>151.24</v>
      </c>
      <c r="I60" s="78">
        <v>21347.000000282031</v>
      </c>
      <c r="J60" s="78">
        <v>138.36146512150799</v>
      </c>
      <c r="K60" s="78">
        <v>0.02</v>
      </c>
      <c r="L60" s="78">
        <v>2.23</v>
      </c>
      <c r="M60" s="78">
        <v>0.2</v>
      </c>
    </row>
    <row r="61" spans="2:13">
      <c r="B61" t="s">
        <v>2110</v>
      </c>
      <c r="C61" t="s">
        <v>2111</v>
      </c>
      <c r="D61" t="s">
        <v>1130</v>
      </c>
      <c r="E61" t="s">
        <v>2112</v>
      </c>
      <c r="F61" t="s">
        <v>1143</v>
      </c>
      <c r="G61" t="s">
        <v>112</v>
      </c>
      <c r="H61" s="78">
        <v>1506.51</v>
      </c>
      <c r="I61" s="78">
        <v>2250</v>
      </c>
      <c r="J61" s="78">
        <v>127.65412485</v>
      </c>
      <c r="K61" s="78">
        <v>0</v>
      </c>
      <c r="L61" s="78">
        <v>2.06</v>
      </c>
      <c r="M61" s="78">
        <v>0.19</v>
      </c>
    </row>
    <row r="62" spans="2:13">
      <c r="B62" t="s">
        <v>2113</v>
      </c>
      <c r="C62" t="s">
        <v>2114</v>
      </c>
      <c r="D62" t="s">
        <v>1130</v>
      </c>
      <c r="E62" t="s">
        <v>2112</v>
      </c>
      <c r="F62" t="s">
        <v>1143</v>
      </c>
      <c r="G62" t="s">
        <v>112</v>
      </c>
      <c r="H62" s="78">
        <v>1565.48</v>
      </c>
      <c r="I62" s="78">
        <v>6778</v>
      </c>
      <c r="J62" s="78">
        <v>399.60361075039998</v>
      </c>
      <c r="K62" s="78">
        <v>0</v>
      </c>
      <c r="L62" s="78">
        <v>6.45</v>
      </c>
      <c r="M62" s="78">
        <v>0.59</v>
      </c>
    </row>
    <row r="63" spans="2:13">
      <c r="B63" t="s">
        <v>2115</v>
      </c>
      <c r="C63" t="s">
        <v>2116</v>
      </c>
      <c r="D63" t="s">
        <v>1130</v>
      </c>
      <c r="E63" t="s">
        <v>2112</v>
      </c>
      <c r="F63" t="s">
        <v>1143</v>
      </c>
      <c r="G63" t="s">
        <v>112</v>
      </c>
      <c r="H63" s="78">
        <v>792.43</v>
      </c>
      <c r="I63" s="78">
        <v>5547</v>
      </c>
      <c r="J63" s="78">
        <v>165.53864284860001</v>
      </c>
      <c r="K63" s="78">
        <v>0</v>
      </c>
      <c r="L63" s="78">
        <v>2.67</v>
      </c>
      <c r="M63" s="78">
        <v>0.24</v>
      </c>
    </row>
    <row r="64" spans="2:13">
      <c r="B64" t="s">
        <v>2117</v>
      </c>
      <c r="C64" t="s">
        <v>2118</v>
      </c>
      <c r="D64" t="s">
        <v>1130</v>
      </c>
      <c r="E64" t="s">
        <v>2119</v>
      </c>
      <c r="F64" t="s">
        <v>1143</v>
      </c>
      <c r="G64" t="s">
        <v>112</v>
      </c>
      <c r="H64" s="78">
        <v>927.63</v>
      </c>
      <c r="I64" s="78">
        <v>4436</v>
      </c>
      <c r="J64" s="78">
        <v>154.96964516880001</v>
      </c>
      <c r="K64" s="78">
        <v>0</v>
      </c>
      <c r="L64" s="78">
        <v>2.5</v>
      </c>
      <c r="M64" s="78">
        <v>0.23</v>
      </c>
    </row>
    <row r="65" spans="2:13">
      <c r="B65" t="s">
        <v>2120</v>
      </c>
      <c r="C65" t="s">
        <v>2121</v>
      </c>
      <c r="D65" t="s">
        <v>2071</v>
      </c>
      <c r="E65" t="s">
        <v>2122</v>
      </c>
      <c r="F65" t="s">
        <v>1143</v>
      </c>
      <c r="G65" t="s">
        <v>195</v>
      </c>
      <c r="H65" s="78">
        <v>3132.57</v>
      </c>
      <c r="I65" s="78">
        <v>2099.8088779284835</v>
      </c>
      <c r="J65" s="78">
        <v>32.007566511900002</v>
      </c>
      <c r="K65" s="78">
        <v>0</v>
      </c>
      <c r="L65" s="78">
        <v>0.52</v>
      </c>
      <c r="M65" s="78">
        <v>0.05</v>
      </c>
    </row>
    <row r="66" spans="2:13">
      <c r="B66" t="s">
        <v>2123</v>
      </c>
      <c r="C66" t="s">
        <v>2124</v>
      </c>
      <c r="D66" t="s">
        <v>1130</v>
      </c>
      <c r="E66" t="s">
        <v>2125</v>
      </c>
      <c r="F66" t="s">
        <v>1143</v>
      </c>
      <c r="G66" t="s">
        <v>112</v>
      </c>
      <c r="H66" s="78">
        <v>322.04000000000002</v>
      </c>
      <c r="I66" s="78">
        <v>10953</v>
      </c>
      <c r="J66" s="78">
        <v>132.83827315920001</v>
      </c>
      <c r="K66" s="78">
        <v>0</v>
      </c>
      <c r="L66" s="78">
        <v>2.14</v>
      </c>
      <c r="M66" s="78">
        <v>0.2</v>
      </c>
    </row>
    <row r="67" spans="2:13">
      <c r="B67" t="s">
        <v>2126</v>
      </c>
      <c r="C67" t="s">
        <v>2127</v>
      </c>
      <c r="D67" t="s">
        <v>1130</v>
      </c>
      <c r="E67" t="s">
        <v>2128</v>
      </c>
      <c r="F67" t="s">
        <v>1143</v>
      </c>
      <c r="G67" t="s">
        <v>112</v>
      </c>
      <c r="H67" s="78">
        <v>1538.86</v>
      </c>
      <c r="I67" s="78">
        <v>3458</v>
      </c>
      <c r="J67" s="78">
        <v>200.4030909608</v>
      </c>
      <c r="K67" s="78">
        <v>0</v>
      </c>
      <c r="L67" s="78">
        <v>3.23</v>
      </c>
      <c r="M67" s="78">
        <v>0.28999999999999998</v>
      </c>
    </row>
    <row r="68" spans="2:13">
      <c r="B68" t="s">
        <v>2129</v>
      </c>
      <c r="C68" t="s">
        <v>2130</v>
      </c>
      <c r="D68" t="s">
        <v>1130</v>
      </c>
      <c r="E68" t="s">
        <v>2131</v>
      </c>
      <c r="F68" t="s">
        <v>1143</v>
      </c>
      <c r="G68" t="s">
        <v>112</v>
      </c>
      <c r="H68" s="78">
        <v>19.579999999999998</v>
      </c>
      <c r="I68" s="78">
        <v>4852</v>
      </c>
      <c r="J68" s="78">
        <v>3.5777813456000001</v>
      </c>
      <c r="K68" s="78">
        <v>0</v>
      </c>
      <c r="L68" s="78">
        <v>0.06</v>
      </c>
      <c r="M68" s="78">
        <v>0.01</v>
      </c>
    </row>
    <row r="69" spans="2:13">
      <c r="B69" t="s">
        <v>2132</v>
      </c>
      <c r="C69" t="s">
        <v>2133</v>
      </c>
      <c r="D69" t="s">
        <v>1130</v>
      </c>
      <c r="E69" t="s">
        <v>2134</v>
      </c>
      <c r="F69" t="s">
        <v>1143</v>
      </c>
      <c r="G69" t="s">
        <v>112</v>
      </c>
      <c r="H69" s="78">
        <v>2995.82</v>
      </c>
      <c r="I69" s="78">
        <v>5526.9999998378689</v>
      </c>
      <c r="J69" s="78">
        <v>623.570406274108</v>
      </c>
      <c r="K69" s="78">
        <v>0.01</v>
      </c>
      <c r="L69" s="78">
        <v>10.06</v>
      </c>
      <c r="M69" s="78">
        <v>0.92</v>
      </c>
    </row>
    <row r="70" spans="2:13">
      <c r="B70" t="s">
        <v>2135</v>
      </c>
      <c r="C70" t="s">
        <v>2136</v>
      </c>
      <c r="D70" t="s">
        <v>1130</v>
      </c>
      <c r="E70" t="s">
        <v>2137</v>
      </c>
      <c r="F70" t="s">
        <v>1248</v>
      </c>
      <c r="G70" t="s">
        <v>112</v>
      </c>
      <c r="H70" s="78">
        <v>325.63</v>
      </c>
      <c r="I70" s="78">
        <v>7910</v>
      </c>
      <c r="J70" s="78">
        <v>97.002116078</v>
      </c>
      <c r="K70" s="78">
        <v>0</v>
      </c>
      <c r="L70" s="78">
        <v>1.57</v>
      </c>
      <c r="M70" s="78">
        <v>0.14000000000000001</v>
      </c>
    </row>
    <row r="71" spans="2:13">
      <c r="B71" s="79" t="s">
        <v>2138</v>
      </c>
      <c r="D71" s="16"/>
      <c r="E71" s="16"/>
      <c r="F71" s="16"/>
      <c r="G71" s="16"/>
      <c r="H71" s="80">
        <v>0</v>
      </c>
      <c r="J71" s="80">
        <v>0</v>
      </c>
      <c r="L71" s="80">
        <v>0</v>
      </c>
      <c r="M71" s="80">
        <v>0</v>
      </c>
    </row>
    <row r="72" spans="2:13">
      <c r="B72" t="s">
        <v>221</v>
      </c>
      <c r="C72" t="s">
        <v>221</v>
      </c>
      <c r="D72" s="16"/>
      <c r="E72" s="16"/>
      <c r="F72" t="s">
        <v>221</v>
      </c>
      <c r="G72" t="s">
        <v>221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</row>
    <row r="73" spans="2:13">
      <c r="B73" s="79" t="s">
        <v>1105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221</v>
      </c>
      <c r="C74" t="s">
        <v>221</v>
      </c>
      <c r="D74" s="16"/>
      <c r="E74" s="16"/>
      <c r="F74" t="s">
        <v>221</v>
      </c>
      <c r="G74" t="s">
        <v>221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2035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221</v>
      </c>
      <c r="C76" t="s">
        <v>221</v>
      </c>
      <c r="D76" s="16"/>
      <c r="E76" s="16"/>
      <c r="F76" t="s">
        <v>221</v>
      </c>
      <c r="G76" t="s">
        <v>221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t="s">
        <v>248</v>
      </c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33378.92</v>
      </c>
      <c r="K11" s="7"/>
      <c r="L11" s="77">
        <v>4264.9379254259766</v>
      </c>
      <c r="M11" s="7"/>
      <c r="N11" s="77">
        <v>100</v>
      </c>
      <c r="O11" s="77">
        <v>6.27</v>
      </c>
      <c r="P11" s="35"/>
      <c r="BG11" s="16"/>
      <c r="BH11" s="19"/>
      <c r="BI11" s="16"/>
      <c r="BM11" s="16"/>
    </row>
    <row r="12" spans="2:65">
      <c r="B12" s="79" t="s">
        <v>197</v>
      </c>
      <c r="C12" s="16"/>
      <c r="D12" s="16"/>
      <c r="E12" s="16"/>
      <c r="J12" s="80">
        <v>11294.65</v>
      </c>
      <c r="L12" s="80">
        <v>13.342348454</v>
      </c>
      <c r="N12" s="80">
        <v>0.31</v>
      </c>
      <c r="O12" s="80">
        <v>0.02</v>
      </c>
    </row>
    <row r="13" spans="2:65">
      <c r="B13" s="79" t="s">
        <v>2139</v>
      </c>
      <c r="C13" s="16"/>
      <c r="D13" s="16"/>
      <c r="E13" s="16"/>
      <c r="J13" s="80">
        <v>11294.65</v>
      </c>
      <c r="L13" s="80">
        <v>13.342348454</v>
      </c>
      <c r="N13" s="80">
        <v>0.31</v>
      </c>
      <c r="O13" s="80">
        <v>0.02</v>
      </c>
    </row>
    <row r="14" spans="2:65">
      <c r="B14" t="s">
        <v>2140</v>
      </c>
      <c r="C14" t="s">
        <v>2141</v>
      </c>
      <c r="D14" t="s">
        <v>106</v>
      </c>
      <c r="E14" t="s">
        <v>2142</v>
      </c>
      <c r="F14" t="s">
        <v>134</v>
      </c>
      <c r="G14" t="s">
        <v>427</v>
      </c>
      <c r="H14" t="s">
        <v>157</v>
      </c>
      <c r="I14" t="s">
        <v>108</v>
      </c>
      <c r="J14" s="78">
        <v>2093.7199999999998</v>
      </c>
      <c r="K14" s="78">
        <v>110.83</v>
      </c>
      <c r="L14" s="78">
        <v>2.3204698760000002</v>
      </c>
      <c r="M14" s="78">
        <v>0.01</v>
      </c>
      <c r="N14" s="78">
        <v>0.05</v>
      </c>
      <c r="O14" s="78">
        <v>0</v>
      </c>
    </row>
    <row r="15" spans="2:65">
      <c r="B15" t="s">
        <v>2143</v>
      </c>
      <c r="C15" t="s">
        <v>2144</v>
      </c>
      <c r="D15" t="s">
        <v>106</v>
      </c>
      <c r="E15" t="s">
        <v>2142</v>
      </c>
      <c r="F15" t="s">
        <v>134</v>
      </c>
      <c r="G15" t="s">
        <v>472</v>
      </c>
      <c r="H15" t="s">
        <v>157</v>
      </c>
      <c r="I15" t="s">
        <v>108</v>
      </c>
      <c r="J15" s="78">
        <v>3646.13</v>
      </c>
      <c r="K15" s="78">
        <v>122.31</v>
      </c>
      <c r="L15" s="78">
        <v>4.4595816030000002</v>
      </c>
      <c r="M15" s="78">
        <v>0.01</v>
      </c>
      <c r="N15" s="78">
        <v>0.1</v>
      </c>
      <c r="O15" s="78">
        <v>0.01</v>
      </c>
    </row>
    <row r="16" spans="2:65">
      <c r="B16" t="s">
        <v>2145</v>
      </c>
      <c r="C16" t="s">
        <v>2146</v>
      </c>
      <c r="D16" t="s">
        <v>106</v>
      </c>
      <c r="E16" t="s">
        <v>2142</v>
      </c>
      <c r="F16" t="s">
        <v>134</v>
      </c>
      <c r="G16" t="s">
        <v>338</v>
      </c>
      <c r="H16" t="s">
        <v>157</v>
      </c>
      <c r="I16" t="s">
        <v>108</v>
      </c>
      <c r="J16" s="78">
        <v>5082.43</v>
      </c>
      <c r="K16" s="78">
        <v>118.89</v>
      </c>
      <c r="L16" s="78">
        <v>6.0425010270000001</v>
      </c>
      <c r="M16" s="78">
        <v>0</v>
      </c>
      <c r="N16" s="78">
        <v>0.14000000000000001</v>
      </c>
      <c r="O16" s="78">
        <v>0.01</v>
      </c>
    </row>
    <row r="17" spans="2:15">
      <c r="B17" t="s">
        <v>2147</v>
      </c>
      <c r="C17" t="s">
        <v>2148</v>
      </c>
      <c r="D17" t="s">
        <v>106</v>
      </c>
      <c r="E17" t="s">
        <v>2142</v>
      </c>
      <c r="F17" t="s">
        <v>134</v>
      </c>
      <c r="G17" t="s">
        <v>724</v>
      </c>
      <c r="H17" t="s">
        <v>157</v>
      </c>
      <c r="I17" t="s">
        <v>108</v>
      </c>
      <c r="J17" s="78">
        <v>472.37</v>
      </c>
      <c r="K17" s="78">
        <v>110.04</v>
      </c>
      <c r="L17" s="78">
        <v>0.51979594799999995</v>
      </c>
      <c r="M17" s="78">
        <v>0</v>
      </c>
      <c r="N17" s="78">
        <v>0.01</v>
      </c>
      <c r="O17" s="78">
        <v>0</v>
      </c>
    </row>
    <row r="18" spans="2:15">
      <c r="B18" s="79" t="s">
        <v>245</v>
      </c>
      <c r="C18" s="16"/>
      <c r="D18" s="16"/>
      <c r="E18" s="16"/>
      <c r="J18" s="80">
        <v>22084.27</v>
      </c>
      <c r="L18" s="80">
        <v>4251.5955769719767</v>
      </c>
      <c r="N18" s="80">
        <v>99.69</v>
      </c>
      <c r="O18" s="80">
        <v>6.25</v>
      </c>
    </row>
    <row r="19" spans="2:15">
      <c r="B19" s="79" t="s">
        <v>2149</v>
      </c>
      <c r="C19" s="16"/>
      <c r="D19" s="16"/>
      <c r="E19" s="16"/>
      <c r="J19" s="80">
        <v>22084.27</v>
      </c>
      <c r="L19" s="80">
        <v>4251.5955769719767</v>
      </c>
      <c r="N19" s="80">
        <v>99.69</v>
      </c>
      <c r="O19" s="80">
        <v>6.25</v>
      </c>
    </row>
    <row r="20" spans="2:15">
      <c r="B20" t="s">
        <v>2150</v>
      </c>
      <c r="C20" t="s">
        <v>2151</v>
      </c>
      <c r="D20" t="s">
        <v>1318</v>
      </c>
      <c r="E20" t="s">
        <v>2152</v>
      </c>
      <c r="F20" t="s">
        <v>1248</v>
      </c>
      <c r="G20" t="s">
        <v>664</v>
      </c>
      <c r="H20" t="s">
        <v>157</v>
      </c>
      <c r="I20" t="s">
        <v>112</v>
      </c>
      <c r="J20" s="78">
        <v>2580.4299999999998</v>
      </c>
      <c r="K20" s="78">
        <v>1703.0000000219081</v>
      </c>
      <c r="L20" s="78">
        <v>165.49582644352901</v>
      </c>
      <c r="M20" s="78">
        <v>0</v>
      </c>
      <c r="N20" s="78">
        <v>3.88</v>
      </c>
      <c r="O20" s="78">
        <v>0.24</v>
      </c>
    </row>
    <row r="21" spans="2:15">
      <c r="B21" t="s">
        <v>2153</v>
      </c>
      <c r="C21" t="s">
        <v>2154</v>
      </c>
      <c r="D21" t="s">
        <v>1318</v>
      </c>
      <c r="E21" t="s">
        <v>2152</v>
      </c>
      <c r="F21" t="s">
        <v>1248</v>
      </c>
      <c r="G21" t="s">
        <v>724</v>
      </c>
      <c r="H21" t="s">
        <v>157</v>
      </c>
      <c r="I21" t="s">
        <v>116</v>
      </c>
      <c r="J21" s="78">
        <v>2140.29</v>
      </c>
      <c r="K21" s="78">
        <v>1118.9999999811064</v>
      </c>
      <c r="L21" s="78">
        <v>102.639456158827</v>
      </c>
      <c r="M21" s="78">
        <v>0</v>
      </c>
      <c r="N21" s="78">
        <v>2.41</v>
      </c>
      <c r="O21" s="78">
        <v>0.15</v>
      </c>
    </row>
    <row r="22" spans="2:15">
      <c r="B22" t="s">
        <v>2155</v>
      </c>
      <c r="C22" t="s">
        <v>2156</v>
      </c>
      <c r="D22" t="s">
        <v>129</v>
      </c>
      <c r="E22" t="s">
        <v>2157</v>
      </c>
      <c r="F22" t="s">
        <v>1248</v>
      </c>
      <c r="G22" t="s">
        <v>757</v>
      </c>
      <c r="H22" t="s">
        <v>157</v>
      </c>
      <c r="I22" t="s">
        <v>112</v>
      </c>
      <c r="J22" s="78">
        <v>220.83</v>
      </c>
      <c r="K22" s="78">
        <v>29551.999999256055</v>
      </c>
      <c r="L22" s="78">
        <v>245.767960899413</v>
      </c>
      <c r="M22" s="78">
        <v>0</v>
      </c>
      <c r="N22" s="78">
        <v>5.76</v>
      </c>
      <c r="O22" s="78">
        <v>0.36</v>
      </c>
    </row>
    <row r="23" spans="2:15">
      <c r="B23" t="s">
        <v>2158</v>
      </c>
      <c r="C23" t="s">
        <v>2159</v>
      </c>
      <c r="D23" t="s">
        <v>129</v>
      </c>
      <c r="E23" t="s">
        <v>2160</v>
      </c>
      <c r="F23" t="s">
        <v>1248</v>
      </c>
      <c r="G23" t="s">
        <v>757</v>
      </c>
      <c r="H23" t="s">
        <v>157</v>
      </c>
      <c r="I23" t="s">
        <v>116</v>
      </c>
      <c r="J23" s="78">
        <v>17.03</v>
      </c>
      <c r="K23" s="78">
        <v>20332.999998375257</v>
      </c>
      <c r="L23" s="78">
        <v>14.839789546254201</v>
      </c>
      <c r="M23" s="78">
        <v>0</v>
      </c>
      <c r="N23" s="78">
        <v>0.35</v>
      </c>
      <c r="O23" s="78">
        <v>0.02</v>
      </c>
    </row>
    <row r="24" spans="2:15">
      <c r="B24" t="s">
        <v>2161</v>
      </c>
      <c r="C24" t="s">
        <v>2162</v>
      </c>
      <c r="D24" t="s">
        <v>129</v>
      </c>
      <c r="E24" t="s">
        <v>2163</v>
      </c>
      <c r="F24" t="s">
        <v>1248</v>
      </c>
      <c r="G24" t="s">
        <v>782</v>
      </c>
      <c r="H24" t="s">
        <v>157</v>
      </c>
      <c r="I24" t="s">
        <v>116</v>
      </c>
      <c r="J24" s="78">
        <v>338</v>
      </c>
      <c r="K24" s="78">
        <v>11543</v>
      </c>
      <c r="L24" s="78">
        <v>167.204141104</v>
      </c>
      <c r="M24" s="78">
        <v>0.08</v>
      </c>
      <c r="N24" s="78">
        <v>3.92</v>
      </c>
      <c r="O24" s="78">
        <v>0.25</v>
      </c>
    </row>
    <row r="25" spans="2:15">
      <c r="B25" t="s">
        <v>2164</v>
      </c>
      <c r="C25" t="s">
        <v>2165</v>
      </c>
      <c r="D25" t="s">
        <v>129</v>
      </c>
      <c r="E25" t="s">
        <v>2166</v>
      </c>
      <c r="F25" t="s">
        <v>1248</v>
      </c>
      <c r="G25" t="s">
        <v>782</v>
      </c>
      <c r="H25" t="s">
        <v>157</v>
      </c>
      <c r="I25" t="s">
        <v>116</v>
      </c>
      <c r="J25" s="78">
        <v>656.46</v>
      </c>
      <c r="K25" s="78">
        <v>1345</v>
      </c>
      <c r="L25" s="78">
        <v>37.839220927200003</v>
      </c>
      <c r="M25" s="78">
        <v>0</v>
      </c>
      <c r="N25" s="78">
        <v>0.89</v>
      </c>
      <c r="O25" s="78">
        <v>0.06</v>
      </c>
    </row>
    <row r="26" spans="2:15">
      <c r="B26" t="s">
        <v>2167</v>
      </c>
      <c r="C26" t="s">
        <v>2168</v>
      </c>
      <c r="D26" t="s">
        <v>129</v>
      </c>
      <c r="E26" t="s">
        <v>1310</v>
      </c>
      <c r="F26" t="s">
        <v>1248</v>
      </c>
      <c r="G26" t="s">
        <v>782</v>
      </c>
      <c r="H26" t="s">
        <v>157</v>
      </c>
      <c r="I26" t="s">
        <v>112</v>
      </c>
      <c r="J26" s="78">
        <v>3414.45</v>
      </c>
      <c r="K26" s="78">
        <v>1126.0000000030175</v>
      </c>
      <c r="L26" s="78">
        <v>144.79029856238799</v>
      </c>
      <c r="M26" s="78">
        <v>0</v>
      </c>
      <c r="N26" s="78">
        <v>3.39</v>
      </c>
      <c r="O26" s="78">
        <v>0.21</v>
      </c>
    </row>
    <row r="27" spans="2:15">
      <c r="B27" t="s">
        <v>2169</v>
      </c>
      <c r="C27" t="s">
        <v>2170</v>
      </c>
      <c r="D27" t="s">
        <v>129</v>
      </c>
      <c r="E27" t="s">
        <v>2171</v>
      </c>
      <c r="F27" t="s">
        <v>1248</v>
      </c>
      <c r="G27" t="s">
        <v>782</v>
      </c>
      <c r="H27" t="s">
        <v>157</v>
      </c>
      <c r="I27" t="s">
        <v>112</v>
      </c>
      <c r="J27" s="78">
        <v>267.31</v>
      </c>
      <c r="K27" s="78">
        <v>3903.0000000385721</v>
      </c>
      <c r="L27" s="78">
        <v>39.291089624188302</v>
      </c>
      <c r="M27" s="78">
        <v>0</v>
      </c>
      <c r="N27" s="78">
        <v>0.92</v>
      </c>
      <c r="O27" s="78">
        <v>0.06</v>
      </c>
    </row>
    <row r="28" spans="2:15">
      <c r="B28" t="s">
        <v>2172</v>
      </c>
      <c r="C28" t="s">
        <v>2173</v>
      </c>
      <c r="D28" t="s">
        <v>2057</v>
      </c>
      <c r="E28" t="s">
        <v>2174</v>
      </c>
      <c r="F28" t="s">
        <v>1248</v>
      </c>
      <c r="G28" t="s">
        <v>782</v>
      </c>
      <c r="H28" t="s">
        <v>157</v>
      </c>
      <c r="I28" t="s">
        <v>116</v>
      </c>
      <c r="J28" s="78">
        <v>42</v>
      </c>
      <c r="K28" s="78">
        <v>130337</v>
      </c>
      <c r="L28" s="78">
        <v>234.60034382399999</v>
      </c>
      <c r="M28" s="78">
        <v>0</v>
      </c>
      <c r="N28" s="78">
        <v>5.5</v>
      </c>
      <c r="O28" s="78">
        <v>0.34</v>
      </c>
    </row>
    <row r="29" spans="2:15">
      <c r="B29" t="s">
        <v>2175</v>
      </c>
      <c r="C29" t="s">
        <v>2176</v>
      </c>
      <c r="D29" t="s">
        <v>129</v>
      </c>
      <c r="E29" t="s">
        <v>2177</v>
      </c>
      <c r="F29" t="s">
        <v>1248</v>
      </c>
      <c r="G29" t="s">
        <v>782</v>
      </c>
      <c r="H29" t="s">
        <v>157</v>
      </c>
      <c r="I29" t="s">
        <v>116</v>
      </c>
      <c r="J29" s="78">
        <v>472</v>
      </c>
      <c r="K29" s="78">
        <v>14818</v>
      </c>
      <c r="L29" s="78">
        <v>299.73897817599999</v>
      </c>
      <c r="M29" s="78">
        <v>0</v>
      </c>
      <c r="N29" s="78">
        <v>7.03</v>
      </c>
      <c r="O29" s="78">
        <v>0.44</v>
      </c>
    </row>
    <row r="30" spans="2:15">
      <c r="B30" t="s">
        <v>2178</v>
      </c>
      <c r="C30" t="s">
        <v>2179</v>
      </c>
      <c r="D30" t="s">
        <v>129</v>
      </c>
      <c r="E30" t="s">
        <v>1236</v>
      </c>
      <c r="F30" t="s">
        <v>1248</v>
      </c>
      <c r="G30" t="s">
        <v>2180</v>
      </c>
      <c r="H30" t="s">
        <v>157</v>
      </c>
      <c r="I30" t="s">
        <v>112</v>
      </c>
      <c r="J30" s="78">
        <v>99</v>
      </c>
      <c r="K30" s="78">
        <v>110741</v>
      </c>
      <c r="L30" s="78">
        <v>412.88009993999998</v>
      </c>
      <c r="M30" s="78">
        <v>0</v>
      </c>
      <c r="N30" s="78">
        <v>9.68</v>
      </c>
      <c r="O30" s="78">
        <v>0.61</v>
      </c>
    </row>
    <row r="31" spans="2:15">
      <c r="B31" t="s">
        <v>2181</v>
      </c>
      <c r="C31" t="s">
        <v>2182</v>
      </c>
      <c r="D31" t="s">
        <v>129</v>
      </c>
      <c r="E31" t="s">
        <v>2183</v>
      </c>
      <c r="F31" t="s">
        <v>1143</v>
      </c>
      <c r="G31" t="s">
        <v>2180</v>
      </c>
      <c r="H31" t="s">
        <v>157</v>
      </c>
      <c r="I31" t="s">
        <v>112</v>
      </c>
      <c r="J31" s="78">
        <v>6.56</v>
      </c>
      <c r="K31" s="78">
        <v>1033416</v>
      </c>
      <c r="L31" s="78">
        <v>255.30500943359999</v>
      </c>
      <c r="M31" s="78">
        <v>0</v>
      </c>
      <c r="N31" s="78">
        <v>5.99</v>
      </c>
      <c r="O31" s="78">
        <v>0.38</v>
      </c>
    </row>
    <row r="32" spans="2:15">
      <c r="B32" t="s">
        <v>2184</v>
      </c>
      <c r="C32" t="s">
        <v>2185</v>
      </c>
      <c r="D32" t="s">
        <v>1246</v>
      </c>
      <c r="E32" t="s">
        <v>1223</v>
      </c>
      <c r="F32" t="s">
        <v>1143</v>
      </c>
      <c r="G32" t="s">
        <v>221</v>
      </c>
      <c r="H32" t="s">
        <v>222</v>
      </c>
      <c r="I32" t="s">
        <v>112</v>
      </c>
      <c r="J32" s="78">
        <v>171.64</v>
      </c>
      <c r="K32" s="78">
        <v>19755.669999999998</v>
      </c>
      <c r="L32" s="78">
        <v>127.69990806680801</v>
      </c>
      <c r="M32" s="78">
        <v>0</v>
      </c>
      <c r="N32" s="78">
        <v>2.99</v>
      </c>
      <c r="O32" s="78">
        <v>0.19</v>
      </c>
    </row>
    <row r="33" spans="2:15">
      <c r="B33" t="s">
        <v>2186</v>
      </c>
      <c r="C33" t="s">
        <v>2187</v>
      </c>
      <c r="D33" t="s">
        <v>129</v>
      </c>
      <c r="E33" t="s">
        <v>2188</v>
      </c>
      <c r="F33" t="s">
        <v>1143</v>
      </c>
      <c r="G33" t="s">
        <v>221</v>
      </c>
      <c r="H33" t="s">
        <v>222</v>
      </c>
      <c r="I33" t="s">
        <v>112</v>
      </c>
      <c r="J33" s="78">
        <v>4305.76</v>
      </c>
      <c r="K33" s="78">
        <v>2431.3000000000002</v>
      </c>
      <c r="L33" s="78">
        <v>394.24726088608003</v>
      </c>
      <c r="M33" s="78">
        <v>0.01</v>
      </c>
      <c r="N33" s="78">
        <v>9.24</v>
      </c>
      <c r="O33" s="78">
        <v>0.57999999999999996</v>
      </c>
    </row>
    <row r="34" spans="2:15">
      <c r="B34" t="s">
        <v>2189</v>
      </c>
      <c r="C34" t="s">
        <v>2190</v>
      </c>
      <c r="D34" t="s">
        <v>129</v>
      </c>
      <c r="E34" t="s">
        <v>2191</v>
      </c>
      <c r="F34" t="s">
        <v>1143</v>
      </c>
      <c r="G34" t="s">
        <v>221</v>
      </c>
      <c r="H34" t="s">
        <v>222</v>
      </c>
      <c r="I34" t="s">
        <v>112</v>
      </c>
      <c r="J34" s="78">
        <v>451.36</v>
      </c>
      <c r="K34" s="78">
        <v>24466.999999000895</v>
      </c>
      <c r="L34" s="78">
        <v>415.89539000221703</v>
      </c>
      <c r="M34" s="78">
        <v>0.01</v>
      </c>
      <c r="N34" s="78">
        <v>9.75</v>
      </c>
      <c r="O34" s="78">
        <v>0.61</v>
      </c>
    </row>
    <row r="35" spans="2:15">
      <c r="B35" t="s">
        <v>2192</v>
      </c>
      <c r="C35" t="s">
        <v>2193</v>
      </c>
      <c r="D35" t="s">
        <v>129</v>
      </c>
      <c r="E35" t="s">
        <v>2194</v>
      </c>
      <c r="F35" t="s">
        <v>1143</v>
      </c>
      <c r="G35" t="s">
        <v>221</v>
      </c>
      <c r="H35" t="s">
        <v>222</v>
      </c>
      <c r="I35" t="s">
        <v>112</v>
      </c>
      <c r="J35" s="78">
        <v>1218.95</v>
      </c>
      <c r="K35" s="78">
        <v>8609.0000000805776</v>
      </c>
      <c r="L35" s="78">
        <v>395.20180111669902</v>
      </c>
      <c r="M35" s="78">
        <v>0.02</v>
      </c>
      <c r="N35" s="78">
        <v>9.27</v>
      </c>
      <c r="O35" s="78">
        <v>0.57999999999999996</v>
      </c>
    </row>
    <row r="36" spans="2:15">
      <c r="B36" t="s">
        <v>2195</v>
      </c>
      <c r="C36" t="s">
        <v>2196</v>
      </c>
      <c r="D36" t="s">
        <v>129</v>
      </c>
      <c r="E36" t="s">
        <v>2163</v>
      </c>
      <c r="F36" t="s">
        <v>1248</v>
      </c>
      <c r="G36" t="s">
        <v>221</v>
      </c>
      <c r="H36" t="s">
        <v>222</v>
      </c>
      <c r="I36" t="s">
        <v>116</v>
      </c>
      <c r="J36" s="78">
        <v>193.83</v>
      </c>
      <c r="K36" s="78">
        <v>8741.9999995850867</v>
      </c>
      <c r="L36" s="78">
        <v>72.617857468713396</v>
      </c>
      <c r="M36" s="78">
        <v>0.01</v>
      </c>
      <c r="N36" s="78">
        <v>1.7</v>
      </c>
      <c r="O36" s="78">
        <v>0.11</v>
      </c>
    </row>
    <row r="37" spans="2:15">
      <c r="B37" t="s">
        <v>2197</v>
      </c>
      <c r="C37" t="s">
        <v>2198</v>
      </c>
      <c r="D37" t="s">
        <v>129</v>
      </c>
      <c r="E37" t="s">
        <v>2163</v>
      </c>
      <c r="F37" t="s">
        <v>1143</v>
      </c>
      <c r="G37" t="s">
        <v>221</v>
      </c>
      <c r="H37" t="s">
        <v>222</v>
      </c>
      <c r="I37" t="s">
        <v>116</v>
      </c>
      <c r="J37" s="78">
        <v>522.41</v>
      </c>
      <c r="K37" s="78">
        <v>10792.00000019519</v>
      </c>
      <c r="L37" s="78">
        <v>241.61564474868999</v>
      </c>
      <c r="M37" s="78">
        <v>0.01</v>
      </c>
      <c r="N37" s="78">
        <v>5.67</v>
      </c>
      <c r="O37" s="78">
        <v>0.36</v>
      </c>
    </row>
    <row r="38" spans="2:15">
      <c r="B38" t="s">
        <v>2199</v>
      </c>
      <c r="C38" t="s">
        <v>2200</v>
      </c>
      <c r="D38" t="s">
        <v>129</v>
      </c>
      <c r="E38" t="s">
        <v>2201</v>
      </c>
      <c r="F38" t="s">
        <v>1143</v>
      </c>
      <c r="G38" t="s">
        <v>221</v>
      </c>
      <c r="H38" t="s">
        <v>222</v>
      </c>
      <c r="I38" t="s">
        <v>116</v>
      </c>
      <c r="J38" s="78">
        <v>37.979999999999997</v>
      </c>
      <c r="K38" s="78">
        <v>11720.999997219402</v>
      </c>
      <c r="L38" s="78">
        <v>19.0779303799541</v>
      </c>
      <c r="M38" s="78">
        <v>0</v>
      </c>
      <c r="N38" s="78">
        <v>0.45</v>
      </c>
      <c r="O38" s="78">
        <v>0.03</v>
      </c>
    </row>
    <row r="39" spans="2:15">
      <c r="B39" t="s">
        <v>2202</v>
      </c>
      <c r="C39" t="s">
        <v>2203</v>
      </c>
      <c r="D39" t="s">
        <v>1318</v>
      </c>
      <c r="E39" t="s">
        <v>2204</v>
      </c>
      <c r="F39" t="s">
        <v>1143</v>
      </c>
      <c r="G39" t="s">
        <v>221</v>
      </c>
      <c r="H39" t="s">
        <v>222</v>
      </c>
      <c r="I39" t="s">
        <v>112</v>
      </c>
      <c r="J39" s="78">
        <v>4213.51</v>
      </c>
      <c r="K39" s="78">
        <v>1333.9999999687423</v>
      </c>
      <c r="L39" s="78">
        <v>211.68016931944001</v>
      </c>
      <c r="M39" s="78">
        <v>0.01</v>
      </c>
      <c r="N39" s="78">
        <v>4.96</v>
      </c>
      <c r="O39" s="78">
        <v>0.31</v>
      </c>
    </row>
    <row r="40" spans="2:15">
      <c r="B40" t="s">
        <v>2205</v>
      </c>
      <c r="C40" t="s">
        <v>2206</v>
      </c>
      <c r="D40" t="s">
        <v>129</v>
      </c>
      <c r="E40" t="s">
        <v>2207</v>
      </c>
      <c r="F40" t="s">
        <v>1143</v>
      </c>
      <c r="G40" t="s">
        <v>221</v>
      </c>
      <c r="H40" t="s">
        <v>222</v>
      </c>
      <c r="I40" t="s">
        <v>112</v>
      </c>
      <c r="J40" s="78">
        <v>714.47</v>
      </c>
      <c r="K40" s="78">
        <v>9409.0000000808704</v>
      </c>
      <c r="L40" s="78">
        <v>253.167400343976</v>
      </c>
      <c r="M40" s="78">
        <v>0.09</v>
      </c>
      <c r="N40" s="78">
        <v>5.94</v>
      </c>
      <c r="O40" s="78">
        <v>0.37</v>
      </c>
    </row>
    <row r="41" spans="2:15">
      <c r="B41" t="s">
        <v>248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41971.43</v>
      </c>
      <c r="H11" s="7"/>
      <c r="I11" s="77">
        <v>10.989210542683244</v>
      </c>
      <c r="J11" s="25"/>
      <c r="K11" s="77">
        <v>100</v>
      </c>
      <c r="L11" s="77">
        <v>0.02</v>
      </c>
      <c r="BC11" s="16"/>
      <c r="BD11" s="19"/>
      <c r="BE11" s="16"/>
      <c r="BG11" s="16"/>
    </row>
    <row r="12" spans="2:60">
      <c r="B12" s="79" t="s">
        <v>197</v>
      </c>
      <c r="D12" s="16"/>
      <c r="E12" s="16"/>
      <c r="G12" s="80">
        <v>41968</v>
      </c>
      <c r="I12" s="80">
        <v>10.747655542944001</v>
      </c>
      <c r="K12" s="80">
        <v>97.8</v>
      </c>
      <c r="L12" s="80">
        <v>0.02</v>
      </c>
    </row>
    <row r="13" spans="2:60">
      <c r="B13" s="79" t="s">
        <v>2208</v>
      </c>
      <c r="D13" s="16"/>
      <c r="E13" s="16"/>
      <c r="G13" s="80">
        <v>41968</v>
      </c>
      <c r="I13" s="80">
        <v>10.747655542944001</v>
      </c>
      <c r="K13" s="80">
        <v>97.8</v>
      </c>
      <c r="L13" s="80">
        <v>0.02</v>
      </c>
    </row>
    <row r="14" spans="2:60">
      <c r="B14" t="s">
        <v>2209</v>
      </c>
      <c r="C14" t="s">
        <v>2210</v>
      </c>
      <c r="D14" t="s">
        <v>106</v>
      </c>
      <c r="E14" t="s">
        <v>873</v>
      </c>
      <c r="F14" t="s">
        <v>108</v>
      </c>
      <c r="G14" s="78">
        <v>36482.01</v>
      </c>
      <c r="H14" s="78">
        <v>1.6</v>
      </c>
      <c r="I14" s="78">
        <v>0.58371216000000004</v>
      </c>
      <c r="J14" s="78">
        <v>0.01</v>
      </c>
      <c r="K14" s="78">
        <v>5.31</v>
      </c>
      <c r="L14" s="78">
        <v>0</v>
      </c>
    </row>
    <row r="15" spans="2:60">
      <c r="B15" t="s">
        <v>2211</v>
      </c>
      <c r="C15" t="s">
        <v>2212</v>
      </c>
      <c r="D15" t="s">
        <v>106</v>
      </c>
      <c r="E15" t="s">
        <v>1104</v>
      </c>
      <c r="F15" t="s">
        <v>108</v>
      </c>
      <c r="G15" s="78">
        <v>44.65</v>
      </c>
      <c r="H15" s="78">
        <v>2171</v>
      </c>
      <c r="I15" s="78">
        <v>0.96935150000000003</v>
      </c>
      <c r="J15" s="78">
        <v>0</v>
      </c>
      <c r="K15" s="78">
        <v>8.82</v>
      </c>
      <c r="L15" s="78">
        <v>0</v>
      </c>
    </row>
    <row r="16" spans="2:60">
      <c r="B16" t="s">
        <v>2213</v>
      </c>
      <c r="C16" t="s">
        <v>2214</v>
      </c>
      <c r="D16" t="s">
        <v>106</v>
      </c>
      <c r="E16" t="s">
        <v>704</v>
      </c>
      <c r="F16" t="s">
        <v>108</v>
      </c>
      <c r="G16" s="78">
        <v>32.33</v>
      </c>
      <c r="H16" s="78">
        <v>317.7</v>
      </c>
      <c r="I16" s="78">
        <v>0.10271241</v>
      </c>
      <c r="J16" s="78">
        <v>0</v>
      </c>
      <c r="K16" s="78">
        <v>0.93</v>
      </c>
      <c r="L16" s="78">
        <v>0</v>
      </c>
    </row>
    <row r="17" spans="2:12">
      <c r="B17" t="s">
        <v>2215</v>
      </c>
      <c r="C17" t="s">
        <v>2216</v>
      </c>
      <c r="D17" t="s">
        <v>106</v>
      </c>
      <c r="E17" t="s">
        <v>411</v>
      </c>
      <c r="F17" t="s">
        <v>108</v>
      </c>
      <c r="G17" s="78">
        <v>2769.58</v>
      </c>
      <c r="H17" s="78">
        <v>231.3</v>
      </c>
      <c r="I17" s="78">
        <v>6.4060385399999999</v>
      </c>
      <c r="J17" s="78">
        <v>0.02</v>
      </c>
      <c r="K17" s="78">
        <v>58.29</v>
      </c>
      <c r="L17" s="78">
        <v>0.01</v>
      </c>
    </row>
    <row r="18" spans="2:12">
      <c r="B18" t="s">
        <v>2217</v>
      </c>
      <c r="C18" t="s">
        <v>2218</v>
      </c>
      <c r="D18" t="s">
        <v>106</v>
      </c>
      <c r="E18" t="s">
        <v>411</v>
      </c>
      <c r="F18" t="s">
        <v>108</v>
      </c>
      <c r="G18" s="78">
        <v>51.1</v>
      </c>
      <c r="H18" s="78">
        <v>1610</v>
      </c>
      <c r="I18" s="78">
        <v>0.82271000000000005</v>
      </c>
      <c r="J18" s="78">
        <v>0.02</v>
      </c>
      <c r="K18" s="78">
        <v>7.49</v>
      </c>
      <c r="L18" s="78">
        <v>0</v>
      </c>
    </row>
    <row r="19" spans="2:12">
      <c r="B19" t="s">
        <v>2219</v>
      </c>
      <c r="C19" t="s">
        <v>2220</v>
      </c>
      <c r="D19" t="s">
        <v>106</v>
      </c>
      <c r="E19" t="s">
        <v>688</v>
      </c>
      <c r="F19" t="s">
        <v>108</v>
      </c>
      <c r="G19" s="78">
        <v>35.96</v>
      </c>
      <c r="H19" s="78">
        <v>99</v>
      </c>
      <c r="I19" s="78">
        <v>3.5600399999999997E-2</v>
      </c>
      <c r="J19" s="78">
        <v>0.02</v>
      </c>
      <c r="K19" s="78">
        <v>0.32</v>
      </c>
      <c r="L19" s="78">
        <v>0</v>
      </c>
    </row>
    <row r="20" spans="2:12">
      <c r="B20" t="s">
        <v>2221</v>
      </c>
      <c r="C20" t="s">
        <v>2222</v>
      </c>
      <c r="D20" t="s">
        <v>106</v>
      </c>
      <c r="E20" t="s">
        <v>1803</v>
      </c>
      <c r="F20" t="s">
        <v>112</v>
      </c>
      <c r="G20" s="78">
        <v>58.04</v>
      </c>
      <c r="H20" s="78">
        <v>208.46</v>
      </c>
      <c r="I20" s="78">
        <v>0.455649032944</v>
      </c>
      <c r="J20" s="78">
        <v>0</v>
      </c>
      <c r="K20" s="78">
        <v>4.1500000000000004</v>
      </c>
      <c r="L20" s="78">
        <v>0</v>
      </c>
    </row>
    <row r="21" spans="2:12">
      <c r="B21" t="s">
        <v>2223</v>
      </c>
      <c r="C21" t="s">
        <v>2224</v>
      </c>
      <c r="D21" t="s">
        <v>106</v>
      </c>
      <c r="E21" t="s">
        <v>131</v>
      </c>
      <c r="F21" t="s">
        <v>108</v>
      </c>
      <c r="G21" s="78">
        <v>2494.33</v>
      </c>
      <c r="H21" s="78">
        <v>55</v>
      </c>
      <c r="I21" s="78">
        <v>1.3718815</v>
      </c>
      <c r="J21" s="78">
        <v>0.01</v>
      </c>
      <c r="K21" s="78">
        <v>12.48</v>
      </c>
      <c r="L21" s="78">
        <v>0</v>
      </c>
    </row>
    <row r="22" spans="2:12">
      <c r="B22" s="79" t="s">
        <v>245</v>
      </c>
      <c r="D22" s="16"/>
      <c r="E22" s="16"/>
      <c r="G22" s="80">
        <v>3.43</v>
      </c>
      <c r="I22" s="80">
        <v>0.24155499973924399</v>
      </c>
      <c r="K22" s="80">
        <v>2.2000000000000002</v>
      </c>
      <c r="L22" s="80">
        <v>0</v>
      </c>
    </row>
    <row r="23" spans="2:12">
      <c r="B23" s="79" t="s">
        <v>2225</v>
      </c>
      <c r="D23" s="16"/>
      <c r="E23" s="16"/>
      <c r="G23" s="80">
        <v>3.43</v>
      </c>
      <c r="I23" s="80">
        <v>0.24155499973924399</v>
      </c>
      <c r="K23" s="80">
        <v>2.2000000000000002</v>
      </c>
      <c r="L23" s="80">
        <v>0</v>
      </c>
    </row>
    <row r="24" spans="2:12">
      <c r="B24" t="s">
        <v>2226</v>
      </c>
      <c r="C24" t="s">
        <v>2227</v>
      </c>
      <c r="D24" t="s">
        <v>1130</v>
      </c>
      <c r="E24" t="s">
        <v>1155</v>
      </c>
      <c r="F24" t="s">
        <v>112</v>
      </c>
      <c r="G24" s="78">
        <v>3.43</v>
      </c>
      <c r="H24" s="78">
        <v>1869.9999515323077</v>
      </c>
      <c r="I24" s="78">
        <v>0.24155499973924399</v>
      </c>
      <c r="J24" s="78">
        <v>0</v>
      </c>
      <c r="K24" s="78">
        <v>2.2000000000000002</v>
      </c>
      <c r="L24" s="78">
        <v>0</v>
      </c>
    </row>
    <row r="25" spans="2:12">
      <c r="B25" t="s">
        <v>248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4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2016-08-10T21:00:00+00:00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CUSTOMERS-1578-15343</_dlc_DocId>
    <_dlc_DocIdUrl xmlns="21e3d994-461f-4904-b5d3-a3b49fb448a4">
      <Url>http://www-edit.harel-ext.com/long-term-savings/study-funds/plans/harel-funds/_layouts/15/DocIdRedir.aspx?ID=CUSTOMERS-1578-15343</Url>
      <Description>CUSTOMERS-1578-15343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59EE00-9897-41C4-AFDF-DB7487BBF2C0}"/>
</file>

<file path=customXml/itemProps2.xml><?xml version="1.0" encoding="utf-8"?>
<ds:datastoreItem xmlns:ds="http://schemas.openxmlformats.org/officeDocument/2006/customXml" ds:itemID="{090F3525-6763-4ABE-AC53-C4A57CEB0D61}"/>
</file>

<file path=customXml/itemProps3.xml><?xml version="1.0" encoding="utf-8"?>
<ds:datastoreItem xmlns:ds="http://schemas.openxmlformats.org/officeDocument/2006/customXml" ds:itemID="{F943A7CE-CD37-469D-ABB2-B67A33C3F3F1}"/>
</file>

<file path=customXml/itemProps4.xml><?xml version="1.0" encoding="utf-8"?>
<ds:datastoreItem xmlns:ds="http://schemas.openxmlformats.org/officeDocument/2006/customXml" ds:itemID="{78E6F28E-241F-4E8C-9432-E7329AF297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הקרן נכון ל- 31.03.2016</dc:title>
  <dc:creator>Yuli</dc:creator>
  <cp:lastModifiedBy>יאיר חברוני</cp:lastModifiedBy>
  <dcterms:created xsi:type="dcterms:W3CDTF">2015-11-10T09:34:27Z</dcterms:created>
  <dcterms:modified xsi:type="dcterms:W3CDTF">2016-05-26T12:21:17Z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f5eda4a9-555d-4db1-8e17-858b894fb355</vt:lpwstr>
  </property>
  <property fmtid="{D5CDD505-2E9C-101B-9397-08002B2CF9AE}" pid="4" name="Order">
    <vt:r8>1534300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