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<sst xmlns="http://schemas.openxmlformats.org/spreadsheetml/2006/main" count="8221" uniqueCount="2383">
  <si>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</si>
  <si>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</si>
  <si>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</si>
  <si>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</si>
  <si>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</si>
  <si>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</si>
  <si>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</si>
  <si>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</si>
  <si>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</si>
  <si>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</si>
  <si>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</si>
  <si>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</si>
  <si>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</si>
  <si>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</si>
  <si>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</si>
  <si>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</si>
  <si>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</si>
  <si>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</si>
  <si>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</si>
  <si>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</si>
  <si>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</si>
  <si>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</si>
  <si>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</si>
  <si>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</si>
  <si>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</si>
  <si>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</si>
  <si>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</si>
  <si>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</si>
  <si>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</si>
  <si>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</si>
  <si>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</si>
  <si>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</si>
  <si>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</si>
  <si>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</si>
  <si>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</si>
  <si>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</si>
  <si>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</si>
  <si>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</si>
  <si>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</si>
  <si>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</si>
  <si>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</si>
  <si>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</si>
  <si>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</si>
  <si>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</si>
  <si>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</si>
  <si>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</si>
  <si>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</si>
  <si>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</si>
  <si>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</si>
  <si>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</si>
  <si>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</si>
  <si>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</si>
  <si>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</si>
  <si>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</si>
  <si>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</si>
  <si>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</si>
  <si>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</si>
  <si>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</si>
  <si>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</si>
  <si>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</si>
  <si>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</si>
  <si>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</si>
  <si>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</si>
  <si>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</si>
  <si>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</si>
  <si>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</si>
  <si>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</si>
  <si>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</si>
  <si>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</si>
  <si>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</si>
  <si>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</si>
  <si>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</si>
  <si>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</si>
  <si>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</si>
  <si>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</si>
  <si>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</si>
  <si>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</si>
  <si>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</si>
  <si>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</si>
  <si>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</si>
  <si>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</si>
  <si>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</si>
  <si>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</si>
  <si>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</si>
  <si>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</si>
  <si>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</si>
  <si>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</si>
  <si>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</si>
  <si>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</si>
  <si>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</si>
  <si>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</si>
  <si>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</si>
  <si>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</si>
  <si>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</si>
  <si>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</si>
  <si>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</si>
  <si>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</si>
  <si>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</si>
  <si>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</si>
  <si>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</si>
  <si>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</si>
  <si>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</si>
  <si>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</si>
  <si>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</si>
  <si>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</si>
  <si>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</si>
  <si>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</si>
  <si>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</si>
  <si>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</si>
  <si>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</si>
  <si>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</si>
  <si>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</si>
  <si>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</si>
  <si>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</si>
  <si>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</si>
  <si>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</si>
  <si>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</si>
  <si>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</si>
  <si>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</si>
  <si>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</si>
  <si>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</si>
  <si>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</si>
  <si>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</si>
  <si>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</si>
  <si>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</si>
  <si>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</si>
  <si>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</si>
  <si>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</si>
  <si>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</si>
  <si>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</si>
  <si>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</si>
  <si>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</si>
  <si>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</si>
  <si>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</si>
  <si>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</si>
  <si>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</si>
  <si>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</si>
  <si>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</si>
  <si>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</si>
  <si>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</si>
  <si>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</si>
  <si>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</si>
  <si>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</si>
  <si>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</si>
  <si>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</si>
  <si>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</si>
  <si>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</si>
  <si>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</si>
  <si>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</si>
  <si>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</si>
  <si>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</si>
  <si>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</si>
  <si>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</si>
  <si>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</si>
  <si>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</si>
  <si>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</si>
  <si>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</si>
  <si>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</si>
  <si>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</si>
  <si>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</si>
  <si>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</si>
  <si>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</si>
  <si>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</si>
  <si>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</si>
  <si>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</si>
  <si>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</si>
  <si>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</si>
  <si>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</si>
  <si>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</si>
  <si>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</si>
  <si>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</si>
  <si>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</si>
  <si>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</si>
  <si>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</si>
  <si>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</si>
  <si>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</si>
  <si>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</si>
  <si>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</si>
  <si>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</si>
  <si>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</si>
  <si>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</si>
  <si>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</si>
  <si>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</si>
  <si>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</si>
  <si>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</si>
  <si>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</si>
  <si>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</si>
  <si>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</si>
  <si>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</si>
  <si>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</si>
  <si>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</si>
  <si>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305מור מנורה מבטחים בני 50 ומטה</t>
  </si>
  <si>
    <t>9789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</si>
  <si>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</si>
  <si>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</si>
  <si>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</si>
  <si>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</si>
  <si>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</si>
  <si>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</si>
  <si>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</si>
  <si>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</si>
  <si>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</si>
  <si>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</si>
  <si>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</si>
  <si>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</si>
  <si>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</si>
  <si>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</si>
  <si>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</si>
  <si>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</si>
  <si>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</si>
  <si>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</si>
  <si>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</si>
  <si>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</si>
  <si>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</si>
  <si>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</si>
  <si>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</si>
  <si>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</si>
  <si>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</si>
  <si>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</si>
  <si>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</si>
  <si>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</si>
  <si>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</si>
  <si>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</si>
  <si>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</si>
  <si>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</si>
  <si>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</si>
  <si>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</si>
  <si>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</si>
  <si>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</si>
  <si>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</si>
  <si>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</si>
  <si>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</si>
  <si>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</si>
  <si>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</si>
  <si>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</si>
  <si>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</si>
  <si>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</si>
  <si>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</si>
  <si>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</si>
  <si>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</si>
  <si>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</si>
  <si>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</si>
  <si>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</si>
  <si>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</si>
  <si>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</si>
  <si>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</si>
  <si>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</si>
  <si>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</si>
  <si>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</si>
  <si>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</si>
  <si>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</si>
  <si>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</si>
  <si>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</si>
  <si>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</si>
  <si>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</si>
  <si>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</si>
  <si>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</si>
  <si>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</si>
  <si>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</si>
  <si>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</si>
  <si>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</si>
  <si>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</si>
  <si>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</si>
  <si>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</si>
  <si>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</si>
  <si>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</si>
  <si>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</si>
  <si>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</si>
  <si>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</si>
  <si>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</si>
  <si>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</si>
  <si>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</si>
  <si>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</si>
  <si>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</si>
  <si>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</si>
  <si>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</si>
  <si>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</si>
  <si>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</si>
  <si>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</si>
  <si>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</si>
  <si>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</si>
  <si>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</si>
  <si>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</si>
  <si>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</si>
  <si>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</si>
  <si>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</si>
  <si>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</si>
  <si>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</si>
  <si>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</si>
  <si>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</si>
  <si>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</si>
  <si>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</si>
  <si>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</si>
  <si>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</si>
  <si>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</si>
  <si>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</si>
  <si>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</si>
  <si>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</si>
  <si>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</si>
  <si>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</si>
  <si>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</si>
  <si>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</si>
  <si>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</si>
  <si>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</si>
  <si>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</si>
  <si>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</si>
  <si>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</si>
  <si>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</si>
  <si>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</si>
  <si>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</si>
  <si>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</si>
  <si>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</si>
  <si>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</si>
  <si>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</si>
  <si>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</si>
  <si>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</si>
  <si>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</si>
  <si>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</si>
  <si>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</si>
  <si>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</si>
  <si>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</si>
  <si>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</si>
  <si>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</si>
  <si>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</si>
  <si>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</si>
  <si>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</si>
  <si>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</si>
  <si>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</si>
  <si>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</si>
  <si>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</si>
  <si>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</si>
  <si>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</si>
  <si>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</si>
  <si>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</si>
  <si>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</si>
  <si>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</si>
  <si>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</si>
  <si>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</si>
  <si>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</si>
  <si>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</si>
  <si>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</si>
  <si>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</si>
  <si>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</si>
  <si>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</si>
  <si>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</si>
  <si>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</si>
  <si>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</si>
  <si>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</si>
  <si>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</si>
  <si>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</si>
  <si>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</si>
  <si>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</si>
  <si>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</si>
  <si>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</si>
  <si>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</si>
  <si>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</si>
  <si>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</si>
  <si>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</si>
  <si>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</si>
  <si>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</si>
  <si>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</si>
  <si>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</si>
  <si>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</si>
  <si>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</si>
  <si>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</si>
  <si>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</si>
  <si>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</si>
  <si>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</si>
  <si>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</si>
  <si>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</si>
  <si>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</si>
  <si>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</si>
  <si>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</si>
  <si>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</si>
  <si>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</si>
  <si>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</si>
  <si>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</si>
  <si>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</si>
  <si>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</si>
  <si>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</si>
  <si>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</si>
  <si>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</si>
  <si>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</si>
  <si>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</si>
  <si>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</si>
  <si>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</si>
  <si>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</si>
  <si>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</si>
  <si>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</si>
  <si>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</si>
  <si>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</si>
  <si>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</si>
  <si>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</si>
  <si>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</si>
  <si>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</si>
  <si>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</si>
  <si>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</si>
  <si>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</si>
  <si>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</si>
  <si>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</si>
  <si>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</si>
  <si>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</si>
  <si>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</si>
  <si>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</si>
  <si>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</si>
  <si>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</si>
  <si>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</si>
  <si>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</si>
  <si>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</si>
  <si>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</si>
  <si>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</si>
  <si>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</si>
  <si>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</si>
  <si>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</si>
  <si>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</si>
  <si>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</si>
  <si>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</si>
  <si>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</si>
  <si>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</si>
  <si>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</si>
  <si>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</si>
  <si>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</si>
  <si>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</si>
  <si>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</si>
  <si>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</si>
  <si>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</si>
  <si>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</si>
  <si>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</si>
  <si>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</si>
  <si>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</si>
  <si>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</si>
  <si>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</si>
  <si>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</si>
  <si>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</si>
  <si>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</si>
  <si>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</si>
  <si>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</si>
  <si>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</si>
  <si>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</si>
  <si>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</si>
  <si>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</si>
  <si>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</si>
  <si>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</si>
  <si>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</si>
  <si>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</si>
  <si>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</si>
  <si>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</si>
  <si>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</si>
  <si>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</si>
  <si>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</si>
  <si>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</si>
  <si>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</si>
  <si>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</si>
  <si>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</si>
  <si>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</si>
  <si>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</si>
  <si>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</si>
  <si>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</si>
  <si>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</si>
  <si>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</si>
  <si>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</si>
  <si>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</si>
  <si>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</si>
  <si>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</si>
  <si>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</si>
  <si>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</si>
  <si>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</si>
  <si>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</si>
  <si>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</si>
  <si>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</si>
  <si>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</si>
  <si>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</si>
  <si>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</si>
  <si>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</si>
  <si>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</si>
  <si>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</si>
  <si>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</si>
  <si>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</si>
  <si>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</si>
  <si>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</si>
  <si>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</si>
  <si>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</si>
  <si>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</si>
  <si>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</si>
  <si>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</si>
  <si>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</si>
  <si>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</si>
  <si>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</si>
  <si>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</si>
  <si>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</si>
  <si>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</si>
  <si>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</si>
  <si>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</si>
  <si>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</si>
  <si>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</si>
  <si>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</si>
  <si>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</si>
  <si>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</si>
  <si>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</si>
  <si>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</si>
  <si>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</si>
  <si>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</si>
  <si>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</si>
  <si>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</si>
  <si>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</si>
  <si>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</si>
  <si>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</si>
  <si>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</si>
  <si>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</si>
  <si>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</si>
  <si>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</si>
  <si>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</si>
  <si>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</si>
  <si>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</si>
  <si>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</si>
  <si>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</si>
  <si>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</si>
  <si>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</si>
  <si>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</si>
  <si>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</si>
  <si>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</si>
  <si>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</si>
  <si>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</si>
  <si>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</si>
  <si>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</si>
  <si>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</si>
  <si>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</si>
  <si>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</si>
  <si>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</si>
  <si>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</si>
  <si>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</si>
  <si>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</si>
  <si>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</si>
  <si>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</si>
  <si>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</si>
  <si>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</si>
  <si>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</si>
  <si>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</si>
  <si>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</si>
  <si>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</si>
  <si>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</si>
  <si>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</si>
  <si>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</si>
  <si>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</si>
  <si>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</si>
  <si>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</si>
  <si>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</si>
  <si>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</si>
  <si>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</si>
  <si>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</si>
  <si>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</si>
  <si>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</si>
  <si>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</si>
  <si>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</si>
  <si>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</si>
  <si>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</si>
  <si>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</si>
  <si>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</si>
  <si>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</si>
  <si>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</si>
  <si>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</si>
  <si>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</si>
  <si>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</si>
  <si>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</si>
  <si>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</si>
  <si>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</si>
  <si>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</si>
  <si>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</si>
  <si>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</si>
  <si>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</si>
  <si>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</si>
  <si>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</si>
  <si>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</si>
  <si>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</si>
  <si>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</si>
  <si>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</si>
  <si>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</si>
  <si>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</si>
  <si>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</si>
  <si>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</si>
  <si>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</si>
  <si>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</si>
  <si>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</si>
  <si>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</si>
  <si>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</si>
  <si>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</si>
  <si>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</si>
  <si>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</si>
  <si>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</si>
  <si>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</si>
  <si>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</si>
  <si>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</si>
  <si>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</si>
  <si>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</si>
  <si>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</si>
  <si>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</si>
  <si>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</si>
  <si>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</si>
  <si>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</si>
  <si>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</si>
  <si>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</si>
  <si>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</si>
  <si>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</si>
  <si>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</si>
  <si>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</si>
  <si>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</si>
  <si>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</si>
  <si>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</si>
  <si>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</si>
  <si>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</si>
  <si>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</si>
  <si>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</si>
  <si>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</si>
  <si>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</si>
  <si>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</si>
  <si>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</si>
  <si>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</si>
  <si>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</si>
  <si>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</si>
  <si>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</si>
  <si>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</si>
  <si>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</si>
  <si>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</si>
  <si>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</si>
  <si>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</si>
  <si>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</si>
  <si>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</si>
  <si>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</si>
  <si>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</si>
  <si>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</si>
  <si>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</si>
  <si>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</si>
  <si>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</si>
  <si>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</si>
  <si>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</si>
  <si>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</si>
  <si>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</si>
  <si>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</si>
  <si>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</si>
  <si>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</si>
  <si>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</si>
  <si>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</si>
  <si>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</si>
  <si>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</si>
  <si>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</si>
  <si>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</si>
  <si>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</si>
  <si>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</si>
  <si>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</si>
  <si>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</si>
  <si>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</si>
  <si>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</si>
  <si>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</si>
  <si>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</si>
  <si>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</si>
  <si>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</si>
  <si>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</si>
  <si>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</si>
  <si>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</si>
  <si>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</si>
  <si>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</si>
  <si>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</si>
  <si>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</si>
  <si>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</si>
  <si>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</si>
  <si>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</si>
  <si>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</si>
  <si>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</si>
  <si>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</si>
  <si>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</si>
  <si>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</si>
  <si>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</si>
  <si>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</si>
  <si>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</si>
  <si>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</si>
  <si>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</si>
  <si>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</si>
  <si>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</si>
  <si>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</si>
  <si>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</si>
  <si>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</si>
  <si>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</si>
  <si>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</si>
  <si>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</si>
  <si>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</si>
  <si>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</si>
  <si>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</si>
  <si>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</si>
  <si>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</si>
  <si>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</si>
  <si>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</si>
  <si>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</si>
  <si>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</si>
  <si>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</si>
  <si>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</si>
  <si>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</si>
  <si>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</si>
  <si>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</si>
  <si>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</si>
  <si>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</si>
  <si>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</si>
  <si>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</si>
  <si>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</si>
  <si>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</si>
  <si>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</si>
  <si>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</si>
  <si>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</si>
  <si>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</si>
  <si>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</si>
  <si>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</si>
  <si>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</si>
  <si>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</si>
  <si>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</si>
  <si>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</si>
  <si>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</si>
  <si>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</si>
  <si>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</si>
  <si>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</si>
  <si>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</si>
  <si>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</si>
  <si>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</si>
  <si>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</si>
  <si>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</si>
  <si>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</si>
  <si>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</si>
  <si>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</si>
  <si>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</si>
  <si>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</si>
  <si>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</si>
  <si>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</si>
  <si>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</si>
  <si>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</si>
  <si>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</si>
  <si>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</si>
  <si>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</si>
  <si>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</si>
  <si>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</si>
  <si>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</si>
  <si>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</si>
  <si>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</si>
  <si>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</si>
  <si>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</si>
  <si>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</si>
  <si>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</si>
  <si>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</si>
  <si>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</si>
  <si>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</si>
  <si>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</si>
  <si>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</si>
  <si>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</si>
  <si>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</si>
  <si>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</si>
  <si>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</si>
  <si>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</si>
  <si>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</si>
  <si>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</si>
  <si>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</si>
  <si>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</si>
  <si>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</si>
  <si>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</si>
  <si>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</si>
  <si>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</si>
  <si>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</si>
  <si>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</si>
  <si>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</si>
  <si>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</si>
  <si>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</si>
  <si>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</si>
  <si>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</si>
  <si>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</si>
  <si>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</si>
  <si>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</si>
  <si>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</si>
  <si>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</si>
  <si>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</si>
  <si>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</si>
  <si>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</si>
  <si>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</si>
  <si>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</si>
  <si>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</si>
  <si>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</si>
  <si>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</si>
  <si>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</si>
  <si>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</si>
  <si>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</si>
  <si>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</si>
  <si>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</si>
  <si>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</si>
  <si>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</si>
  <si>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</si>
  <si>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</si>
  <si>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</si>
  <si>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</si>
  <si>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</si>
  <si>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</si>
  <si>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</si>
  <si>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</si>
  <si>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</si>
  <si>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</si>
  <si>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</si>
  <si>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</si>
  <si>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</si>
  <si>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</si>
  <si>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</si>
  <si>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</si>
  <si>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</si>
  <si>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</si>
  <si>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</si>
  <si>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</si>
  <si>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</si>
  <si>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</si>
  <si>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</si>
  <si>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</si>
  <si>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</si>
  <si>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</si>
  <si>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</si>
  <si>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</si>
  <si>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</si>
  <si>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</si>
  <si>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</si>
  <si>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</si>
  <si>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</si>
  <si>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</si>
  <si>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</si>
  <si>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</si>
  <si>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</si>
  <si>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</si>
  <si>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</si>
  <si>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</si>
  <si>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</si>
  <si>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</si>
  <si>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</si>
  <si>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</si>
  <si>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</si>
  <si>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</si>
  <si>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</si>
  <si>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</si>
  <si>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</si>
  <si>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</si>
  <si>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</si>
  <si>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</si>
  <si>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</si>
  <si>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</si>
  <si>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</si>
  <si>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</si>
  <si>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</si>
  <si>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גזית גלוב אגח א- גזית-גלוב בע"מ</t>
  </si>
  <si>
    <t>1260165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</si>
  <si>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</si>
  <si>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</si>
  <si>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</si>
  <si>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</si>
  <si>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</si>
  <si>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</si>
  <si>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</si>
  <si>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</si>
  <si>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</si>
  <si>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</si>
  <si>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</si>
  <si>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</si>
  <si>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</si>
  <si>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</si>
  <si>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</si>
  <si>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</si>
  <si>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</si>
  <si>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</si>
  <si>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</si>
  <si>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</si>
  <si>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</si>
  <si>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</si>
  <si>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</si>
  <si>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</si>
  <si>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</si>
  <si>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</si>
  <si>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</si>
  <si>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</si>
  <si>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</si>
  <si>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</si>
  <si>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</si>
  <si>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</si>
  <si>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</si>
  <si>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</si>
  <si>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</si>
  <si>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</si>
  <si>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</si>
  <si>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</si>
  <si>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</si>
  <si>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</si>
  <si>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</si>
  <si>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</si>
  <si>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</si>
  <si>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</si>
  <si>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</si>
  <si>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</si>
  <si>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</si>
  <si>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</si>
  <si>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</si>
  <si>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</si>
  <si>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</si>
  <si>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</si>
  <si>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</si>
  <si>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</si>
  <si>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</si>
  <si>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</si>
  <si>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</si>
  <si>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</si>
  <si>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</si>
  <si>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</si>
  <si>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</si>
  <si>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</si>
  <si>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</si>
  <si>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</si>
  <si>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</si>
  <si>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</si>
  <si>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</si>
  <si>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</si>
  <si>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</si>
  <si>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</si>
  <si>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</si>
  <si>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</si>
  <si>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</si>
  <si>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</si>
  <si>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</si>
  <si>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</si>
  <si>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</si>
  <si>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</si>
  <si>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</si>
  <si>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</si>
  <si>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</si>
  <si>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</si>
  <si>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</si>
  <si>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</si>
  <si>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</si>
  <si>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</si>
  <si>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</si>
  <si>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</si>
  <si>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</si>
  <si>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</si>
  <si>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</si>
  <si>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</si>
  <si>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</si>
  <si>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</si>
  <si>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</si>
  <si>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</si>
  <si>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</si>
  <si>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</si>
  <si>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</si>
  <si>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</si>
  <si>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</si>
  <si>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</si>
  <si>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</si>
  <si>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</si>
  <si>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</si>
  <si>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</si>
  <si>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</si>
  <si>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</si>
  <si>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</si>
  <si>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</si>
  <si>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</si>
  <si>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</si>
  <si>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</si>
  <si>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</si>
  <si>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</si>
  <si>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</si>
  <si>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</si>
  <si>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</si>
  <si>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</si>
  <si>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</si>
  <si>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</si>
  <si>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</si>
  <si>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</si>
  <si>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</si>
  <si>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</si>
  <si>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</si>
  <si>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</si>
  <si>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</si>
  <si>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</si>
  <si>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</si>
  <si>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</si>
  <si>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</si>
  <si>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</si>
  <si>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</si>
  <si>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</si>
  <si>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</si>
  <si>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</si>
  <si>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</si>
  <si>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</si>
  <si>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</si>
  <si>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</si>
  <si>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</si>
  <si>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</si>
  <si>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</si>
  <si>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</si>
  <si>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</si>
  <si>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</si>
  <si>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</si>
  <si>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</si>
  <si>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</si>
  <si>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</si>
  <si>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</si>
  <si>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</si>
  <si>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</si>
  <si>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</si>
  <si>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</si>
  <si>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</si>
  <si>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</si>
  <si>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</si>
  <si>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</si>
  <si>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</si>
  <si>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</si>
  <si>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</si>
  <si>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</si>
  <si>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</si>
  <si>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</si>
  <si>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</si>
  <si>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</si>
  <si>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</si>
  <si>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</si>
  <si>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</si>
  <si>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</si>
  <si>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</si>
  <si>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</si>
  <si>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</si>
  <si>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</si>
  <si>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</si>
  <si>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</si>
  <si>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</si>
  <si>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</si>
  <si>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</si>
  <si>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</si>
  <si>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</si>
  <si>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</si>
  <si>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</si>
  <si>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</si>
  <si>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</si>
  <si>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</si>
  <si>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</si>
  <si>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</si>
  <si>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</si>
  <si>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</si>
  <si>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</si>
  <si>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</si>
  <si>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</si>
  <si>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</si>
  <si>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</si>
  <si>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</si>
  <si>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</si>
  <si>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</si>
  <si>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</si>
  <si>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</si>
  <si>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</si>
  <si>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</si>
  <si>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</si>
  <si>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</si>
  <si>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</si>
  <si>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</si>
  <si>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</si>
  <si>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</si>
  <si>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</si>
  <si>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</si>
  <si>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</si>
  <si>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</si>
  <si>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</si>
  <si>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</si>
  <si>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</si>
  <si>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</si>
  <si>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</si>
  <si>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</si>
  <si>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</si>
  <si>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</si>
  <si>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</si>
  <si>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</si>
  <si>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</si>
  <si>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</si>
  <si>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</si>
  <si>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</si>
  <si>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</si>
  <si>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</si>
  <si>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</si>
  <si>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</si>
  <si>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</si>
  <si>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</si>
  <si>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</si>
  <si>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</si>
  <si>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</si>
  <si>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</si>
  <si>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</si>
  <si>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</si>
  <si>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</si>
  <si>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</si>
  <si>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</si>
  <si>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</si>
  <si>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</si>
  <si>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</si>
  <si>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</si>
  <si>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</si>
  <si>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</si>
  <si>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</si>
  <si>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</si>
  <si>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</si>
  <si>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</si>
  <si>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</si>
  <si>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</si>
  <si>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</si>
  <si>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</si>
  <si>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</si>
  <si>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</si>
  <si>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</si>
  <si>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</si>
  <si>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</si>
  <si>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</si>
  <si>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</si>
  <si>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</si>
  <si>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</si>
  <si>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</si>
  <si>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</si>
  <si>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</si>
  <si>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</si>
  <si>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</si>
  <si>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</si>
  <si>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</si>
  <si>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</si>
  <si>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</si>
  <si>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</si>
  <si>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</si>
  <si>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</si>
  <si>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</si>
  <si>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</si>
  <si>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</si>
  <si>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</si>
  <si>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</si>
  <si>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</si>
  <si>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</si>
  <si>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</si>
  <si>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</si>
  <si>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</si>
  <si>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</si>
  <si>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</si>
  <si>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</si>
  <si>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</si>
  <si>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</si>
  <si>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</si>
  <si>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</si>
  <si>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</si>
  <si>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</si>
  <si>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</si>
  <si>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</si>
  <si>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</si>
  <si>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</si>
  <si>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</si>
  <si>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</si>
  <si>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</si>
  <si>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</si>
  <si>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</si>
  <si>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</si>
  <si>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</si>
  <si>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</si>
  <si>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</si>
  <si>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</si>
  <si>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</si>
  <si>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</si>
  <si>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</si>
  <si>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</si>
  <si>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</si>
  <si>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</si>
  <si>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</si>
  <si>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</si>
  <si>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</si>
  <si>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</si>
  <si>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</si>
  <si>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</si>
  <si>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</si>
  <si>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</si>
  <si>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</si>
  <si>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</si>
  <si>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</si>
  <si>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</si>
  <si>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</si>
  <si>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</si>
  <si>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</si>
  <si>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</si>
  <si>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</si>
  <si>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</si>
  <si>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</si>
  <si>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</si>
  <si>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</si>
  <si>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</si>
  <si>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</si>
  <si>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</si>
  <si>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</si>
  <si>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</si>
  <si>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</si>
  <si>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</si>
  <si>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</si>
  <si>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</si>
  <si>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</si>
  <si>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</si>
  <si>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</si>
  <si>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</si>
  <si>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</si>
  <si>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</si>
  <si>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</si>
  <si>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</si>
  <si>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</si>
  <si>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</si>
  <si>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</si>
  <si>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</si>
  <si>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</si>
  <si>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</si>
  <si>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</si>
  <si>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</si>
  <si>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</si>
  <si>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</si>
  <si>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</si>
  <si>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</si>
  <si>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</si>
  <si>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</si>
  <si>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</si>
  <si>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</si>
  <si>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</si>
  <si>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</si>
  <si>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</si>
  <si>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</si>
  <si>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</si>
  <si>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</si>
  <si>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</si>
  <si>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</si>
  <si>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</si>
  <si>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</si>
  <si>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</si>
  <si>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</si>
  <si>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</si>
  <si>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</si>
  <si>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</si>
  <si>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</si>
  <si>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</si>
  <si>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</si>
  <si>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</si>
  <si>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</si>
  <si>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</si>
  <si>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</si>
  <si>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</si>
  <si>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</si>
  <si>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</si>
  <si>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</si>
  <si>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</si>
  <si>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</si>
  <si>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</si>
  <si>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</si>
  <si>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</si>
  <si>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</si>
  <si>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</si>
  <si>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</si>
  <si>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</si>
  <si>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</si>
  <si>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</si>
  <si>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</si>
  <si>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</si>
  <si>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</si>
  <si>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</si>
  <si>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</si>
  <si>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</si>
  <si>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</si>
  <si>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</si>
  <si>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</si>
  <si>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</si>
  <si>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</si>
  <si>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</si>
  <si>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</si>
  <si>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</si>
  <si>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</si>
  <si>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</si>
  <si>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</si>
  <si>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</si>
  <si>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</si>
  <si>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</si>
  <si>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</si>
  <si>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</si>
  <si>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</si>
  <si>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</si>
  <si>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</si>
  <si>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</si>
  <si>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</si>
  <si>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</si>
  <si>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</si>
  <si>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</si>
  <si>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</si>
  <si>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</si>
  <si>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</si>
  <si>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</si>
  <si>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</si>
  <si>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</si>
  <si>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</si>
  <si>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</si>
  <si>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</si>
  <si>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</si>
  <si>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</si>
  <si>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</si>
  <si>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</si>
  <si>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</si>
  <si>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</si>
  <si>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</si>
  <si>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</si>
  <si>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</si>
  <si>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</si>
  <si>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</si>
  <si>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</si>
  <si>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</si>
  <si>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</si>
  <si>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</si>
  <si>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</si>
  <si>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</si>
  <si>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</si>
  <si>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</si>
  <si>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</si>
  <si>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</si>
  <si>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</si>
  <si>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</si>
  <si>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</si>
  <si>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</si>
  <si>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</si>
  <si>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</si>
  <si>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</si>
  <si>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</si>
  <si>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</si>
  <si>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</si>
  <si>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</si>
  <si>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</si>
  <si>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</si>
  <si>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</si>
  <si>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</si>
  <si>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</si>
  <si>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</si>
  <si>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</si>
  <si>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</si>
  <si>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</si>
  <si>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</si>
  <si>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</si>
  <si>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</si>
  <si>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</si>
  <si>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</si>
  <si>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</si>
  <si>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</si>
  <si>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</si>
  <si>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</si>
  <si>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</si>
  <si>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</si>
  <si>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</si>
  <si>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</si>
  <si>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</si>
  <si>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</si>
  <si>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</si>
  <si>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</si>
  <si>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</si>
  <si>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</si>
  <si>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</si>
  <si>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</si>
  <si>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</si>
  <si>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</si>
  <si>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</si>
  <si>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</si>
  <si>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</si>
  <si>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</si>
  <si>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</si>
  <si>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</si>
  <si>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</si>
  <si>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</si>
  <si>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</si>
  <si>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</si>
  <si>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</si>
  <si>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</si>
  <si>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</si>
  <si>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</si>
  <si>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</si>
  <si>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</si>
  <si>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</si>
  <si>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</si>
  <si>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</si>
  <si>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</si>
  <si>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</si>
  <si>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</si>
  <si>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</si>
  <si>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</si>
  <si>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</si>
  <si>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</si>
  <si>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</si>
  <si>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</si>
  <si>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</si>
  <si>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</si>
  <si>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</si>
  <si>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</si>
  <si>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</si>
  <si>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</si>
  <si>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</si>
  <si>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</si>
  <si>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</si>
  <si>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</si>
  <si>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</si>
  <si>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</si>
  <si>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</si>
  <si>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</si>
  <si>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</si>
  <si>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</si>
  <si>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</si>
  <si>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</si>
  <si>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</si>
  <si>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</si>
  <si>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</si>
  <si>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</si>
  <si>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</si>
  <si>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</si>
  <si>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</si>
  <si>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</si>
  <si>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</si>
  <si>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</si>
  <si>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</si>
  <si>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</si>
  <si>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</si>
  <si>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</si>
  <si>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</si>
  <si>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</si>
  <si>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</si>
  <si>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</si>
  <si>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</si>
  <si>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</si>
  <si>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</si>
  <si>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</si>
  <si>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</si>
  <si>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</si>
  <si>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</si>
  <si>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</si>
  <si>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</si>
  <si>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</si>
  <si>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</si>
  <si>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</si>
  <si>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</si>
  <si>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</si>
  <si>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</si>
  <si>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</si>
  <si>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</si>
  <si>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</si>
  <si>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</si>
  <si>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</si>
  <si>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</si>
  <si>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</si>
  <si>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</si>
  <si>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</si>
  <si>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</si>
  <si>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</si>
  <si>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</si>
  <si>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</si>
  <si>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</si>
  <si>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</si>
  <si>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</si>
  <si>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</si>
  <si>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</si>
  <si>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</si>
  <si>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</si>
  <si>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</si>
  <si>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</si>
  <si>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</si>
  <si>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</si>
  <si>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</si>
  <si>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</si>
  <si>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</si>
  <si>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</si>
  <si>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</si>
  <si>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</si>
  <si>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</si>
  <si>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</si>
  <si>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</si>
  <si>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</si>
  <si>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</si>
  <si>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</si>
  <si>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</si>
  <si>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</si>
  <si>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</si>
  <si>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</si>
  <si>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</si>
  <si>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</si>
  <si>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</si>
  <si>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</si>
  <si>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</si>
  <si>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</si>
  <si>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</si>
  <si>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</si>
  <si>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</si>
  <si>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</si>
  <si>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</si>
  <si>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</si>
  <si>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</si>
  <si>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</si>
  <si>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</si>
  <si>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</si>
  <si>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</si>
  <si>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</si>
  <si>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</si>
  <si>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</si>
  <si>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</si>
  <si>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</si>
  <si>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</si>
  <si>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</si>
  <si>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</si>
  <si>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</si>
  <si>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</si>
  <si>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</si>
  <si>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</si>
  <si>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</si>
  <si>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</si>
  <si>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</si>
  <si>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</si>
  <si>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</si>
  <si>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</si>
  <si>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</si>
  <si>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</si>
  <si>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</si>
  <si>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</si>
  <si>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</si>
  <si>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</si>
  <si>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</si>
  <si>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</si>
  <si>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</si>
  <si>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</si>
  <si>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</si>
  <si>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</si>
  <si>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</si>
  <si>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</si>
  <si>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</si>
  <si>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</si>
  <si>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</si>
  <si>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</si>
  <si>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</si>
  <si>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</si>
  <si>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</si>
  <si>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</si>
  <si>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</si>
  <si>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</si>
  <si>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</si>
  <si>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</si>
  <si>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</si>
  <si>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</si>
  <si>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</si>
  <si>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</si>
  <si>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</si>
  <si>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</si>
  <si>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</si>
  <si>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</si>
  <si>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</si>
  <si>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</si>
  <si>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</si>
  <si>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</si>
  <si>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</si>
  <si>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</si>
  <si>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</si>
  <si>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</si>
  <si>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</si>
  <si>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</si>
  <si>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</si>
  <si>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</si>
  <si>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</si>
  <si>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</si>
  <si>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</si>
  <si>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</si>
  <si>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</si>
  <si>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</si>
  <si>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</si>
  <si>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</si>
  <si>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</si>
  <si>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</si>
  <si>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</si>
  <si>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</si>
  <si>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</si>
  <si>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</si>
  <si>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</si>
  <si>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</si>
  <si>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</si>
  <si>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</si>
  <si>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</si>
  <si>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</si>
  <si>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</si>
  <si>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</si>
  <si>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</si>
  <si>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</si>
  <si>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</si>
  <si>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</si>
  <si>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</si>
  <si>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</si>
  <si>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</si>
  <si>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</si>
  <si>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</si>
  <si>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</si>
  <si>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</si>
  <si>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</si>
  <si>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</si>
  <si>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</si>
  <si>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</si>
  <si>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</si>
  <si>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</si>
  <si>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</si>
  <si>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</si>
  <si>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</si>
  <si>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</si>
  <si>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</si>
  <si>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</si>
  <si>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</si>
  <si>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</si>
  <si>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</si>
  <si>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</si>
  <si>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</si>
  <si>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</si>
  <si>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</si>
  <si>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</si>
  <si>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</si>
  <si>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</si>
  <si>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</si>
  <si>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</si>
  <si>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</si>
  <si>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</si>
  <si>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</si>
  <si>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</si>
  <si>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</si>
  <si>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</si>
  <si>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</si>
  <si>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</si>
  <si>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</si>
  <si>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</si>
  <si>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</si>
  <si>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</si>
  <si>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</si>
  <si>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</si>
  <si>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</si>
  <si>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</si>
  <si>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</si>
  <si>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</si>
  <si>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</si>
  <si>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</si>
  <si>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</si>
  <si>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</si>
  <si>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</si>
  <si>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</si>
  <si>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</si>
  <si>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</si>
  <si>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</si>
  <si>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</si>
  <si>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</si>
  <si>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</si>
  <si>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</si>
  <si>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</si>
  <si>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</si>
  <si>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</si>
  <si>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</si>
  <si>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</si>
  <si>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</si>
  <si>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</si>
  <si>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</si>
  <si>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</si>
  <si>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</si>
  <si>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</si>
  <si>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</si>
  <si>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</si>
  <si>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</si>
  <si>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</si>
  <si>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</si>
  <si>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</si>
  <si>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</si>
  <si>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</si>
  <si>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</si>
  <si>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</si>
  <si>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</si>
  <si>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</si>
  <si>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</si>
  <si>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</si>
  <si>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</si>
  <si>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</si>
  <si>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</si>
  <si>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</si>
  <si>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</si>
  <si>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</si>
  <si>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</si>
  <si>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</si>
  <si>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</si>
  <si>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</si>
  <si>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</si>
  <si>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</si>
  <si>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</si>
  <si>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</si>
  <si>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</si>
  <si>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</si>
  <si>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</si>
  <si>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</si>
  <si>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</si>
  <si>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</si>
  <si>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</si>
  <si>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</si>
  <si>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</si>
  <si>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</si>
  <si>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</si>
  <si>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</si>
  <si>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</si>
  <si>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</si>
  <si>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</si>
  <si>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</si>
  <si>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</si>
  <si>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</si>
  <si>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</si>
  <si>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</si>
  <si>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</si>
  <si>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</si>
  <si>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</si>
  <si>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</si>
  <si>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</si>
  <si>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</si>
  <si>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</si>
  <si>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</si>
  <si>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</si>
  <si>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</si>
  <si>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</si>
  <si>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</si>
  <si>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</si>
  <si>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</si>
  <si>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</si>
  <si>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</si>
  <si>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</si>
  <si>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</si>
  <si>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</si>
  <si>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</si>
  <si>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</si>
  <si>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</si>
  <si>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</si>
  <si>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</si>
  <si>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</si>
  <si>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</si>
  <si>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</si>
  <si>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</si>
  <si>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</si>
  <si>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</si>
  <si>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</si>
  <si>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</si>
  <si>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</si>
  <si>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</si>
  <si>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</si>
  <si>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</si>
  <si>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</si>
  <si>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</si>
  <si>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</si>
  <si>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</si>
  <si>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</si>
  <si>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</si>
  <si>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</si>
  <si>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</si>
  <si>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</si>
  <si>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</si>
  <si>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</si>
  <si>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</si>
  <si>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</si>
  <si>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</si>
  <si>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</si>
  <si>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</si>
  <si>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</si>
  <si>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</si>
  <si>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</si>
  <si>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</si>
  <si>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</si>
  <si>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</si>
  <si>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</si>
  <si>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</si>
  <si>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</si>
  <si>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</si>
  <si>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</si>
  <si>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</si>
  <si>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</si>
  <si>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</si>
  <si>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</si>
  <si>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</si>
  <si>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</si>
  <si>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</si>
  <si>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</si>
  <si>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</si>
  <si>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</si>
  <si>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</si>
  <si>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</si>
  <si>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</si>
  <si>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</si>
  <si>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</si>
  <si>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</si>
  <si>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</si>
  <si>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</si>
  <si>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</si>
  <si>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</si>
  <si>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</si>
  <si>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</si>
  <si>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</si>
  <si>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</si>
  <si>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</si>
  <si>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</si>
  <si>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</si>
  <si>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</si>
  <si>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</si>
  <si>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</si>
  <si>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</si>
  <si>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</si>
  <si>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</si>
  <si>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</si>
  <si>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</si>
  <si>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</si>
  <si>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</si>
  <si>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</si>
  <si>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</si>
  <si>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</si>
  <si>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</si>
  <si>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</si>
  <si>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</si>
  <si>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</si>
  <si>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</si>
  <si>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</si>
  <si>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</si>
  <si>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</si>
  <si>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</si>
  <si>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</si>
  <si>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</si>
  <si>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</si>
  <si>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</si>
  <si>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</si>
  <si>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</si>
  <si>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</si>
  <si>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</si>
  <si>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</si>
  <si>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</si>
  <si>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</si>
  <si>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</si>
  <si>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</si>
  <si>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</si>
  <si>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</si>
  <si>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</si>
  <si>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</si>
  <si>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</si>
  <si>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</si>
  <si>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</si>
  <si>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</si>
  <si>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</si>
  <si>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</si>
  <si>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</si>
  <si>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</si>
  <si>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</si>
  <si>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</si>
  <si>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</si>
  <si>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</si>
  <si>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</si>
  <si>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</si>
  <si>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</si>
  <si>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</si>
  <si>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</si>
  <si>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</si>
  <si>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</si>
  <si>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</si>
  <si>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</si>
  <si>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</si>
  <si>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</si>
  <si>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</si>
  <si>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</si>
  <si>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</si>
  <si>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</si>
  <si>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</si>
  <si>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</si>
  <si>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</si>
  <si>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</si>
  <si>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</si>
  <si>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</si>
  <si>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</si>
  <si>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</si>
  <si>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</si>
  <si>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</si>
  <si>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</si>
  <si>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</si>
  <si>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</si>
  <si>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</si>
  <si>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</si>
  <si>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</si>
  <si>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</si>
  <si>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</si>
  <si>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</si>
  <si>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</si>
  <si>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</si>
  <si>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</si>
  <si>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</si>
  <si>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</si>
  <si>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</si>
  <si>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</si>
  <si>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</si>
  <si>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</si>
  <si>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</si>
  <si>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</si>
  <si>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</si>
  <si>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</si>
  <si>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</si>
  <si>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</si>
  <si>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</si>
  <si>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</si>
  <si>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</si>
  <si>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</si>
  <si>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</si>
  <si>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</si>
  <si>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</si>
  <si>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</si>
  <si>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</si>
  <si>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</si>
  <si>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</si>
  <si>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</si>
  <si>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</si>
  <si>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</si>
  <si>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</si>
  <si>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</si>
  <si>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</si>
  <si>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</si>
  <si>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</si>
  <si>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</si>
  <si>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</si>
  <si>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</si>
  <si>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</si>
  <si>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</si>
  <si>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</si>
  <si>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</si>
  <si>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</si>
  <si>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</si>
  <si>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</si>
  <si>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</si>
  <si>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</si>
  <si>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</si>
  <si>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</si>
  <si>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</si>
  <si>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</si>
  <si>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</si>
  <si>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</si>
  <si>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</si>
  <si>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</si>
  <si>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</si>
  <si>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</si>
  <si>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</si>
  <si>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</si>
  <si>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</si>
  <si>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</si>
  <si>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</si>
  <si>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</si>
  <si>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</si>
  <si>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</si>
  <si>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</si>
  <si>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</si>
  <si>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</si>
  <si>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</si>
  <si>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</si>
  <si>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</si>
  <si>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</si>
  <si>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</si>
  <si>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</si>
  <si>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</si>
  <si>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</si>
  <si>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</si>
  <si>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</si>
  <si>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</si>
  <si>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</si>
  <si>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</si>
  <si>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</si>
  <si>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</si>
  <si>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</si>
  <si>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</si>
  <si>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</si>
  <si>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</si>
  <si>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</si>
  <si>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</si>
  <si>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</si>
  <si>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</si>
  <si>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</si>
  <si>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</si>
  <si>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</si>
  <si>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</si>
  <si>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</si>
  <si>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</si>
  <si>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</si>
  <si>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</si>
  <si>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</si>
  <si>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</si>
  <si>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</si>
  <si>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</si>
  <si>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</si>
  <si>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</si>
  <si>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</si>
  <si>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</si>
  <si>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</si>
  <si>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</si>
  <si>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</si>
  <si>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</si>
  <si>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</si>
  <si>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</si>
  <si>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</si>
  <si>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</si>
  <si>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</si>
  <si>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</si>
  <si>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</si>
  <si>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</si>
  <si>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</si>
  <si>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</si>
  <si>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</si>
  <si>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</si>
  <si>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</si>
  <si>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</si>
  <si>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</si>
  <si>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</si>
  <si>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</si>
  <si>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</si>
  <si>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</si>
  <si>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</si>
  <si>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</si>
  <si>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</si>
  <si>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</si>
  <si>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</si>
  <si>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</si>
  <si>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</si>
  <si>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</si>
  <si>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</si>
  <si>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</si>
  <si>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</si>
  <si>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</si>
  <si>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</si>
  <si>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</si>
  <si>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</si>
  <si>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</si>
  <si>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</si>
  <si>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</si>
  <si>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</si>
  <si>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</si>
  <si>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</si>
  <si>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</si>
  <si>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</si>
  <si>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</si>
  <si>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</si>
  <si>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</si>
  <si>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</si>
  <si>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</si>
  <si>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</si>
  <si>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</si>
  <si>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</si>
  <si>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</si>
  <si>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</si>
  <si>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</si>
  <si>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</si>
  <si>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</si>
  <si>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</si>
  <si>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</si>
  <si>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</si>
  <si>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</si>
  <si>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</si>
  <si>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</si>
  <si>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</si>
  <si>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</si>
  <si>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</si>
  <si>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</si>
  <si>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</si>
  <si>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</si>
  <si>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</si>
  <si>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</si>
  <si>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</si>
  <si>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</si>
  <si>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</si>
  <si>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</si>
  <si>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</si>
  <si>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</si>
  <si>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</si>
  <si>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</si>
  <si>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</si>
  <si>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</si>
  <si>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</si>
  <si>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</si>
  <si>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</si>
  <si>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</si>
  <si>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</si>
  <si>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</si>
  <si>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</si>
  <si>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</si>
  <si>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</si>
  <si>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</si>
  <si>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</si>
  <si>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</si>
  <si>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</si>
  <si>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</si>
  <si>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</si>
  <si>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</si>
  <si>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לוי השקעות ובניין אג"ח ז'- א.לוי השקעות ובנין בע"מ</t>
  </si>
  <si>
    <t>7190200</t>
  </si>
  <si>
    <t>סינרג'יכב אגח ג- סינרג'י כבלים בע"מ</t>
  </si>
  <si>
    <t>7780281</t>
  </si>
  <si>
    <t>778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</si>
  <si>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</si>
  <si>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</si>
  <si>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</si>
  <si>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</si>
  <si>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</si>
  <si>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</si>
  <si>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</si>
  <si>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</si>
  <si>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</si>
  <si>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</si>
  <si>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</si>
  <si>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</si>
  <si>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</si>
  <si>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</si>
  <si>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</si>
  <si>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</si>
  <si>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28/01/14</t>
  </si>
  <si>
    <t>סה"כ קרנות נדל"ן בחו"ל</t>
  </si>
  <si>
    <t>סה"כ קרנות השקעה אחרות בחו"ל</t>
  </si>
  <si>
    <t>Hamilton lane strategic opportunities 2016- Hamilton</t>
  </si>
  <si>
    <t>291231003</t>
  </si>
  <si>
    <t>17/06/16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</si>
  <si>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</si>
  <si>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</si>
  <si>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</si>
  <si>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</si>
  <si>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</si>
  <si>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</si>
  <si>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</si>
  <si>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</si>
  <si>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</si>
  <si>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</si>
  <si>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</si>
  <si>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</si>
  <si>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</si>
  <si>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</si>
  <si>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</si>
  <si>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</si>
  <si>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</si>
  <si>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</si>
  <si>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</si>
  <si>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</si>
  <si>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</si>
  <si>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</si>
  <si>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</si>
  <si>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</si>
  <si>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</si>
  <si>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</si>
  <si>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</si>
  <si>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</si>
  <si>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</si>
  <si>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</si>
  <si>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</si>
  <si>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</si>
  <si>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</si>
  <si>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</si>
  <si>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</si>
  <si>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</si>
  <si>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</si>
  <si>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</si>
  <si>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</si>
  <si>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</si>
  <si>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</si>
  <si>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</si>
  <si>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</si>
  <si>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</si>
  <si>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</si>
  <si>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</si>
  <si>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</si>
  <si>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</si>
  <si>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</si>
  <si>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</si>
  <si>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</si>
  <si>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</si>
  <si>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</si>
  <si>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</si>
  <si>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</si>
  <si>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</si>
  <si>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</si>
  <si>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</si>
  <si>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</si>
  <si>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</si>
  <si>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</si>
  <si>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</si>
  <si>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</si>
  <si>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</si>
  <si>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</si>
  <si>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</si>
  <si>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</si>
  <si>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</si>
  <si>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</si>
  <si>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</si>
  <si>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</si>
  <si>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</si>
  <si>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</si>
  <si>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</si>
  <si>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</si>
  <si>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</si>
  <si>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</si>
  <si>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</si>
  <si>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</si>
  <si>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</si>
  <si>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</si>
  <si>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</si>
  <si>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</si>
  <si>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</si>
  <si>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</si>
  <si>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</si>
  <si>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</si>
  <si>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</si>
  <si>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</si>
  <si>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</si>
  <si>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</si>
  <si>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</si>
  <si>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</si>
  <si>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</si>
  <si>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</si>
  <si>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</si>
  <si>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</si>
  <si>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</si>
  <si>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</si>
  <si>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</si>
  <si>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</si>
  <si>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</si>
  <si>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</si>
  <si>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</si>
  <si>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</si>
  <si>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</si>
  <si>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</si>
  <si>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</si>
  <si>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</si>
  <si>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</si>
  <si>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</si>
  <si>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</si>
  <si>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</si>
  <si>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</si>
  <si>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SINO 21/10/2017 ESCROW- Sino Forest corp</t>
  </si>
  <si>
    <t>USC83912AF98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</si>
  <si>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</si>
  <si>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</si>
  <si>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</si>
  <si>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</si>
  <si>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</si>
  <si>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</si>
  <si>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</si>
  <si>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</si>
  <si>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</si>
  <si>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</si>
  <si>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</si>
  <si>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</si>
  <si>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</si>
  <si>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</si>
  <si>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</si>
  <si>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</si>
  <si>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</si>
  <si>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</si>
  <si>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</si>
  <si>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</si>
  <si>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</si>
  <si>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</si>
  <si>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</si>
  <si>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</si>
  <si>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הלוואות לעמיתים מור כללי</t>
  </si>
  <si>
    <t>לא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</si>
  <si>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</si>
  <si>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</si>
  <si>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</si>
  <si>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</si>
  <si>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</si>
  <si>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</si>
  <si>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</si>
  <si>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</si>
  <si>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</si>
  <si>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</si>
  <si>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</si>
  <si>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</si>
  <si>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</si>
  <si>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</si>
  <si>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</si>
  <si>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</si>
  <si>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</si>
  <si>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</si>
  <si>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</si>
  <si>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</si>
  <si>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</si>
  <si>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</si>
  <si>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</si>
  <si>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</si>
  <si>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</si>
  <si>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</si>
  <si>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</si>
  <si>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</si>
  <si>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</si>
  <si>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זכאים מס עמיתים</t>
  </si>
  <si>
    <t>חו"ז חברה מנהלת*</t>
  </si>
  <si>
    <t>חייבים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</si>
  <si>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</si>
  <si>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</si>
  <si>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</si>
  <si>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</si>
  <si>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</si>
  <si>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</si>
  <si>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</si>
  <si>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</si>
  <si>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</si>
  <si>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</si>
  <si>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</si>
  <si>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</si>
  <si>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</si>
  <si>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</si>
  <si>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</si>
  <si>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</si>
  <si>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</si>
  <si>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</si>
  <si>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</si>
  <si>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</si>
  <si>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</si>
  <si>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</si>
  <si>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</si>
  <si>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</si>
  <si>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</si>
  <si>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</si>
  <si>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</si>
  <si>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סה"כ בחו''ל</t>
  </si>
  <si>
    <t>GSO Capital Opportunities Fund III</t>
  </si>
  <si>
    <t>30/05/26</t>
  </si>
  <si>
    <t>Hamilton Lane Strategic Opportunities</t>
  </si>
  <si>
    <t>30/04/21</t>
  </si>
  <si>
    <t>לישט בפועלים סהר</t>
  </si>
  <si>
    <t>דולר בפועלים</t>
  </si>
  <si>
    <t>דולר בלאומי</t>
  </si>
  <si>
    <t>יורו בלאומי</t>
  </si>
  <si>
    <t>ין יפני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</si>
  <si>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</si>
  <si>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</si>
  <si>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</si>
  <si>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</si>
  <si>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</si>
  <si>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לישט בבינלאומי</t>
  </si>
  <si>
    <t>דולרבפועלים סהר</t>
  </si>
  <si>
    <t>פחק בלאומי</t>
  </si>
  <si>
    <t>פחק בבינלאומי</t>
  </si>
  <si>
    <t>פחק במזרחי</t>
  </si>
  <si>
    <t>פקדון לבטחונות דולרי מנ isda- לאומי</t>
  </si>
  <si>
    <t>מנורה מבטחים פנסיה וגמל בע"מ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</si>
  <si>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</si>
  <si>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</si>
  <si>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</si>
  <si>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</si>
  <si>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</si>
  <si>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</si>
  <si>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</si>
  <si>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* בהתאם לשיטה שיושמה בדוח הכספי</t>
  </si>
  <si>
    <t>XS1400626690</t>
  </si>
  <si>
    <t>US891906AC37</t>
  </si>
  <si>
    <t>US8550301027</t>
  </si>
  <si>
    <t>IL0010909351</t>
  </si>
  <si>
    <t>גורם סל</t>
  </si>
  <si>
    <t>גורם ז</t>
  </si>
  <si>
    <t>גורם נג</t>
  </si>
  <si>
    <t>גורם סב</t>
  </si>
  <si>
    <t>גורם יג</t>
  </si>
  <si>
    <t>גורם סג</t>
  </si>
  <si>
    <t>גורם יז</t>
  </si>
  <si>
    <t>גורם סא</t>
  </si>
  <si>
    <t>גורם ס</t>
  </si>
  <si>
    <t xml:space="preserve">גורם סה </t>
  </si>
  <si>
    <t>גורם סז</t>
  </si>
  <si>
    <t>גורם סנ</t>
  </si>
  <si>
    <t>גורם סח</t>
  </si>
  <si>
    <t>גורם לז</t>
  </si>
  <si>
    <t>גורם ט</t>
  </si>
  <si>
    <t>10-1111111111</t>
  </si>
  <si>
    <t>12-220001012</t>
  </si>
  <si>
    <t>10-20001</t>
  </si>
  <si>
    <t>10-20003</t>
  </si>
  <si>
    <t>10-80031</t>
  </si>
  <si>
    <t>10-70002</t>
  </si>
  <si>
    <t>20-240001020</t>
  </si>
  <si>
    <t>31-218300031</t>
  </si>
  <si>
    <t>31-220001031</t>
  </si>
  <si>
    <t>31-240001031</t>
  </si>
  <si>
    <t>31-230001031</t>
  </si>
  <si>
    <t>33-230001033</t>
  </si>
  <si>
    <t>33-220001033</t>
  </si>
  <si>
    <t>10-220000000</t>
  </si>
  <si>
    <t>20-220000001</t>
  </si>
  <si>
    <t>31-220000002</t>
  </si>
  <si>
    <t>10-29992454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</si>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</sst>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27" sqref="B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2335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20987.252629222279</v>
      </c>
      <c r="D11" s="77">
        <v>7.59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60161.080995523487</v>
      </c>
      <c r="D13" s="78">
        <v>21.76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67054.616135360222</v>
      </c>
      <c r="D15" s="78">
        <v>24.25</v>
      </c>
    </row>
    <row r="16" spans="1:36">
      <c r="A16" s="10" t="s">
        <v>13</v>
      </c>
      <c r="B16" s="73" t="s">
        <v>19</v>
      </c>
      <c r="C16" s="78">
        <v>63239.294380483232</v>
      </c>
      <c r="D16" s="78">
        <v>22.87</v>
      </c>
    </row>
    <row r="17" spans="1:4">
      <c r="A17" s="10" t="s">
        <v>13</v>
      </c>
      <c r="B17" s="73" t="s">
        <v>20</v>
      </c>
      <c r="C17" s="78">
        <v>24753.4394668034</v>
      </c>
      <c r="D17" s="78">
        <v>8.9499999999999993</v>
      </c>
    </row>
    <row r="18" spans="1:4">
      <c r="A18" s="10" t="s">
        <v>13</v>
      </c>
      <c r="B18" s="73" t="s">
        <v>21</v>
      </c>
      <c r="C18" s="78">
        <v>18567.872983982554</v>
      </c>
      <c r="D18" s="78">
        <v>6.72</v>
      </c>
    </row>
    <row r="19" spans="1:4">
      <c r="A19" s="10" t="s">
        <v>13</v>
      </c>
      <c r="B19" s="73" t="s">
        <v>22</v>
      </c>
      <c r="C19" s="78">
        <v>0.88336652000000004</v>
      </c>
      <c r="D19" s="78">
        <v>0</v>
      </c>
    </row>
    <row r="20" spans="1:4">
      <c r="A20" s="10" t="s">
        <v>13</v>
      </c>
      <c r="B20" s="73" t="s">
        <v>23</v>
      </c>
      <c r="C20" s="78">
        <v>1939.4985799999999</v>
      </c>
      <c r="D20" s="78">
        <v>0.7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114.609804823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7690.7978260267992</v>
      </c>
      <c r="D26" s="78">
        <v>2.78</v>
      </c>
    </row>
    <row r="27" spans="1:4">
      <c r="A27" s="10" t="s">
        <v>13</v>
      </c>
      <c r="B27" s="73" t="s">
        <v>29</v>
      </c>
      <c r="C27" s="78">
        <v>4.0499999999999999E-8</v>
      </c>
      <c r="D27" s="78">
        <v>0</v>
      </c>
    </row>
    <row r="28" spans="1:4">
      <c r="A28" s="10" t="s">
        <v>13</v>
      </c>
      <c r="B28" s="73" t="s">
        <v>30</v>
      </c>
      <c r="C28" s="78">
        <v>346.704512034</v>
      </c>
      <c r="D28" s="78">
        <v>0.13</v>
      </c>
    </row>
    <row r="29" spans="1:4">
      <c r="A29" s="10" t="s">
        <v>13</v>
      </c>
      <c r="B29" s="73" t="s">
        <v>31</v>
      </c>
      <c r="C29" s="78">
        <v>25.669394751999999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510.60981984073811</v>
      </c>
      <c r="D31" s="78">
        <v>0.18</v>
      </c>
    </row>
    <row r="32" spans="1:4">
      <c r="A32" s="10" t="s">
        <v>13</v>
      </c>
      <c r="B32" s="73" t="s">
        <v>34</v>
      </c>
      <c r="C32" s="78">
        <v>6515.8052019943116</v>
      </c>
      <c r="D32" s="78">
        <v>2.36</v>
      </c>
    </row>
    <row r="33" spans="1:4">
      <c r="A33" s="10" t="s">
        <v>13</v>
      </c>
      <c r="B33" s="72" t="s">
        <v>35</v>
      </c>
      <c r="C33" s="78">
        <v>4671.3313375670486</v>
      </c>
      <c r="D33" s="78">
        <v>1.69</v>
      </c>
    </row>
    <row r="34" spans="1:4">
      <c r="A34" s="10" t="s">
        <v>13</v>
      </c>
      <c r="B34" s="72" t="s">
        <v>36</v>
      </c>
      <c r="C34" s="78">
        <v>51.844769999999997</v>
      </c>
      <c r="D34" s="78">
        <v>0.02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-128.70280557999999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276502.60839939356</v>
      </c>
      <c r="D42" s="78">
        <v>100</v>
      </c>
    </row>
    <row r="43" spans="1:4">
      <c r="A43" s="10" t="s">
        <v>13</v>
      </c>
      <c r="B43" s="76" t="s">
        <v>45</v>
      </c>
      <c r="C43" s="78">
        <v>1490.88</v>
      </c>
      <c r="D43" s="78">
        <v>0.54</v>
      </c>
    </row>
    <row r="44" spans="1:4">
      <c r="B44" s="11" t="s">
        <v>2343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D34" sqref="D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2335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34.520000000000003</v>
      </c>
      <c r="H11" s="7"/>
      <c r="I11" s="77">
        <v>1939.4985799999999</v>
      </c>
      <c r="J11" s="25"/>
      <c r="K11" s="77">
        <v>100</v>
      </c>
      <c r="L11" s="77">
        <v>0.7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34.520000000000003</v>
      </c>
      <c r="I12" s="80">
        <v>1939.4985799999999</v>
      </c>
      <c r="K12" s="80">
        <v>100</v>
      </c>
      <c r="L12" s="80">
        <v>0.7</v>
      </c>
    </row>
    <row r="13" spans="2:61">
      <c r="B13" s="79" t="s">
        <v>1988</v>
      </c>
      <c r="C13" s="16"/>
      <c r="D13" s="16"/>
      <c r="E13" s="16"/>
      <c r="G13" s="80">
        <v>34.520000000000003</v>
      </c>
      <c r="I13" s="80">
        <v>1939.4985799999999</v>
      </c>
      <c r="K13" s="80">
        <v>100</v>
      </c>
      <c r="L13" s="80">
        <v>0.7</v>
      </c>
    </row>
    <row r="14" spans="2:61">
      <c r="B14" t="s">
        <v>1989</v>
      </c>
      <c r="C14" t="s">
        <v>1990</v>
      </c>
      <c r="D14" t="s">
        <v>106</v>
      </c>
      <c r="E14" t="s">
        <v>129</v>
      </c>
      <c r="F14" t="s">
        <v>108</v>
      </c>
      <c r="G14" s="78">
        <v>12.43</v>
      </c>
      <c r="H14" s="78">
        <v>13143200</v>
      </c>
      <c r="I14" s="78">
        <v>1633.69976</v>
      </c>
      <c r="J14" s="78">
        <v>0</v>
      </c>
      <c r="K14" s="78">
        <v>84.23</v>
      </c>
      <c r="L14" s="78">
        <v>0.59</v>
      </c>
    </row>
    <row r="15" spans="2:61">
      <c r="B15" t="s">
        <v>1991</v>
      </c>
      <c r="C15" t="s">
        <v>1992</v>
      </c>
      <c r="D15" t="s">
        <v>106</v>
      </c>
      <c r="E15" t="s">
        <v>129</v>
      </c>
      <c r="F15" t="s">
        <v>108</v>
      </c>
      <c r="G15" s="78">
        <v>19.420000000000002</v>
      </c>
      <c r="H15" s="78">
        <v>1326000</v>
      </c>
      <c r="I15" s="78">
        <v>257.50920000000002</v>
      </c>
      <c r="J15" s="78">
        <v>0</v>
      </c>
      <c r="K15" s="78">
        <v>13.28</v>
      </c>
      <c r="L15" s="78">
        <v>0.09</v>
      </c>
    </row>
    <row r="16" spans="2:61">
      <c r="B16" t="s">
        <v>1993</v>
      </c>
      <c r="C16" t="s">
        <v>1994</v>
      </c>
      <c r="D16" t="s">
        <v>106</v>
      </c>
      <c r="E16" t="s">
        <v>129</v>
      </c>
      <c r="F16" t="s">
        <v>108</v>
      </c>
      <c r="G16" s="78">
        <v>2.67</v>
      </c>
      <c r="H16" s="78">
        <v>1808600</v>
      </c>
      <c r="I16" s="78">
        <v>48.289619999999999</v>
      </c>
      <c r="J16" s="78">
        <v>0</v>
      </c>
      <c r="K16" s="78">
        <v>2.4900000000000002</v>
      </c>
      <c r="L16" s="78">
        <v>0.02</v>
      </c>
    </row>
    <row r="17" spans="2:12">
      <c r="B17" s="79" t="s">
        <v>1995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1996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848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1" t="s">
        <v>2381</v>
      </c>
      <c r="C32" s="16"/>
      <c r="D32" s="16"/>
      <c r="E32" s="16"/>
    </row>
    <row r="33" spans="2:5">
      <c r="B33" s="101" t="s">
        <v>2382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2335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2343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2335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113841.95</v>
      </c>
      <c r="M11" s="7"/>
      <c r="N11" s="77">
        <v>114.609804823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113841.95</v>
      </c>
      <c r="N12" s="80">
        <v>114.609804823</v>
      </c>
      <c r="P12" s="80">
        <v>100</v>
      </c>
      <c r="Q12" s="80">
        <v>0.04</v>
      </c>
    </row>
    <row r="13" spans="2:81">
      <c r="B13" s="79" t="s">
        <v>1998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1999</v>
      </c>
      <c r="H15" s="80">
        <v>0.98</v>
      </c>
      <c r="K15" s="80">
        <v>25.63</v>
      </c>
      <c r="L15" s="80">
        <v>88753.88</v>
      </c>
      <c r="N15" s="80">
        <v>85.354606395999994</v>
      </c>
      <c r="P15" s="80">
        <v>74.47</v>
      </c>
      <c r="Q15" s="80">
        <v>0.03</v>
      </c>
    </row>
    <row r="16" spans="2:81">
      <c r="B16" t="s">
        <v>2000</v>
      </c>
      <c r="C16" t="s">
        <v>2001</v>
      </c>
      <c r="D16" t="s">
        <v>2002</v>
      </c>
      <c r="E16" t="s">
        <v>2003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88753.88</v>
      </c>
      <c r="M16" s="78">
        <v>96.17</v>
      </c>
      <c r="N16" s="78">
        <v>85.354606395999994</v>
      </c>
      <c r="O16" s="78">
        <v>0.09</v>
      </c>
      <c r="P16" s="78">
        <v>74.47</v>
      </c>
      <c r="Q16" s="78">
        <v>0.03</v>
      </c>
    </row>
    <row r="17" spans="2:17">
      <c r="B17" s="79" t="s">
        <v>2004</v>
      </c>
      <c r="H17" s="80">
        <v>1.24</v>
      </c>
      <c r="K17" s="80">
        <v>4.1500000000000004</v>
      </c>
      <c r="L17" s="80">
        <v>25088.07</v>
      </c>
      <c r="N17" s="80">
        <v>29.255198427</v>
      </c>
      <c r="P17" s="80">
        <v>25.53</v>
      </c>
      <c r="Q17" s="80">
        <v>0.01</v>
      </c>
    </row>
    <row r="18" spans="2:17">
      <c r="B18" s="79" t="s">
        <v>2005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2006</v>
      </c>
      <c r="H20" s="80">
        <v>1.24</v>
      </c>
      <c r="K20" s="80">
        <v>4.1500000000000004</v>
      </c>
      <c r="L20" s="80">
        <v>25088.07</v>
      </c>
      <c r="N20" s="80">
        <v>29.255198427</v>
      </c>
      <c r="P20" s="80">
        <v>25.53</v>
      </c>
      <c r="Q20" s="80">
        <v>0.01</v>
      </c>
    </row>
    <row r="21" spans="2:17">
      <c r="B21" t="s">
        <v>2007</v>
      </c>
      <c r="C21" t="s">
        <v>2008</v>
      </c>
      <c r="D21" t="s">
        <v>2002</v>
      </c>
      <c r="E21" t="s">
        <v>512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25088.07</v>
      </c>
      <c r="M21" s="78">
        <v>116.61</v>
      </c>
      <c r="N21" s="78">
        <v>29.255198427</v>
      </c>
      <c r="O21" s="78">
        <v>0.01</v>
      </c>
      <c r="P21" s="78">
        <v>25.53</v>
      </c>
      <c r="Q21" s="78">
        <v>0.01</v>
      </c>
    </row>
    <row r="22" spans="2:17">
      <c r="B22" s="79" t="s">
        <v>2009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2010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1998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1999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2004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2005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2006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2009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2010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1" t="s">
        <v>2381</v>
      </c>
    </row>
    <row r="41" spans="2:17">
      <c r="B41" s="101" t="s">
        <v>2382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0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2335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2011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2012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2013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2014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848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2015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2343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2335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2016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2017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848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2018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2019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1" t="s">
        <v>2381</v>
      </c>
      <c r="D26" s="16"/>
      <c r="E26" s="16"/>
      <c r="F26" s="16"/>
    </row>
    <row r="27" spans="2:19">
      <c r="B27" s="101" t="s">
        <v>2382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2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2335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8.41</v>
      </c>
      <c r="K11" s="7"/>
      <c r="L11" s="7"/>
      <c r="M11" s="77">
        <v>1.89</v>
      </c>
      <c r="N11" s="77">
        <v>6213920.8700000001</v>
      </c>
      <c r="O11" s="7"/>
      <c r="P11" s="77">
        <v>7690.7978260267992</v>
      </c>
      <c r="Q11" s="7"/>
      <c r="R11" s="77">
        <v>100</v>
      </c>
      <c r="S11" s="77">
        <v>2.78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8.41</v>
      </c>
      <c r="M12" s="80">
        <v>1.89</v>
      </c>
      <c r="N12" s="80">
        <v>6213920.8700000001</v>
      </c>
      <c r="P12" s="80">
        <v>7690.7978260267992</v>
      </c>
      <c r="R12" s="80">
        <v>100</v>
      </c>
      <c r="S12" s="80">
        <v>2.78</v>
      </c>
    </row>
    <row r="13" spans="2:81">
      <c r="B13" s="79" t="s">
        <v>2016</v>
      </c>
      <c r="C13" s="16"/>
      <c r="D13" s="16"/>
      <c r="E13" s="16"/>
      <c r="J13" s="80">
        <v>8.6300000000000008</v>
      </c>
      <c r="M13" s="80">
        <v>1.92</v>
      </c>
      <c r="N13" s="80">
        <v>6161242.3499999996</v>
      </c>
      <c r="P13" s="80">
        <v>7472.0555395787997</v>
      </c>
      <c r="R13" s="80">
        <v>97.16</v>
      </c>
      <c r="S13" s="80">
        <v>2.7</v>
      </c>
    </row>
    <row r="14" spans="2:81">
      <c r="B14" t="s">
        <v>2020</v>
      </c>
      <c r="C14" t="s">
        <v>2021</v>
      </c>
      <c r="D14" t="s">
        <v>129</v>
      </c>
      <c r="E14" t="s">
        <v>492</v>
      </c>
      <c r="F14" t="s">
        <v>290</v>
      </c>
      <c r="G14" t="s">
        <v>200</v>
      </c>
      <c r="H14" t="s">
        <v>155</v>
      </c>
      <c r="I14" t="s">
        <v>2022</v>
      </c>
      <c r="J14" s="78">
        <v>6.68</v>
      </c>
      <c r="K14" t="s">
        <v>108</v>
      </c>
      <c r="L14" s="78">
        <v>3.54</v>
      </c>
      <c r="M14" s="78">
        <v>2.96</v>
      </c>
      <c r="N14" s="78">
        <v>250000</v>
      </c>
      <c r="O14" s="78">
        <v>102.83</v>
      </c>
      <c r="P14" s="78">
        <v>257.07499999999999</v>
      </c>
      <c r="Q14" s="78">
        <v>0</v>
      </c>
      <c r="R14" s="78">
        <v>3.34</v>
      </c>
      <c r="S14" s="78">
        <v>0.09</v>
      </c>
    </row>
    <row r="15" spans="2:81">
      <c r="B15" t="s">
        <v>2023</v>
      </c>
      <c r="C15" t="s">
        <v>2024</v>
      </c>
      <c r="D15" t="s">
        <v>129</v>
      </c>
      <c r="E15" t="s">
        <v>2025</v>
      </c>
      <c r="F15" t="s">
        <v>133</v>
      </c>
      <c r="G15" t="s">
        <v>200</v>
      </c>
      <c r="H15" t="s">
        <v>155</v>
      </c>
      <c r="I15" t="s">
        <v>2026</v>
      </c>
      <c r="J15" s="78">
        <v>10.130000000000001</v>
      </c>
      <c r="K15" t="s">
        <v>108</v>
      </c>
      <c r="L15" s="78">
        <v>4.9000000000000004</v>
      </c>
      <c r="M15" s="78">
        <v>1.27</v>
      </c>
      <c r="N15" s="78">
        <v>170000</v>
      </c>
      <c r="O15" s="78">
        <v>171.3</v>
      </c>
      <c r="P15" s="78">
        <v>291.20999999999998</v>
      </c>
      <c r="Q15" s="78">
        <v>0.01</v>
      </c>
      <c r="R15" s="78">
        <v>3.79</v>
      </c>
      <c r="S15" s="78">
        <v>0.11</v>
      </c>
    </row>
    <row r="16" spans="2:81">
      <c r="B16" t="s">
        <v>2027</v>
      </c>
      <c r="C16" t="s">
        <v>2028</v>
      </c>
      <c r="D16" t="s">
        <v>129</v>
      </c>
      <c r="E16" t="s">
        <v>2025</v>
      </c>
      <c r="F16" t="s">
        <v>133</v>
      </c>
      <c r="G16" t="s">
        <v>200</v>
      </c>
      <c r="H16" t="s">
        <v>155</v>
      </c>
      <c r="I16" t="s">
        <v>2029</v>
      </c>
      <c r="J16" s="78">
        <v>12.32</v>
      </c>
      <c r="K16" t="s">
        <v>108</v>
      </c>
      <c r="L16" s="78">
        <v>4.0999999999999996</v>
      </c>
      <c r="M16" s="78">
        <v>1.86</v>
      </c>
      <c r="N16" s="78">
        <v>2149000</v>
      </c>
      <c r="O16" s="78">
        <v>136.47</v>
      </c>
      <c r="P16" s="78">
        <v>2932.7402999999999</v>
      </c>
      <c r="Q16" s="78">
        <v>7.0000000000000007E-2</v>
      </c>
      <c r="R16" s="78">
        <v>38.130000000000003</v>
      </c>
      <c r="S16" s="78">
        <v>1.06</v>
      </c>
    </row>
    <row r="17" spans="2:19">
      <c r="B17" t="s">
        <v>2030</v>
      </c>
      <c r="C17" t="s">
        <v>2031</v>
      </c>
      <c r="D17" t="s">
        <v>129</v>
      </c>
      <c r="E17" t="s">
        <v>2025</v>
      </c>
      <c r="F17" t="s">
        <v>133</v>
      </c>
      <c r="G17" t="s">
        <v>200</v>
      </c>
      <c r="H17" t="s">
        <v>155</v>
      </c>
      <c r="I17" t="s">
        <v>2032</v>
      </c>
      <c r="J17" s="78">
        <v>2.86</v>
      </c>
      <c r="K17" t="s">
        <v>108</v>
      </c>
      <c r="L17" s="78">
        <v>3.3</v>
      </c>
      <c r="M17" s="78">
        <v>0.88</v>
      </c>
      <c r="N17" s="78">
        <v>563000</v>
      </c>
      <c r="O17" s="78">
        <v>112.96</v>
      </c>
      <c r="P17" s="78">
        <v>635.96479999999997</v>
      </c>
      <c r="Q17" s="78">
        <v>0.23</v>
      </c>
      <c r="R17" s="78">
        <v>8.27</v>
      </c>
      <c r="S17" s="78">
        <v>0.23</v>
      </c>
    </row>
    <row r="18" spans="2:19">
      <c r="B18" t="s">
        <v>2033</v>
      </c>
      <c r="C18" t="s">
        <v>2034</v>
      </c>
      <c r="D18" t="s">
        <v>129</v>
      </c>
      <c r="E18" t="s">
        <v>2035</v>
      </c>
      <c r="F18" t="s">
        <v>133</v>
      </c>
      <c r="G18" t="s">
        <v>336</v>
      </c>
      <c r="H18" t="s">
        <v>155</v>
      </c>
      <c r="I18" t="s">
        <v>2036</v>
      </c>
      <c r="J18" s="78">
        <v>0.5</v>
      </c>
      <c r="K18" t="s">
        <v>108</v>
      </c>
      <c r="L18" s="78">
        <v>8.4</v>
      </c>
      <c r="M18" s="78">
        <v>0.77</v>
      </c>
      <c r="N18" s="78">
        <v>31605</v>
      </c>
      <c r="O18" s="78">
        <v>127.53</v>
      </c>
      <c r="P18" s="78">
        <v>40.305856499999997</v>
      </c>
      <c r="Q18" s="78">
        <v>0.02</v>
      </c>
      <c r="R18" s="78">
        <v>0.52</v>
      </c>
      <c r="S18" s="78">
        <v>0.01</v>
      </c>
    </row>
    <row r="19" spans="2:19">
      <c r="B19" t="s">
        <v>2037</v>
      </c>
      <c r="C19" t="s">
        <v>2038</v>
      </c>
      <c r="D19" t="s">
        <v>129</v>
      </c>
      <c r="E19" t="s">
        <v>2035</v>
      </c>
      <c r="F19" t="s">
        <v>133</v>
      </c>
      <c r="G19" t="s">
        <v>336</v>
      </c>
      <c r="H19" t="s">
        <v>155</v>
      </c>
      <c r="I19" t="s">
        <v>2039</v>
      </c>
      <c r="J19" s="78">
        <v>1.82</v>
      </c>
      <c r="K19" t="s">
        <v>108</v>
      </c>
      <c r="L19" s="78">
        <v>5.35</v>
      </c>
      <c r="M19" s="78">
        <v>1.99</v>
      </c>
      <c r="N19" s="78">
        <v>346028.81</v>
      </c>
      <c r="O19" s="78">
        <v>113.25</v>
      </c>
      <c r="P19" s="78">
        <v>391.87762732499999</v>
      </c>
      <c r="Q19" s="78">
        <v>0.04</v>
      </c>
      <c r="R19" s="78">
        <v>5.0999999999999996</v>
      </c>
      <c r="S19" s="78">
        <v>0.14000000000000001</v>
      </c>
    </row>
    <row r="20" spans="2:19">
      <c r="B20" t="s">
        <v>2040</v>
      </c>
      <c r="C20" t="s">
        <v>2041</v>
      </c>
      <c r="D20" t="s">
        <v>129</v>
      </c>
      <c r="E20" t="s">
        <v>683</v>
      </c>
      <c r="F20" t="s">
        <v>356</v>
      </c>
      <c r="G20" t="s">
        <v>376</v>
      </c>
      <c r="H20" t="s">
        <v>156</v>
      </c>
      <c r="I20" t="s">
        <v>2042</v>
      </c>
      <c r="J20" s="78">
        <v>2.4500000000000002</v>
      </c>
      <c r="K20" t="s">
        <v>108</v>
      </c>
      <c r="L20" s="78">
        <v>2.35</v>
      </c>
      <c r="M20" s="78">
        <v>1.08</v>
      </c>
      <c r="N20" s="78">
        <v>48000</v>
      </c>
      <c r="O20" s="78">
        <v>103.63</v>
      </c>
      <c r="P20" s="78">
        <v>49.742400000000004</v>
      </c>
      <c r="Q20" s="78">
        <v>0.01</v>
      </c>
      <c r="R20" s="78">
        <v>0.65</v>
      </c>
      <c r="S20" s="78">
        <v>0.02</v>
      </c>
    </row>
    <row r="21" spans="2:19">
      <c r="B21" t="s">
        <v>2043</v>
      </c>
      <c r="C21" t="s">
        <v>2044</v>
      </c>
      <c r="D21" t="s">
        <v>129</v>
      </c>
      <c r="E21" t="s">
        <v>683</v>
      </c>
      <c r="F21" t="s">
        <v>356</v>
      </c>
      <c r="G21" t="s">
        <v>376</v>
      </c>
      <c r="H21" t="s">
        <v>156</v>
      </c>
      <c r="I21" t="s">
        <v>2045</v>
      </c>
      <c r="J21" s="78">
        <v>2.42</v>
      </c>
      <c r="K21" t="s">
        <v>108</v>
      </c>
      <c r="L21" s="78">
        <v>3.5</v>
      </c>
      <c r="M21" s="78">
        <v>0.67</v>
      </c>
      <c r="N21" s="78">
        <v>118280</v>
      </c>
      <c r="O21" s="78">
        <v>109.09</v>
      </c>
      <c r="P21" s="78">
        <v>129.03165200000001</v>
      </c>
      <c r="Q21" s="78">
        <v>0.02</v>
      </c>
      <c r="R21" s="78">
        <v>1.68</v>
      </c>
      <c r="S21" s="78">
        <v>0.05</v>
      </c>
    </row>
    <row r="22" spans="2:19">
      <c r="B22" t="s">
        <v>2046</v>
      </c>
      <c r="C22" t="s">
        <v>2047</v>
      </c>
      <c r="D22" t="s">
        <v>129</v>
      </c>
      <c r="E22" t="s">
        <v>2048</v>
      </c>
      <c r="F22" t="s">
        <v>133</v>
      </c>
      <c r="G22" t="s">
        <v>336</v>
      </c>
      <c r="H22" t="s">
        <v>155</v>
      </c>
      <c r="I22" t="s">
        <v>2049</v>
      </c>
      <c r="J22" s="78">
        <v>8.8699999999999992</v>
      </c>
      <c r="K22" t="s">
        <v>108</v>
      </c>
      <c r="L22" s="78">
        <v>4.8</v>
      </c>
      <c r="M22" s="78">
        <v>1.71</v>
      </c>
      <c r="N22" s="78">
        <v>617895</v>
      </c>
      <c r="O22" s="78">
        <v>132.4</v>
      </c>
      <c r="P22" s="78">
        <v>818.09298000000001</v>
      </c>
      <c r="Q22" s="78">
        <v>7.0000000000000007E-2</v>
      </c>
      <c r="R22" s="78">
        <v>10.64</v>
      </c>
      <c r="S22" s="78">
        <v>0.3</v>
      </c>
    </row>
    <row r="23" spans="2:19">
      <c r="B23" t="s">
        <v>2050</v>
      </c>
      <c r="C23" t="s">
        <v>2051</v>
      </c>
      <c r="D23" t="s">
        <v>129</v>
      </c>
      <c r="E23" t="s">
        <v>2048</v>
      </c>
      <c r="F23" t="s">
        <v>133</v>
      </c>
      <c r="G23" t="s">
        <v>336</v>
      </c>
      <c r="H23" t="s">
        <v>155</v>
      </c>
      <c r="I23" t="s">
        <v>2052</v>
      </c>
      <c r="J23" s="78">
        <v>11.44</v>
      </c>
      <c r="K23" t="s">
        <v>108</v>
      </c>
      <c r="L23" s="78">
        <v>2.95</v>
      </c>
      <c r="M23" s="78">
        <v>1.91</v>
      </c>
      <c r="N23" s="78">
        <v>447000</v>
      </c>
      <c r="O23" s="78">
        <v>112.41</v>
      </c>
      <c r="P23" s="78">
        <v>502.47269999999997</v>
      </c>
      <c r="Q23" s="78">
        <v>0.04</v>
      </c>
      <c r="R23" s="78">
        <v>6.53</v>
      </c>
      <c r="S23" s="78">
        <v>0.18</v>
      </c>
    </row>
    <row r="24" spans="2:19">
      <c r="B24" t="s">
        <v>2053</v>
      </c>
      <c r="C24" t="s">
        <v>2054</v>
      </c>
      <c r="D24" t="s">
        <v>129</v>
      </c>
      <c r="E24" t="s">
        <v>441</v>
      </c>
      <c r="F24" t="s">
        <v>133</v>
      </c>
      <c r="G24" t="s">
        <v>380</v>
      </c>
      <c r="H24" t="s">
        <v>156</v>
      </c>
      <c r="I24" t="s">
        <v>2055</v>
      </c>
      <c r="J24" s="78">
        <v>4.59</v>
      </c>
      <c r="K24" t="s">
        <v>108</v>
      </c>
      <c r="L24" s="78">
        <v>6</v>
      </c>
      <c r="M24" s="78">
        <v>2.2999999999999998</v>
      </c>
      <c r="N24" s="78">
        <v>680000</v>
      </c>
      <c r="O24" s="78">
        <v>126.13</v>
      </c>
      <c r="P24" s="78">
        <v>857.68399999999997</v>
      </c>
      <c r="Q24" s="78">
        <v>0.02</v>
      </c>
      <c r="R24" s="78">
        <v>11.15</v>
      </c>
      <c r="S24" s="78">
        <v>0.31</v>
      </c>
    </row>
    <row r="25" spans="2:19">
      <c r="B25" t="s">
        <v>2056</v>
      </c>
      <c r="C25" t="s">
        <v>2057</v>
      </c>
      <c r="D25" t="s">
        <v>129</v>
      </c>
      <c r="E25" t="s">
        <v>441</v>
      </c>
      <c r="F25" t="s">
        <v>133</v>
      </c>
      <c r="G25" t="s">
        <v>380</v>
      </c>
      <c r="H25" t="s">
        <v>156</v>
      </c>
      <c r="I25" t="s">
        <v>2058</v>
      </c>
      <c r="J25" s="78">
        <v>8</v>
      </c>
      <c r="K25" t="s">
        <v>108</v>
      </c>
      <c r="L25" s="78">
        <v>6</v>
      </c>
      <c r="M25" s="78">
        <v>4.0599999999999996</v>
      </c>
      <c r="N25" s="78">
        <v>355594</v>
      </c>
      <c r="O25" s="78">
        <v>131.27000000000001</v>
      </c>
      <c r="P25" s="78">
        <v>466.78824379999998</v>
      </c>
      <c r="Q25" s="78">
        <v>0.05</v>
      </c>
      <c r="R25" s="78">
        <v>6.07</v>
      </c>
      <c r="S25" s="78">
        <v>0.17</v>
      </c>
    </row>
    <row r="26" spans="2:19">
      <c r="B26" t="s">
        <v>2059</v>
      </c>
      <c r="C26" t="s">
        <v>2060</v>
      </c>
      <c r="D26" t="s">
        <v>129</v>
      </c>
      <c r="E26" t="s">
        <v>2061</v>
      </c>
      <c r="F26" t="s">
        <v>320</v>
      </c>
      <c r="G26" t="s">
        <v>587</v>
      </c>
      <c r="H26" t="s">
        <v>155</v>
      </c>
      <c r="I26" t="s">
        <v>227</v>
      </c>
      <c r="J26" s="78">
        <v>0.01</v>
      </c>
      <c r="K26" t="s">
        <v>108</v>
      </c>
      <c r="L26" s="78">
        <v>2</v>
      </c>
      <c r="M26" s="78">
        <v>0.01</v>
      </c>
      <c r="N26" s="78">
        <v>615.16</v>
      </c>
      <c r="O26" s="78">
        <v>2.5</v>
      </c>
      <c r="P26" s="78">
        <v>1.5379E-2</v>
      </c>
      <c r="Q26" s="78">
        <v>0</v>
      </c>
      <c r="R26" s="78">
        <v>0</v>
      </c>
      <c r="S26" s="78">
        <v>0</v>
      </c>
    </row>
    <row r="27" spans="2:19">
      <c r="B27" t="s">
        <v>2062</v>
      </c>
      <c r="C27" t="s">
        <v>2063</v>
      </c>
      <c r="D27" t="s">
        <v>129</v>
      </c>
      <c r="E27" t="s">
        <v>2064</v>
      </c>
      <c r="F27" t="s">
        <v>118</v>
      </c>
      <c r="G27" t="s">
        <v>2065</v>
      </c>
      <c r="H27" t="s">
        <v>156</v>
      </c>
      <c r="I27" t="s">
        <v>2066</v>
      </c>
      <c r="J27" s="78">
        <v>0.01</v>
      </c>
      <c r="K27" t="s">
        <v>108</v>
      </c>
      <c r="L27" s="78">
        <v>0.05</v>
      </c>
      <c r="M27" s="78">
        <v>0.01</v>
      </c>
      <c r="N27" s="78">
        <v>55479.93</v>
      </c>
      <c r="O27" s="78">
        <v>9.9999999999999995E-7</v>
      </c>
      <c r="P27" s="78">
        <v>5.5479929999999997E-7</v>
      </c>
      <c r="Q27" s="78">
        <v>0</v>
      </c>
      <c r="R27" s="78">
        <v>0</v>
      </c>
      <c r="S27" s="78">
        <v>0</v>
      </c>
    </row>
    <row r="28" spans="2:19">
      <c r="B28" t="s">
        <v>2067</v>
      </c>
      <c r="C28" t="s">
        <v>2068</v>
      </c>
      <c r="D28" t="s">
        <v>129</v>
      </c>
      <c r="E28" t="s">
        <v>2069</v>
      </c>
      <c r="F28" t="s">
        <v>118</v>
      </c>
      <c r="G28" t="s">
        <v>201</v>
      </c>
      <c r="H28" t="s">
        <v>202</v>
      </c>
      <c r="I28" t="s">
        <v>2070</v>
      </c>
      <c r="J28" s="78">
        <v>0.01</v>
      </c>
      <c r="K28" t="s">
        <v>108</v>
      </c>
      <c r="L28" s="78">
        <v>0.01</v>
      </c>
      <c r="M28" s="78">
        <v>0.01</v>
      </c>
      <c r="N28" s="78">
        <v>19600</v>
      </c>
      <c r="O28" s="78">
        <v>30</v>
      </c>
      <c r="P28" s="78">
        <v>5.88</v>
      </c>
      <c r="Q28" s="78">
        <v>0.01</v>
      </c>
      <c r="R28" s="78">
        <v>0.08</v>
      </c>
      <c r="S28" s="78">
        <v>0</v>
      </c>
    </row>
    <row r="29" spans="2:19">
      <c r="B29" t="s">
        <v>2071</v>
      </c>
      <c r="C29" t="s">
        <v>2072</v>
      </c>
      <c r="D29" t="s">
        <v>129</v>
      </c>
      <c r="E29" t="s">
        <v>2069</v>
      </c>
      <c r="F29" t="s">
        <v>118</v>
      </c>
      <c r="G29" t="s">
        <v>201</v>
      </c>
      <c r="H29" t="s">
        <v>202</v>
      </c>
      <c r="I29" t="s">
        <v>802</v>
      </c>
      <c r="J29" s="78">
        <v>0.01</v>
      </c>
      <c r="K29" t="s">
        <v>108</v>
      </c>
      <c r="L29" s="78">
        <v>6.95</v>
      </c>
      <c r="M29" s="78">
        <v>0.01</v>
      </c>
      <c r="N29" s="78">
        <v>111304.91</v>
      </c>
      <c r="O29" s="78">
        <v>30</v>
      </c>
      <c r="P29" s="78">
        <v>33.391472999999998</v>
      </c>
      <c r="Q29" s="78">
        <v>0</v>
      </c>
      <c r="R29" s="78">
        <v>0.43</v>
      </c>
      <c r="S29" s="78">
        <v>0.01</v>
      </c>
    </row>
    <row r="30" spans="2:19">
      <c r="B30" t="s">
        <v>2073</v>
      </c>
      <c r="C30" t="s">
        <v>2074</v>
      </c>
      <c r="D30" t="s">
        <v>129</v>
      </c>
      <c r="E30" t="s">
        <v>2069</v>
      </c>
      <c r="F30" t="s">
        <v>118</v>
      </c>
      <c r="G30" t="s">
        <v>201</v>
      </c>
      <c r="H30" t="s">
        <v>202</v>
      </c>
      <c r="I30" t="s">
        <v>802</v>
      </c>
      <c r="J30" s="78">
        <v>0.01</v>
      </c>
      <c r="K30" t="s">
        <v>108</v>
      </c>
      <c r="L30" s="78">
        <v>5.75</v>
      </c>
      <c r="M30" s="78">
        <v>0.01</v>
      </c>
      <c r="N30" s="78">
        <v>112800</v>
      </c>
      <c r="O30" s="78">
        <v>30</v>
      </c>
      <c r="P30" s="78">
        <v>33.840000000000003</v>
      </c>
      <c r="Q30" s="78">
        <v>0</v>
      </c>
      <c r="R30" s="78">
        <v>0.44</v>
      </c>
      <c r="S30" s="78">
        <v>0.01</v>
      </c>
    </row>
    <row r="31" spans="2:19">
      <c r="B31" t="s">
        <v>2075</v>
      </c>
      <c r="C31" t="s">
        <v>2076</v>
      </c>
      <c r="D31" t="s">
        <v>129</v>
      </c>
      <c r="E31" t="s">
        <v>2069</v>
      </c>
      <c r="F31" t="s">
        <v>118</v>
      </c>
      <c r="G31" t="s">
        <v>201</v>
      </c>
      <c r="H31" t="s">
        <v>202</v>
      </c>
      <c r="I31" t="s">
        <v>2077</v>
      </c>
      <c r="J31" s="78">
        <v>0.01</v>
      </c>
      <c r="K31" t="s">
        <v>108</v>
      </c>
      <c r="L31" s="78">
        <v>0.01</v>
      </c>
      <c r="M31" s="78">
        <v>0.01</v>
      </c>
      <c r="N31" s="78">
        <v>19600</v>
      </c>
      <c r="O31" s="78">
        <v>30</v>
      </c>
      <c r="P31" s="78">
        <v>5.88</v>
      </c>
      <c r="Q31" s="78">
        <v>0.01</v>
      </c>
      <c r="R31" s="78">
        <v>0.08</v>
      </c>
      <c r="S31" s="78">
        <v>0</v>
      </c>
    </row>
    <row r="32" spans="2:19">
      <c r="B32" t="s">
        <v>2078</v>
      </c>
      <c r="C32" t="s">
        <v>2079</v>
      </c>
      <c r="D32" t="s">
        <v>129</v>
      </c>
      <c r="E32" t="s">
        <v>2069</v>
      </c>
      <c r="F32" t="s">
        <v>118</v>
      </c>
      <c r="G32" t="s">
        <v>201</v>
      </c>
      <c r="H32" t="s">
        <v>202</v>
      </c>
      <c r="I32" t="s">
        <v>802</v>
      </c>
      <c r="J32" s="78">
        <v>0.01</v>
      </c>
      <c r="K32" t="s">
        <v>108</v>
      </c>
      <c r="L32" s="78">
        <v>6.6</v>
      </c>
      <c r="M32" s="78">
        <v>0.01</v>
      </c>
      <c r="N32" s="78">
        <v>19600.009999999998</v>
      </c>
      <c r="O32" s="78">
        <v>30</v>
      </c>
      <c r="P32" s="78">
        <v>5.8800030000000003</v>
      </c>
      <c r="Q32" s="78">
        <v>0</v>
      </c>
      <c r="R32" s="78">
        <v>0.08</v>
      </c>
      <c r="S32" s="78">
        <v>0</v>
      </c>
    </row>
    <row r="33" spans="2:19">
      <c r="B33" t="s">
        <v>2080</v>
      </c>
      <c r="C33" t="s">
        <v>2081</v>
      </c>
      <c r="D33" t="s">
        <v>129</v>
      </c>
      <c r="E33" t="s">
        <v>2069</v>
      </c>
      <c r="F33" t="s">
        <v>118</v>
      </c>
      <c r="G33" t="s">
        <v>201</v>
      </c>
      <c r="H33" t="s">
        <v>202</v>
      </c>
      <c r="I33" t="s">
        <v>2082</v>
      </c>
      <c r="J33" s="78">
        <v>0.01</v>
      </c>
      <c r="K33" t="s">
        <v>108</v>
      </c>
      <c r="L33" s="78">
        <v>6.6</v>
      </c>
      <c r="M33" s="78">
        <v>0.01</v>
      </c>
      <c r="N33" s="78">
        <v>19599.990000000002</v>
      </c>
      <c r="O33" s="78">
        <v>30</v>
      </c>
      <c r="P33" s="78">
        <v>5.8799970000000004</v>
      </c>
      <c r="Q33" s="78">
        <v>0.01</v>
      </c>
      <c r="R33" s="78">
        <v>0.08</v>
      </c>
      <c r="S33" s="78">
        <v>0</v>
      </c>
    </row>
    <row r="34" spans="2:19">
      <c r="B34" t="s">
        <v>2083</v>
      </c>
      <c r="C34" t="s">
        <v>2084</v>
      </c>
      <c r="D34" t="s">
        <v>129</v>
      </c>
      <c r="E34" t="s">
        <v>2069</v>
      </c>
      <c r="F34" t="s">
        <v>118</v>
      </c>
      <c r="G34" t="s">
        <v>201</v>
      </c>
      <c r="H34" t="s">
        <v>202</v>
      </c>
      <c r="I34" t="s">
        <v>2085</v>
      </c>
      <c r="J34" s="78">
        <v>0.01</v>
      </c>
      <c r="K34" t="s">
        <v>108</v>
      </c>
      <c r="L34" s="78">
        <v>6.6</v>
      </c>
      <c r="M34" s="78">
        <v>0.01</v>
      </c>
      <c r="N34" s="78">
        <v>19600</v>
      </c>
      <c r="O34" s="78">
        <v>30</v>
      </c>
      <c r="P34" s="78">
        <v>5.88</v>
      </c>
      <c r="Q34" s="78">
        <v>0</v>
      </c>
      <c r="R34" s="78">
        <v>0.08</v>
      </c>
      <c r="S34" s="78">
        <v>0</v>
      </c>
    </row>
    <row r="35" spans="2:19">
      <c r="B35" t="s">
        <v>2086</v>
      </c>
      <c r="C35" t="s">
        <v>2087</v>
      </c>
      <c r="D35" t="s">
        <v>129</v>
      </c>
      <c r="E35" t="s">
        <v>645</v>
      </c>
      <c r="F35" t="s">
        <v>320</v>
      </c>
      <c r="G35" t="s">
        <v>201</v>
      </c>
      <c r="H35" t="s">
        <v>202</v>
      </c>
      <c r="I35" t="s">
        <v>646</v>
      </c>
      <c r="J35" s="78">
        <v>0.1</v>
      </c>
      <c r="K35" t="s">
        <v>108</v>
      </c>
      <c r="L35" s="78">
        <v>8</v>
      </c>
      <c r="M35" s="78">
        <v>17.29</v>
      </c>
      <c r="N35" s="78">
        <v>899.55</v>
      </c>
      <c r="O35" s="78">
        <v>120.95</v>
      </c>
      <c r="P35" s="78">
        <v>1.0880057249999999</v>
      </c>
      <c r="Q35" s="78">
        <v>0.02</v>
      </c>
      <c r="R35" s="78">
        <v>0.01</v>
      </c>
      <c r="S35" s="78">
        <v>0</v>
      </c>
    </row>
    <row r="36" spans="2:19">
      <c r="B36" t="s">
        <v>2088</v>
      </c>
      <c r="C36" t="s">
        <v>2089</v>
      </c>
      <c r="D36" t="s">
        <v>129</v>
      </c>
      <c r="E36" t="s">
        <v>2090</v>
      </c>
      <c r="F36" t="s">
        <v>1116</v>
      </c>
      <c r="G36" t="s">
        <v>201</v>
      </c>
      <c r="H36" t="s">
        <v>202</v>
      </c>
      <c r="I36" t="s">
        <v>332</v>
      </c>
      <c r="J36" s="78">
        <v>4.13</v>
      </c>
      <c r="K36" t="s">
        <v>108</v>
      </c>
      <c r="L36" s="78">
        <v>3</v>
      </c>
      <c r="M36" s="78">
        <v>12.39</v>
      </c>
      <c r="N36" s="78">
        <v>5739.99</v>
      </c>
      <c r="O36" s="78">
        <v>23.26</v>
      </c>
      <c r="P36" s="78">
        <v>1.335121674</v>
      </c>
      <c r="Q36" s="78">
        <v>0.02</v>
      </c>
      <c r="R36" s="78">
        <v>0.02</v>
      </c>
      <c r="S36" s="78">
        <v>0</v>
      </c>
    </row>
    <row r="37" spans="2:19">
      <c r="B37" s="79" t="s">
        <v>2017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t="s">
        <v>201</v>
      </c>
      <c r="C38" t="s">
        <v>201</v>
      </c>
      <c r="D38" s="16"/>
      <c r="E38" s="16"/>
      <c r="F38" t="s">
        <v>201</v>
      </c>
      <c r="G38" t="s">
        <v>201</v>
      </c>
      <c r="J38" s="78">
        <v>0</v>
      </c>
      <c r="K38" t="s">
        <v>201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s="79" t="s">
        <v>284</v>
      </c>
      <c r="C39" s="16"/>
      <c r="D39" s="16"/>
      <c r="E39" s="16"/>
      <c r="J39" s="80">
        <v>1.04</v>
      </c>
      <c r="M39" s="80">
        <v>0.95</v>
      </c>
      <c r="N39" s="80">
        <v>52678.52</v>
      </c>
      <c r="P39" s="80">
        <v>218.74228644799999</v>
      </c>
      <c r="R39" s="80">
        <v>2.84</v>
      </c>
      <c r="S39" s="80">
        <v>0.08</v>
      </c>
    </row>
    <row r="40" spans="2:19">
      <c r="B40" t="s">
        <v>2091</v>
      </c>
      <c r="C40" t="s">
        <v>2092</v>
      </c>
      <c r="D40" t="s">
        <v>129</v>
      </c>
      <c r="E40" t="s">
        <v>1033</v>
      </c>
      <c r="F40" t="s">
        <v>131</v>
      </c>
      <c r="G40" t="s">
        <v>336</v>
      </c>
      <c r="H40" t="s">
        <v>157</v>
      </c>
      <c r="I40" t="s">
        <v>2093</v>
      </c>
      <c r="J40" s="78">
        <v>1.04</v>
      </c>
      <c r="K40" t="s">
        <v>112</v>
      </c>
      <c r="L40" s="78">
        <v>7</v>
      </c>
      <c r="M40" s="78">
        <v>0.95</v>
      </c>
      <c r="N40" s="78">
        <v>52678.52</v>
      </c>
      <c r="O40" s="78">
        <v>415.24</v>
      </c>
      <c r="P40" s="78">
        <v>218.74228644799999</v>
      </c>
      <c r="Q40" s="78">
        <v>0</v>
      </c>
      <c r="R40" s="78">
        <v>2.84</v>
      </c>
      <c r="S40" s="78">
        <v>0.08</v>
      </c>
    </row>
    <row r="41" spans="2:19">
      <c r="B41" s="79" t="s">
        <v>848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t="s">
        <v>201</v>
      </c>
      <c r="C42" t="s">
        <v>201</v>
      </c>
      <c r="D42" s="16"/>
      <c r="E42" s="16"/>
      <c r="F42" t="s">
        <v>201</v>
      </c>
      <c r="G42" t="s">
        <v>201</v>
      </c>
      <c r="J42" s="78">
        <v>0</v>
      </c>
      <c r="K42" t="s">
        <v>201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210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79" t="s">
        <v>2094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t="s">
        <v>201</v>
      </c>
      <c r="C45" t="s">
        <v>201</v>
      </c>
      <c r="D45" s="16"/>
      <c r="E45" s="16"/>
      <c r="F45" t="s">
        <v>201</v>
      </c>
      <c r="G45" t="s">
        <v>201</v>
      </c>
      <c r="J45" s="78">
        <v>0</v>
      </c>
      <c r="K45" t="s">
        <v>201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s="79" t="s">
        <v>2095</v>
      </c>
      <c r="C46" s="16"/>
      <c r="D46" s="16"/>
      <c r="E46" s="16"/>
      <c r="J46" s="80">
        <v>0</v>
      </c>
      <c r="M46" s="80">
        <v>0</v>
      </c>
      <c r="N46" s="80">
        <v>0</v>
      </c>
      <c r="P46" s="80">
        <v>0</v>
      </c>
      <c r="R46" s="80">
        <v>0</v>
      </c>
      <c r="S46" s="80">
        <v>0</v>
      </c>
    </row>
    <row r="47" spans="2:19">
      <c r="B47" t="s">
        <v>201</v>
      </c>
      <c r="C47" t="s">
        <v>201</v>
      </c>
      <c r="D47" s="16"/>
      <c r="E47" s="16"/>
      <c r="F47" t="s">
        <v>201</v>
      </c>
      <c r="G47" t="s">
        <v>201</v>
      </c>
      <c r="J47" s="78">
        <v>0</v>
      </c>
      <c r="K47" t="s">
        <v>201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</row>
    <row r="48" spans="2:19">
      <c r="B48" s="101" t="s">
        <v>2381</v>
      </c>
      <c r="C48" s="16"/>
      <c r="D48" s="16"/>
      <c r="E48" s="16"/>
    </row>
    <row r="49" spans="2:5">
      <c r="B49" s="101" t="s">
        <v>2382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47 B50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2335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4050</v>
      </c>
      <c r="I11" s="7"/>
      <c r="J11" s="77">
        <v>4.0499999999999999E-8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4050</v>
      </c>
      <c r="J12" s="80">
        <v>4.0499999999999999E-8</v>
      </c>
      <c r="L12" s="80">
        <v>0</v>
      </c>
      <c r="M12" s="80">
        <v>0</v>
      </c>
    </row>
    <row r="13" spans="2:98">
      <c r="B13" t="s">
        <v>2096</v>
      </c>
      <c r="C13" t="s">
        <v>2097</v>
      </c>
      <c r="D13" t="s">
        <v>129</v>
      </c>
      <c r="E13" t="s">
        <v>2098</v>
      </c>
      <c r="F13" t="s">
        <v>118</v>
      </c>
      <c r="G13" t="s">
        <v>108</v>
      </c>
      <c r="H13" s="78">
        <v>4050</v>
      </c>
      <c r="I13" s="78">
        <v>9.9999999999999995E-7</v>
      </c>
      <c r="J13" s="78">
        <v>4.0499999999999999E-8</v>
      </c>
      <c r="K13" s="78">
        <v>0.02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1" t="s">
        <v>2381</v>
      </c>
      <c r="C19" s="16"/>
      <c r="D19" s="16"/>
      <c r="E19" s="16"/>
    </row>
    <row r="20" spans="2:13">
      <c r="B20" s="101" t="s">
        <v>2382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2335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35230.21</v>
      </c>
      <c r="G11" s="7"/>
      <c r="H11" s="77">
        <v>346.704512034</v>
      </c>
      <c r="I11" s="7"/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2099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2100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2101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2102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35230.21</v>
      </c>
      <c r="H21" s="80">
        <v>346.704512034</v>
      </c>
      <c r="J21" s="80">
        <v>100</v>
      </c>
      <c r="K21" s="80">
        <v>0.13</v>
      </c>
    </row>
    <row r="22" spans="2:11">
      <c r="B22" s="79" t="s">
        <v>2103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2104</v>
      </c>
      <c r="C24" s="16"/>
      <c r="F24" s="80">
        <v>470.7</v>
      </c>
      <c r="H24" s="80">
        <v>213.019436574</v>
      </c>
      <c r="J24" s="80">
        <v>61.44</v>
      </c>
      <c r="K24" s="80">
        <v>0.08</v>
      </c>
    </row>
    <row r="25" spans="2:11">
      <c r="B25" t="s">
        <v>2105</v>
      </c>
      <c r="C25" t="s">
        <v>2106</v>
      </c>
      <c r="D25" t="s">
        <v>112</v>
      </c>
      <c r="E25" t="s">
        <v>2107</v>
      </c>
      <c r="F25" s="78">
        <v>470.7</v>
      </c>
      <c r="G25" s="78">
        <v>11767</v>
      </c>
      <c r="H25" s="78">
        <v>213.019436574</v>
      </c>
      <c r="I25" s="78">
        <v>0</v>
      </c>
      <c r="J25" s="78">
        <v>61.44</v>
      </c>
      <c r="K25" s="78">
        <v>0.08</v>
      </c>
    </row>
    <row r="26" spans="2:11">
      <c r="B26" s="79" t="s">
        <v>2108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2109</v>
      </c>
      <c r="C28" s="16"/>
      <c r="F28" s="80">
        <v>34759.51</v>
      </c>
      <c r="H28" s="80">
        <v>133.68507546000001</v>
      </c>
      <c r="J28" s="80">
        <v>38.56</v>
      </c>
      <c r="K28" s="80">
        <v>0.05</v>
      </c>
    </row>
    <row r="29" spans="2:11">
      <c r="B29" t="s">
        <v>2110</v>
      </c>
      <c r="C29" t="s">
        <v>2111</v>
      </c>
      <c r="D29" t="s">
        <v>112</v>
      </c>
      <c r="E29" t="s">
        <v>2112</v>
      </c>
      <c r="F29" s="78">
        <v>34759.51</v>
      </c>
      <c r="G29" s="78">
        <v>100</v>
      </c>
      <c r="H29" s="78">
        <v>133.68507546000001</v>
      </c>
      <c r="I29" s="78">
        <v>0</v>
      </c>
      <c r="J29" s="78">
        <v>38.56</v>
      </c>
      <c r="K29" s="78">
        <v>0.05</v>
      </c>
    </row>
    <row r="30" spans="2:11">
      <c r="B30" s="101" t="s">
        <v>2381</v>
      </c>
      <c r="C30" s="16"/>
    </row>
    <row r="31" spans="2:11">
      <c r="B31" s="101" t="s">
        <v>2382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2335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1027.96</v>
      </c>
      <c r="H11" s="7"/>
      <c r="I11" s="77">
        <v>25.669394751999999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2113</v>
      </c>
      <c r="C12" s="16"/>
      <c r="D12" s="16"/>
      <c r="G12" s="80">
        <v>1027.96</v>
      </c>
      <c r="I12" s="80">
        <v>25.669394751999999</v>
      </c>
      <c r="K12" s="80">
        <v>100</v>
      </c>
      <c r="L12" s="80">
        <v>0.01</v>
      </c>
    </row>
    <row r="13" spans="2:59">
      <c r="B13" t="s">
        <v>2114</v>
      </c>
      <c r="C13" t="s">
        <v>2115</v>
      </c>
      <c r="D13" t="s">
        <v>1289</v>
      </c>
      <c r="E13" t="s">
        <v>108</v>
      </c>
      <c r="F13" t="s">
        <v>2116</v>
      </c>
      <c r="G13" s="78">
        <v>1027.96</v>
      </c>
      <c r="H13" s="78">
        <v>2497.12</v>
      </c>
      <c r="I13" s="78">
        <v>25.669394751999999</v>
      </c>
      <c r="J13" s="78">
        <v>0</v>
      </c>
      <c r="K13" s="78">
        <v>100</v>
      </c>
      <c r="L13" s="78">
        <v>0.01</v>
      </c>
    </row>
    <row r="14" spans="2:59">
      <c r="B14" s="79" t="s">
        <v>1987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1" t="s">
        <v>2381</v>
      </c>
      <c r="C16" s="16"/>
      <c r="D16" s="16"/>
    </row>
    <row r="17" spans="2:4">
      <c r="B17" s="101" t="s">
        <v>2382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2335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1988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1995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2117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2118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1997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1" t="s">
        <v>2381</v>
      </c>
      <c r="C34" s="16"/>
      <c r="D34" s="16"/>
    </row>
    <row r="35" spans="2:12">
      <c r="B35" s="101" t="s">
        <v>2382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8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2335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20987.252629222279</v>
      </c>
      <c r="K11" s="77">
        <v>100</v>
      </c>
      <c r="L11" s="77">
        <v>7.59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20987.252629222279</v>
      </c>
      <c r="K12" s="80">
        <v>100</v>
      </c>
      <c r="L12" s="80">
        <v>7.59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17341.578689999998</v>
      </c>
      <c r="K13" s="80">
        <v>82.63</v>
      </c>
      <c r="L13" s="80">
        <v>6.27</v>
      </c>
    </row>
    <row r="14" spans="2:13">
      <c r="B14" t="s">
        <v>198</v>
      </c>
      <c r="C14" s="26" t="s">
        <v>2363</v>
      </c>
      <c r="D14" s="81">
        <v>10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17341.578689999998</v>
      </c>
      <c r="K14" s="78">
        <v>82.63</v>
      </c>
      <c r="L14" s="78">
        <v>6.27</v>
      </c>
    </row>
    <row r="15" spans="2:13">
      <c r="B15" s="79" t="s">
        <v>203</v>
      </c>
      <c r="D15" s="16"/>
      <c r="I15" s="80">
        <v>0</v>
      </c>
      <c r="J15" s="80">
        <v>313.80086014227999</v>
      </c>
      <c r="K15" s="80">
        <v>1.5</v>
      </c>
      <c r="L15" s="80">
        <v>0.11</v>
      </c>
    </row>
    <row r="16" spans="2:13">
      <c r="B16" s="82" t="s">
        <v>2320</v>
      </c>
      <c r="C16" s="26" t="s">
        <v>2364</v>
      </c>
      <c r="D16">
        <v>12</v>
      </c>
      <c r="E16" t="s">
        <v>200</v>
      </c>
      <c r="F16" t="s">
        <v>155</v>
      </c>
      <c r="G16" t="s">
        <v>112</v>
      </c>
      <c r="H16" s="78">
        <v>0</v>
      </c>
      <c r="I16" s="78">
        <v>0</v>
      </c>
      <c r="J16" s="78">
        <v>16.633026959999999</v>
      </c>
      <c r="K16" s="78">
        <v>0.08</v>
      </c>
      <c r="L16" s="78">
        <v>0.01</v>
      </c>
    </row>
    <row r="17" spans="2:12">
      <c r="B17" s="82" t="s">
        <v>2321</v>
      </c>
      <c r="C17" s="83" t="s">
        <v>2365</v>
      </c>
      <c r="D17" s="81">
        <v>10</v>
      </c>
      <c r="E17" t="s">
        <v>200</v>
      </c>
      <c r="F17" t="s">
        <v>155</v>
      </c>
      <c r="G17" t="s">
        <v>112</v>
      </c>
      <c r="H17" s="78">
        <v>0</v>
      </c>
      <c r="I17" s="78">
        <v>0</v>
      </c>
      <c r="J17" s="78">
        <v>-425.78366027999999</v>
      </c>
      <c r="K17" s="78">
        <v>-2.02</v>
      </c>
      <c r="L17" s="78">
        <v>-0.16</v>
      </c>
    </row>
    <row r="18" spans="2:12">
      <c r="B18" s="82" t="s">
        <v>2322</v>
      </c>
      <c r="C18" s="26" t="s">
        <v>2366</v>
      </c>
      <c r="D18" s="81">
        <v>10</v>
      </c>
      <c r="E18" t="s">
        <v>200</v>
      </c>
      <c r="F18" t="s">
        <v>155</v>
      </c>
      <c r="G18" t="s">
        <v>116</v>
      </c>
      <c r="H18" s="78">
        <v>0</v>
      </c>
      <c r="I18" s="78">
        <v>0</v>
      </c>
      <c r="J18" s="78">
        <v>7.9397374210000002</v>
      </c>
      <c r="K18" s="78">
        <v>0.04</v>
      </c>
      <c r="L18" s="78">
        <v>0</v>
      </c>
    </row>
    <row r="19" spans="2:12">
      <c r="B19" s="82" t="s">
        <v>2323</v>
      </c>
      <c r="C19" s="83" t="s">
        <v>2367</v>
      </c>
      <c r="D19" s="81">
        <v>10</v>
      </c>
      <c r="E19" t="s">
        <v>200</v>
      </c>
      <c r="F19" t="s">
        <v>155</v>
      </c>
      <c r="G19" t="s">
        <v>194</v>
      </c>
      <c r="H19" s="78">
        <v>0</v>
      </c>
      <c r="I19" s="78">
        <v>0</v>
      </c>
      <c r="J19" s="78">
        <v>-5.2357200000000002E-6</v>
      </c>
      <c r="K19" s="78">
        <v>0</v>
      </c>
      <c r="L19" s="78">
        <v>0</v>
      </c>
    </row>
    <row r="20" spans="2:12">
      <c r="B20" s="82" t="s">
        <v>2324</v>
      </c>
      <c r="C20" s="83" t="s">
        <v>2368</v>
      </c>
      <c r="D20" s="81">
        <v>10</v>
      </c>
      <c r="E20" t="s">
        <v>200</v>
      </c>
      <c r="F20" t="s">
        <v>155</v>
      </c>
      <c r="G20" t="s">
        <v>119</v>
      </c>
      <c r="H20" s="78">
        <v>0</v>
      </c>
      <c r="I20" s="78">
        <v>0</v>
      </c>
      <c r="J20" s="78">
        <v>4.4938596999999997E-2</v>
      </c>
      <c r="K20" s="78">
        <v>0</v>
      </c>
      <c r="L20" s="78">
        <v>0</v>
      </c>
    </row>
    <row r="21" spans="2:12">
      <c r="B21" s="82" t="s">
        <v>2325</v>
      </c>
      <c r="C21" s="83" t="s">
        <v>2369</v>
      </c>
      <c r="D21">
        <v>20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0.30210062799999998</v>
      </c>
      <c r="K21" s="78">
        <v>0</v>
      </c>
      <c r="L21" s="78">
        <v>0</v>
      </c>
    </row>
    <row r="22" spans="2:12">
      <c r="B22" s="82" t="s">
        <v>2326</v>
      </c>
      <c r="C22" s="83" t="s">
        <v>2370</v>
      </c>
      <c r="D22">
        <v>31</v>
      </c>
      <c r="E22" t="s">
        <v>204</v>
      </c>
      <c r="F22" t="s">
        <v>155</v>
      </c>
      <c r="G22" t="s">
        <v>126</v>
      </c>
      <c r="H22" s="78">
        <v>0</v>
      </c>
      <c r="I22" s="78">
        <v>0</v>
      </c>
      <c r="J22" s="78">
        <v>4.9559310000000002E-3</v>
      </c>
      <c r="K22" s="78">
        <v>0</v>
      </c>
      <c r="L22" s="78">
        <v>0</v>
      </c>
    </row>
    <row r="23" spans="2:12">
      <c r="B23" s="82" t="s">
        <v>2327</v>
      </c>
      <c r="C23" s="83" t="s">
        <v>2371</v>
      </c>
      <c r="D23">
        <v>31</v>
      </c>
      <c r="E23" t="s">
        <v>204</v>
      </c>
      <c r="F23" t="s">
        <v>155</v>
      </c>
      <c r="G23" t="s">
        <v>112</v>
      </c>
      <c r="H23" s="78">
        <v>0</v>
      </c>
      <c r="I23" s="78">
        <v>0</v>
      </c>
      <c r="J23" s="78">
        <v>86.497270740000005</v>
      </c>
      <c r="K23" s="78">
        <v>0.41</v>
      </c>
      <c r="L23" s="78">
        <v>0.03</v>
      </c>
    </row>
    <row r="24" spans="2:12">
      <c r="B24" s="82" t="s">
        <v>2328</v>
      </c>
      <c r="C24" s="83" t="s">
        <v>2372</v>
      </c>
      <c r="D24">
        <v>31</v>
      </c>
      <c r="E24" t="s">
        <v>204</v>
      </c>
      <c r="F24" t="s">
        <v>155</v>
      </c>
      <c r="G24" t="s">
        <v>116</v>
      </c>
      <c r="H24" s="78">
        <v>0</v>
      </c>
      <c r="I24" s="78">
        <v>0</v>
      </c>
      <c r="J24" s="78">
        <v>5.5262310000000004E-3</v>
      </c>
      <c r="K24" s="78">
        <v>0</v>
      </c>
      <c r="L24" s="78">
        <v>0</v>
      </c>
    </row>
    <row r="25" spans="2:12">
      <c r="B25" s="82" t="s">
        <v>2329</v>
      </c>
      <c r="C25" s="83" t="s">
        <v>2373</v>
      </c>
      <c r="D25">
        <v>31</v>
      </c>
      <c r="E25" t="s">
        <v>204</v>
      </c>
      <c r="F25" t="s">
        <v>155</v>
      </c>
      <c r="G25" t="s">
        <v>119</v>
      </c>
      <c r="H25" s="78">
        <v>0</v>
      </c>
      <c r="I25" s="78">
        <v>0</v>
      </c>
      <c r="J25" s="78">
        <v>1.03426E-4</v>
      </c>
      <c r="K25" s="78">
        <v>0</v>
      </c>
      <c r="L25" s="78">
        <v>0</v>
      </c>
    </row>
    <row r="26" spans="2:12">
      <c r="B26" s="82" t="s">
        <v>2319</v>
      </c>
      <c r="C26" s="83" t="s">
        <v>2374</v>
      </c>
      <c r="D26">
        <v>33</v>
      </c>
      <c r="E26" t="s">
        <v>204</v>
      </c>
      <c r="F26" t="s">
        <v>155</v>
      </c>
      <c r="G26" t="s">
        <v>119</v>
      </c>
      <c r="H26" s="78">
        <v>0</v>
      </c>
      <c r="I26" s="78">
        <v>0</v>
      </c>
      <c r="J26" s="78">
        <v>212.676331764</v>
      </c>
      <c r="K26" s="78">
        <v>1.01</v>
      </c>
      <c r="L26" s="78">
        <v>0.08</v>
      </c>
    </row>
    <row r="27" spans="2:12">
      <c r="B27" s="82" t="s">
        <v>2330</v>
      </c>
      <c r="C27" s="83" t="s">
        <v>2375</v>
      </c>
      <c r="D27">
        <v>33</v>
      </c>
      <c r="E27" t="s">
        <v>204</v>
      </c>
      <c r="F27" t="s">
        <v>155</v>
      </c>
      <c r="G27" t="s">
        <v>112</v>
      </c>
      <c r="H27" s="78">
        <v>0</v>
      </c>
      <c r="I27" s="78">
        <v>0</v>
      </c>
      <c r="J27" s="78">
        <v>415.48053396</v>
      </c>
      <c r="K27" s="78">
        <v>1.98</v>
      </c>
      <c r="L27" s="78">
        <v>0.15</v>
      </c>
    </row>
    <row r="28" spans="2:12">
      <c r="B28" s="79" t="s">
        <v>205</v>
      </c>
      <c r="D28" s="16"/>
      <c r="I28" s="80">
        <v>0</v>
      </c>
      <c r="J28" s="80">
        <v>3201.97066</v>
      </c>
      <c r="K28" s="80">
        <v>15.26</v>
      </c>
      <c r="L28" s="80">
        <v>1.1599999999999999</v>
      </c>
    </row>
    <row r="29" spans="2:12">
      <c r="B29" s="82" t="s">
        <v>2331</v>
      </c>
      <c r="C29" s="83" t="s">
        <v>2376</v>
      </c>
      <c r="D29">
        <v>10</v>
      </c>
      <c r="E29" t="s">
        <v>200</v>
      </c>
      <c r="F29" t="s">
        <v>202</v>
      </c>
      <c r="G29" t="s">
        <v>108</v>
      </c>
      <c r="H29" s="78">
        <v>0</v>
      </c>
      <c r="I29" s="78">
        <v>0</v>
      </c>
      <c r="J29" s="78">
        <v>2211.68154</v>
      </c>
      <c r="K29" s="78">
        <v>10.54</v>
      </c>
      <c r="L29" s="78">
        <v>0.8</v>
      </c>
    </row>
    <row r="30" spans="2:12">
      <c r="B30" s="82" t="s">
        <v>2333</v>
      </c>
      <c r="C30" s="83" t="s">
        <v>2377</v>
      </c>
      <c r="D30">
        <v>20</v>
      </c>
      <c r="E30" t="s">
        <v>200</v>
      </c>
      <c r="F30" t="s">
        <v>155</v>
      </c>
      <c r="G30" t="s">
        <v>108</v>
      </c>
      <c r="H30" s="78">
        <v>0</v>
      </c>
      <c r="I30" s="78">
        <v>0</v>
      </c>
      <c r="J30" s="78">
        <v>531.94569000000001</v>
      </c>
      <c r="K30" s="78">
        <v>2.5299999999999998</v>
      </c>
      <c r="L30" s="78">
        <v>0.19</v>
      </c>
    </row>
    <row r="31" spans="2:12">
      <c r="B31" s="82" t="s">
        <v>2332</v>
      </c>
      <c r="C31" s="83" t="s">
        <v>2378</v>
      </c>
      <c r="D31">
        <v>31</v>
      </c>
      <c r="E31" t="s">
        <v>204</v>
      </c>
      <c r="F31" t="s">
        <v>155</v>
      </c>
      <c r="G31" t="s">
        <v>108</v>
      </c>
      <c r="H31" s="78">
        <v>0</v>
      </c>
      <c r="I31" s="78">
        <v>0</v>
      </c>
      <c r="J31" s="78">
        <v>458.34343000000001</v>
      </c>
      <c r="K31" s="78">
        <v>2.1800000000000002</v>
      </c>
      <c r="L31" s="78">
        <v>0.17</v>
      </c>
    </row>
    <row r="32" spans="2:12">
      <c r="B32" s="79" t="s">
        <v>206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201</v>
      </c>
      <c r="C33" s="83"/>
      <c r="D33" s="16"/>
      <c r="E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201</v>
      </c>
      <c r="C35" s="83"/>
      <c r="D35" s="16"/>
      <c r="E35" t="s">
        <v>201</v>
      </c>
      <c r="G35" t="s">
        <v>201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208</v>
      </c>
      <c r="D36" s="16"/>
      <c r="I36" s="80">
        <v>0.55000000000000004</v>
      </c>
      <c r="J36" s="80">
        <v>129.90241907999999</v>
      </c>
      <c r="K36" s="80">
        <v>0.62</v>
      </c>
      <c r="L36" s="80">
        <v>0.05</v>
      </c>
    </row>
    <row r="37" spans="2:12">
      <c r="B37" t="s">
        <v>2334</v>
      </c>
      <c r="C37" s="83" t="s">
        <v>2379</v>
      </c>
      <c r="D37" s="81">
        <v>10</v>
      </c>
      <c r="E37" t="s">
        <v>200</v>
      </c>
      <c r="F37" t="s">
        <v>155</v>
      </c>
      <c r="G37" t="s">
        <v>112</v>
      </c>
      <c r="H37" s="78">
        <v>0</v>
      </c>
      <c r="I37" s="78">
        <v>0.55000000000000004</v>
      </c>
      <c r="J37" s="78">
        <v>129.90241907999999</v>
      </c>
      <c r="K37" s="78">
        <v>0.62</v>
      </c>
      <c r="L37" s="78">
        <v>0.05</v>
      </c>
    </row>
    <row r="38" spans="2:12">
      <c r="B38" s="79" t="s">
        <v>209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201</v>
      </c>
      <c r="C39" t="s">
        <v>201</v>
      </c>
      <c r="D39" s="16"/>
      <c r="E39" t="s">
        <v>201</v>
      </c>
      <c r="G39" t="s">
        <v>201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210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211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201</v>
      </c>
      <c r="C42" t="s">
        <v>201</v>
      </c>
      <c r="D42" s="16"/>
      <c r="E42" t="s">
        <v>201</v>
      </c>
      <c r="G42" t="s">
        <v>201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212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201</v>
      </c>
      <c r="C44" t="s">
        <v>201</v>
      </c>
      <c r="D44" s="16"/>
      <c r="E44" t="s">
        <v>201</v>
      </c>
      <c r="G44" t="s">
        <v>201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213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1" sqref="B8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2335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-46685000</v>
      </c>
      <c r="H11" s="7"/>
      <c r="I11" s="77">
        <v>510.60981984073811</v>
      </c>
      <c r="J11" s="77">
        <v>100</v>
      </c>
      <c r="K11" s="77">
        <v>0.18</v>
      </c>
      <c r="AW11" s="16"/>
    </row>
    <row r="12" spans="2:49">
      <c r="B12" s="79" t="s">
        <v>196</v>
      </c>
      <c r="C12" s="16"/>
      <c r="D12" s="16"/>
      <c r="G12" s="80">
        <v>-46685000</v>
      </c>
      <c r="I12" s="80">
        <v>60.099017837838097</v>
      </c>
      <c r="J12" s="80">
        <v>11.77</v>
      </c>
      <c r="K12" s="80">
        <v>0.02</v>
      </c>
    </row>
    <row r="13" spans="2:49">
      <c r="B13" s="79" t="s">
        <v>1988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1995</v>
      </c>
      <c r="C15" s="16"/>
      <c r="D15" s="16"/>
      <c r="G15" s="80">
        <v>-46685000</v>
      </c>
      <c r="I15" s="80">
        <v>60.099017837838097</v>
      </c>
      <c r="J15" s="80">
        <v>11.77</v>
      </c>
      <c r="K15" s="80">
        <v>0.02</v>
      </c>
    </row>
    <row r="16" spans="2:49">
      <c r="B16" t="s">
        <v>2119</v>
      </c>
      <c r="C16" t="s">
        <v>2120</v>
      </c>
      <c r="D16" t="s">
        <v>129</v>
      </c>
      <c r="E16" t="s">
        <v>194</v>
      </c>
      <c r="F16" t="s">
        <v>2121</v>
      </c>
      <c r="G16" s="78">
        <v>-40000000</v>
      </c>
      <c r="H16" s="78">
        <v>0.39380145</v>
      </c>
      <c r="I16" s="78">
        <v>-157.52058</v>
      </c>
      <c r="J16" s="78">
        <v>-30.85</v>
      </c>
      <c r="K16" s="78">
        <v>-0.06</v>
      </c>
    </row>
    <row r="17" spans="2:11">
      <c r="B17" t="s">
        <v>2122</v>
      </c>
      <c r="C17" t="s">
        <v>2123</v>
      </c>
      <c r="D17" t="s">
        <v>129</v>
      </c>
      <c r="E17" t="s">
        <v>116</v>
      </c>
      <c r="F17" t="s">
        <v>2124</v>
      </c>
      <c r="G17" s="78">
        <v>-2350000</v>
      </c>
      <c r="H17" s="78">
        <v>-3.881832765957451</v>
      </c>
      <c r="I17" s="78">
        <v>91.223070000000106</v>
      </c>
      <c r="J17" s="78">
        <v>17.87</v>
      </c>
      <c r="K17" s="78">
        <v>0.03</v>
      </c>
    </row>
    <row r="18" spans="2:11">
      <c r="B18" t="s">
        <v>2125</v>
      </c>
      <c r="C18" t="s">
        <v>2126</v>
      </c>
      <c r="D18" t="s">
        <v>129</v>
      </c>
      <c r="E18" t="s">
        <v>116</v>
      </c>
      <c r="F18" t="s">
        <v>2127</v>
      </c>
      <c r="G18" s="78">
        <v>1100000</v>
      </c>
      <c r="H18" s="78">
        <v>-2.4282145454545456</v>
      </c>
      <c r="I18" s="78">
        <v>-26.710360000000001</v>
      </c>
      <c r="J18" s="78">
        <v>-5.23</v>
      </c>
      <c r="K18" s="78">
        <v>-0.01</v>
      </c>
    </row>
    <row r="19" spans="2:11">
      <c r="B19" t="s">
        <v>2128</v>
      </c>
      <c r="C19" t="s">
        <v>2129</v>
      </c>
      <c r="D19" t="s">
        <v>129</v>
      </c>
      <c r="E19" t="s">
        <v>112</v>
      </c>
      <c r="F19" t="s">
        <v>2130</v>
      </c>
      <c r="G19" s="78">
        <v>-5435000</v>
      </c>
      <c r="H19" s="78">
        <v>-2.817054054054057</v>
      </c>
      <c r="I19" s="78">
        <v>153.106887837838</v>
      </c>
      <c r="J19" s="78">
        <v>29.99</v>
      </c>
      <c r="K19" s="78">
        <v>0.06</v>
      </c>
    </row>
    <row r="20" spans="2:11">
      <c r="B20" s="79" t="s">
        <v>2117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201</v>
      </c>
      <c r="C21" t="s">
        <v>201</v>
      </c>
      <c r="D21" t="s">
        <v>201</v>
      </c>
      <c r="E21" t="s">
        <v>201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1996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E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848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210</v>
      </c>
      <c r="C26" s="16"/>
      <c r="D26" s="16"/>
      <c r="G26" s="80">
        <v>0</v>
      </c>
      <c r="I26" s="80">
        <v>450.51080200289999</v>
      </c>
      <c r="J26" s="80">
        <v>88.23</v>
      </c>
      <c r="K26" s="80">
        <v>0.16</v>
      </c>
    </row>
    <row r="27" spans="2:11">
      <c r="B27" s="79" t="s">
        <v>1988</v>
      </c>
      <c r="C27" s="16"/>
      <c r="D27" s="16"/>
      <c r="G27" s="80">
        <v>0</v>
      </c>
      <c r="I27" s="80">
        <v>450.51080200289999</v>
      </c>
      <c r="J27" s="80">
        <v>88.23</v>
      </c>
      <c r="K27" s="80">
        <v>0.16</v>
      </c>
    </row>
    <row r="28" spans="2:11">
      <c r="B28" t="s">
        <v>2131</v>
      </c>
      <c r="C28" t="s">
        <v>2132</v>
      </c>
      <c r="D28" t="s">
        <v>129</v>
      </c>
      <c r="E28" t="s">
        <v>112</v>
      </c>
      <c r="F28" t="s">
        <v>241</v>
      </c>
      <c r="G28" s="78">
        <v>105.79</v>
      </c>
      <c r="H28" s="78">
        <v>187050.5</v>
      </c>
      <c r="I28" s="78">
        <v>761.04926431169997</v>
      </c>
      <c r="J28" s="78">
        <v>149.05000000000001</v>
      </c>
      <c r="K28" s="78">
        <v>0.28000000000000003</v>
      </c>
    </row>
    <row r="29" spans="2:11">
      <c r="B29" t="s">
        <v>2133</v>
      </c>
      <c r="C29" t="s">
        <v>2134</v>
      </c>
      <c r="D29" t="s">
        <v>129</v>
      </c>
      <c r="E29" t="s">
        <v>112</v>
      </c>
      <c r="F29" t="s">
        <v>241</v>
      </c>
      <c r="G29" s="78">
        <v>-105.79</v>
      </c>
      <c r="H29" s="78">
        <v>169550</v>
      </c>
      <c r="I29" s="78">
        <v>-689.84527046999995</v>
      </c>
      <c r="J29" s="78">
        <v>-135.1</v>
      </c>
      <c r="K29" s="78">
        <v>-0.25</v>
      </c>
    </row>
    <row r="30" spans="2:11">
      <c r="B30" t="s">
        <v>2135</v>
      </c>
      <c r="C30" t="s">
        <v>2136</v>
      </c>
      <c r="D30" t="s">
        <v>129</v>
      </c>
      <c r="E30" t="s">
        <v>112</v>
      </c>
      <c r="F30" t="s">
        <v>692</v>
      </c>
      <c r="G30" s="78">
        <v>64.09</v>
      </c>
      <c r="H30" s="78">
        <v>223083</v>
      </c>
      <c r="I30" s="78">
        <v>549.87759901619995</v>
      </c>
      <c r="J30" s="78">
        <v>107.69</v>
      </c>
      <c r="K30" s="78">
        <v>0.2</v>
      </c>
    </row>
    <row r="31" spans="2:11">
      <c r="B31" t="s">
        <v>2137</v>
      </c>
      <c r="C31" t="s">
        <v>2138</v>
      </c>
      <c r="D31" t="s">
        <v>129</v>
      </c>
      <c r="E31" t="s">
        <v>112</v>
      </c>
      <c r="F31" t="s">
        <v>692</v>
      </c>
      <c r="G31" s="78">
        <v>-64.09</v>
      </c>
      <c r="H31" s="78">
        <v>214445</v>
      </c>
      <c r="I31" s="78">
        <v>-528.58578072299997</v>
      </c>
      <c r="J31" s="78">
        <v>-103.52</v>
      </c>
      <c r="K31" s="78">
        <v>-0.19</v>
      </c>
    </row>
    <row r="32" spans="2:11">
      <c r="B32" t="s">
        <v>2139</v>
      </c>
      <c r="C32" t="s">
        <v>2140</v>
      </c>
      <c r="D32" t="s">
        <v>129</v>
      </c>
      <c r="E32" t="s">
        <v>112</v>
      </c>
      <c r="F32" t="s">
        <v>241</v>
      </c>
      <c r="G32" s="78">
        <v>-102.95</v>
      </c>
      <c r="H32" s="78">
        <v>158553</v>
      </c>
      <c r="I32" s="78">
        <v>-627.78378572099996</v>
      </c>
      <c r="J32" s="78">
        <v>-122.95</v>
      </c>
      <c r="K32" s="78">
        <v>-0.23</v>
      </c>
    </row>
    <row r="33" spans="2:11">
      <c r="B33" t="s">
        <v>2141</v>
      </c>
      <c r="C33" t="s">
        <v>2142</v>
      </c>
      <c r="D33" t="s">
        <v>129</v>
      </c>
      <c r="E33" t="s">
        <v>112</v>
      </c>
      <c r="F33" t="s">
        <v>241</v>
      </c>
      <c r="G33" s="78">
        <v>102.95</v>
      </c>
      <c r="H33" s="78">
        <v>156499.5</v>
      </c>
      <c r="I33" s="78">
        <v>619.65304077149995</v>
      </c>
      <c r="J33" s="78">
        <v>121.36</v>
      </c>
      <c r="K33" s="78">
        <v>0.22</v>
      </c>
    </row>
    <row r="34" spans="2:11">
      <c r="B34" t="s">
        <v>2143</v>
      </c>
      <c r="C34" t="s">
        <v>2144</v>
      </c>
      <c r="D34" t="s">
        <v>129</v>
      </c>
      <c r="E34" t="s">
        <v>112</v>
      </c>
      <c r="F34" t="s">
        <v>241</v>
      </c>
      <c r="G34" s="78">
        <v>56.35</v>
      </c>
      <c r="H34" s="78">
        <v>156499.5</v>
      </c>
      <c r="I34" s="78">
        <v>339.16900288950001</v>
      </c>
      <c r="J34" s="78">
        <v>66.42</v>
      </c>
      <c r="K34" s="78">
        <v>0.12</v>
      </c>
    </row>
    <row r="35" spans="2:11">
      <c r="B35" t="s">
        <v>2145</v>
      </c>
      <c r="C35" t="s">
        <v>2146</v>
      </c>
      <c r="D35" t="s">
        <v>129</v>
      </c>
      <c r="E35" t="s">
        <v>112</v>
      </c>
      <c r="F35" t="s">
        <v>241</v>
      </c>
      <c r="G35" s="78">
        <v>-56.35</v>
      </c>
      <c r="H35" s="78">
        <v>133681</v>
      </c>
      <c r="I35" s="78">
        <v>-289.716270501</v>
      </c>
      <c r="J35" s="78">
        <v>-56.74</v>
      </c>
      <c r="K35" s="78">
        <v>-0.1</v>
      </c>
    </row>
    <row r="36" spans="2:11">
      <c r="B36" t="s">
        <v>2147</v>
      </c>
      <c r="C36" t="s">
        <v>2148</v>
      </c>
      <c r="D36" t="s">
        <v>129</v>
      </c>
      <c r="E36" t="s">
        <v>112</v>
      </c>
      <c r="F36" t="s">
        <v>241</v>
      </c>
      <c r="G36" s="78">
        <v>115.42</v>
      </c>
      <c r="H36" s="78">
        <v>156499.5</v>
      </c>
      <c r="I36" s="78">
        <v>694.70960627340003</v>
      </c>
      <c r="J36" s="78">
        <v>136.05000000000001</v>
      </c>
      <c r="K36" s="78">
        <v>0.25</v>
      </c>
    </row>
    <row r="37" spans="2:11">
      <c r="B37" t="s">
        <v>2149</v>
      </c>
      <c r="C37" t="s">
        <v>2150</v>
      </c>
      <c r="D37" t="s">
        <v>129</v>
      </c>
      <c r="E37" t="s">
        <v>112</v>
      </c>
      <c r="F37" t="s">
        <v>241</v>
      </c>
      <c r="G37" s="78">
        <v>-115.42</v>
      </c>
      <c r="H37" s="78">
        <v>155398</v>
      </c>
      <c r="I37" s="78">
        <v>-689.81998917359999</v>
      </c>
      <c r="J37" s="78">
        <v>-135.1</v>
      </c>
      <c r="K37" s="78">
        <v>-0.25</v>
      </c>
    </row>
    <row r="38" spans="2:11">
      <c r="B38" t="s">
        <v>2151</v>
      </c>
      <c r="C38" t="s">
        <v>2152</v>
      </c>
      <c r="D38" t="s">
        <v>129</v>
      </c>
      <c r="E38" t="s">
        <v>112</v>
      </c>
      <c r="F38" t="s">
        <v>241</v>
      </c>
      <c r="G38" s="78">
        <v>62.47</v>
      </c>
      <c r="H38" s="78">
        <v>156499.5</v>
      </c>
      <c r="I38" s="78">
        <v>376.00510400190001</v>
      </c>
      <c r="J38" s="78">
        <v>73.64</v>
      </c>
      <c r="K38" s="78">
        <v>0.14000000000000001</v>
      </c>
    </row>
    <row r="39" spans="2:11">
      <c r="B39" t="s">
        <v>2153</v>
      </c>
      <c r="C39" t="s">
        <v>2154</v>
      </c>
      <c r="D39" t="s">
        <v>129</v>
      </c>
      <c r="E39" t="s">
        <v>112</v>
      </c>
      <c r="F39" t="s">
        <v>241</v>
      </c>
      <c r="G39" s="78">
        <v>-62.47</v>
      </c>
      <c r="H39" s="78">
        <v>156915</v>
      </c>
      <c r="I39" s="78">
        <v>-377.00338272300002</v>
      </c>
      <c r="J39" s="78">
        <v>-73.83</v>
      </c>
      <c r="K39" s="78">
        <v>-0.14000000000000001</v>
      </c>
    </row>
    <row r="40" spans="2:11">
      <c r="B40" t="s">
        <v>2155</v>
      </c>
      <c r="C40" t="s">
        <v>2156</v>
      </c>
      <c r="D40" t="s">
        <v>129</v>
      </c>
      <c r="E40" t="s">
        <v>112</v>
      </c>
      <c r="F40" t="s">
        <v>241</v>
      </c>
      <c r="G40" s="78">
        <v>95.88</v>
      </c>
      <c r="H40" s="78">
        <v>156499.5</v>
      </c>
      <c r="I40" s="78">
        <v>577.09891742759999</v>
      </c>
      <c r="J40" s="78">
        <v>113.02</v>
      </c>
      <c r="K40" s="78">
        <v>0.21</v>
      </c>
    </row>
    <row r="41" spans="2:11">
      <c r="B41" t="s">
        <v>2157</v>
      </c>
      <c r="C41" t="s">
        <v>2158</v>
      </c>
      <c r="D41" t="s">
        <v>129</v>
      </c>
      <c r="E41" t="s">
        <v>112</v>
      </c>
      <c r="F41" t="s">
        <v>241</v>
      </c>
      <c r="G41" s="78">
        <v>-95.88</v>
      </c>
      <c r="H41" s="78">
        <v>152344</v>
      </c>
      <c r="I41" s="78">
        <v>-561.77532501120004</v>
      </c>
      <c r="J41" s="78">
        <v>-110.02</v>
      </c>
      <c r="K41" s="78">
        <v>-0.2</v>
      </c>
    </row>
    <row r="42" spans="2:11">
      <c r="B42" t="s">
        <v>2159</v>
      </c>
      <c r="C42" t="s">
        <v>2160</v>
      </c>
      <c r="D42" t="s">
        <v>129</v>
      </c>
      <c r="E42" t="s">
        <v>112</v>
      </c>
      <c r="F42" t="s">
        <v>241</v>
      </c>
      <c r="G42" s="78">
        <v>74.2</v>
      </c>
      <c r="H42" s="78">
        <v>251923.8</v>
      </c>
      <c r="I42" s="78">
        <v>718.92300962160004</v>
      </c>
      <c r="J42" s="78">
        <v>140.80000000000001</v>
      </c>
      <c r="K42" s="78">
        <v>0.26</v>
      </c>
    </row>
    <row r="43" spans="2:11">
      <c r="B43" t="s">
        <v>2161</v>
      </c>
      <c r="C43" t="s">
        <v>2162</v>
      </c>
      <c r="D43" t="s">
        <v>129</v>
      </c>
      <c r="E43" t="s">
        <v>112</v>
      </c>
      <c r="F43" t="s">
        <v>241</v>
      </c>
      <c r="G43" s="78">
        <v>-74.2</v>
      </c>
      <c r="H43" s="78">
        <v>241527</v>
      </c>
      <c r="I43" s="78">
        <v>-689.253328764</v>
      </c>
      <c r="J43" s="78">
        <v>-134.99</v>
      </c>
      <c r="K43" s="78">
        <v>-0.25</v>
      </c>
    </row>
    <row r="44" spans="2:11">
      <c r="B44" t="s">
        <v>2163</v>
      </c>
      <c r="C44" t="s">
        <v>2164</v>
      </c>
      <c r="D44" t="s">
        <v>129</v>
      </c>
      <c r="E44" t="s">
        <v>112</v>
      </c>
      <c r="F44" t="s">
        <v>241</v>
      </c>
      <c r="G44" s="78">
        <v>66.34</v>
      </c>
      <c r="H44" s="78">
        <v>251923.8</v>
      </c>
      <c r="I44" s="78">
        <v>642.76755334632003</v>
      </c>
      <c r="J44" s="78">
        <v>125.88</v>
      </c>
      <c r="K44" s="78">
        <v>0.23</v>
      </c>
    </row>
    <row r="45" spans="2:11">
      <c r="B45" t="s">
        <v>2165</v>
      </c>
      <c r="C45" t="s">
        <v>2166</v>
      </c>
      <c r="D45" t="s">
        <v>129</v>
      </c>
      <c r="E45" t="s">
        <v>112</v>
      </c>
      <c r="F45" t="s">
        <v>241</v>
      </c>
      <c r="G45" s="78">
        <v>-66.34</v>
      </c>
      <c r="H45" s="78">
        <v>236424</v>
      </c>
      <c r="I45" s="78">
        <v>-603.22079943359995</v>
      </c>
      <c r="J45" s="78">
        <v>-118.14</v>
      </c>
      <c r="K45" s="78">
        <v>-0.22</v>
      </c>
    </row>
    <row r="46" spans="2:11">
      <c r="B46" t="s">
        <v>2167</v>
      </c>
      <c r="C46" t="s">
        <v>2168</v>
      </c>
      <c r="D46" t="s">
        <v>129</v>
      </c>
      <c r="E46" t="s">
        <v>112</v>
      </c>
      <c r="F46" t="s">
        <v>241</v>
      </c>
      <c r="G46" s="78">
        <v>21.87</v>
      </c>
      <c r="H46" s="78">
        <v>395058.4</v>
      </c>
      <c r="I46" s="78">
        <v>332.29160041967998</v>
      </c>
      <c r="J46" s="78">
        <v>65.08</v>
      </c>
      <c r="K46" s="78">
        <v>0.12</v>
      </c>
    </row>
    <row r="47" spans="2:11">
      <c r="B47" t="s">
        <v>2169</v>
      </c>
      <c r="C47" t="s">
        <v>2170</v>
      </c>
      <c r="D47" t="s">
        <v>129</v>
      </c>
      <c r="E47" t="s">
        <v>112</v>
      </c>
      <c r="F47" t="s">
        <v>241</v>
      </c>
      <c r="G47" s="78">
        <v>-21.87</v>
      </c>
      <c r="H47" s="78">
        <v>429057</v>
      </c>
      <c r="I47" s="78">
        <v>-360.8885096514</v>
      </c>
      <c r="J47" s="78">
        <v>-70.680000000000007</v>
      </c>
      <c r="K47" s="78">
        <v>-0.13</v>
      </c>
    </row>
    <row r="48" spans="2:11">
      <c r="B48" t="s">
        <v>2171</v>
      </c>
      <c r="C48" t="s">
        <v>2172</v>
      </c>
      <c r="D48" t="s">
        <v>129</v>
      </c>
      <c r="E48" t="s">
        <v>112</v>
      </c>
      <c r="F48" t="s">
        <v>241</v>
      </c>
      <c r="G48" s="78">
        <v>83.07</v>
      </c>
      <c r="H48" s="78">
        <v>108490.2</v>
      </c>
      <c r="I48" s="78">
        <v>346.61232395244002</v>
      </c>
      <c r="J48" s="78">
        <v>67.88</v>
      </c>
      <c r="K48" s="78">
        <v>0.13</v>
      </c>
    </row>
    <row r="49" spans="2:11">
      <c r="B49" t="s">
        <v>2173</v>
      </c>
      <c r="C49" t="s">
        <v>2174</v>
      </c>
      <c r="D49" t="s">
        <v>129</v>
      </c>
      <c r="E49" t="s">
        <v>112</v>
      </c>
      <c r="F49" t="s">
        <v>241</v>
      </c>
      <c r="G49" s="78">
        <v>-83.07</v>
      </c>
      <c r="H49" s="78">
        <v>95553</v>
      </c>
      <c r="I49" s="78">
        <v>-305.27962332660002</v>
      </c>
      <c r="J49" s="78">
        <v>-59.79</v>
      </c>
      <c r="K49" s="78">
        <v>-0.11</v>
      </c>
    </row>
    <row r="50" spans="2:11">
      <c r="B50" t="s">
        <v>2175</v>
      </c>
      <c r="C50" t="s">
        <v>2176</v>
      </c>
      <c r="D50" t="s">
        <v>129</v>
      </c>
      <c r="E50" t="s">
        <v>112</v>
      </c>
      <c r="F50" t="s">
        <v>236</v>
      </c>
      <c r="G50" s="78">
        <v>16.34</v>
      </c>
      <c r="H50" s="78">
        <v>396821</v>
      </c>
      <c r="I50" s="78">
        <v>249.37676068440001</v>
      </c>
      <c r="J50" s="78">
        <v>48.84</v>
      </c>
      <c r="K50" s="78">
        <v>0.09</v>
      </c>
    </row>
    <row r="51" spans="2:11">
      <c r="B51" t="s">
        <v>2177</v>
      </c>
      <c r="C51" t="s">
        <v>2178</v>
      </c>
      <c r="D51" t="s">
        <v>129</v>
      </c>
      <c r="E51" t="s">
        <v>112</v>
      </c>
      <c r="F51" t="s">
        <v>236</v>
      </c>
      <c r="G51" s="78">
        <v>-16.34</v>
      </c>
      <c r="H51" s="78">
        <v>392558</v>
      </c>
      <c r="I51" s="78">
        <v>-246.6977363112</v>
      </c>
      <c r="J51" s="78">
        <v>-48.31</v>
      </c>
      <c r="K51" s="78">
        <v>-0.09</v>
      </c>
    </row>
    <row r="52" spans="2:11">
      <c r="B52" t="s">
        <v>2179</v>
      </c>
      <c r="C52" t="s">
        <v>2180</v>
      </c>
      <c r="D52" t="s">
        <v>129</v>
      </c>
      <c r="E52" t="s">
        <v>112</v>
      </c>
      <c r="F52" t="s">
        <v>241</v>
      </c>
      <c r="G52" s="78">
        <v>41.02</v>
      </c>
      <c r="H52" s="78">
        <v>396820.6</v>
      </c>
      <c r="I52" s="78">
        <v>626.03576572151997</v>
      </c>
      <c r="J52" s="78">
        <v>122.61</v>
      </c>
      <c r="K52" s="78">
        <v>0.23</v>
      </c>
    </row>
    <row r="53" spans="2:11">
      <c r="B53" t="s">
        <v>2181</v>
      </c>
      <c r="C53" t="s">
        <v>2182</v>
      </c>
      <c r="D53" t="s">
        <v>129</v>
      </c>
      <c r="E53" t="s">
        <v>112</v>
      </c>
      <c r="F53" t="s">
        <v>241</v>
      </c>
      <c r="G53" s="78">
        <v>-41.02</v>
      </c>
      <c r="H53" s="78">
        <v>343961</v>
      </c>
      <c r="I53" s="78">
        <v>-542.64291726119995</v>
      </c>
      <c r="J53" s="78">
        <v>-106.27</v>
      </c>
      <c r="K53" s="78">
        <v>-0.2</v>
      </c>
    </row>
    <row r="54" spans="2:11">
      <c r="B54" t="s">
        <v>2183</v>
      </c>
      <c r="C54" t="s">
        <v>2184</v>
      </c>
      <c r="D54" t="s">
        <v>129</v>
      </c>
      <c r="E54" t="s">
        <v>112</v>
      </c>
      <c r="F54" t="s">
        <v>241</v>
      </c>
      <c r="G54" s="78">
        <v>45.79</v>
      </c>
      <c r="H54" s="78">
        <v>396820.6</v>
      </c>
      <c r="I54" s="78">
        <v>698.83417143804002</v>
      </c>
      <c r="J54" s="78">
        <v>136.86000000000001</v>
      </c>
      <c r="K54" s="78">
        <v>0.25</v>
      </c>
    </row>
    <row r="55" spans="2:11">
      <c r="B55" t="s">
        <v>2185</v>
      </c>
      <c r="C55" t="s">
        <v>2186</v>
      </c>
      <c r="D55" t="s">
        <v>129</v>
      </c>
      <c r="E55" t="s">
        <v>112</v>
      </c>
      <c r="F55" t="s">
        <v>241</v>
      </c>
      <c r="G55" s="78">
        <v>-45.79</v>
      </c>
      <c r="H55" s="78">
        <v>354223</v>
      </c>
      <c r="I55" s="78">
        <v>-623.81624519820002</v>
      </c>
      <c r="J55" s="78">
        <v>-122.17</v>
      </c>
      <c r="K55" s="78">
        <v>-0.23</v>
      </c>
    </row>
    <row r="56" spans="2:11">
      <c r="B56" t="s">
        <v>2187</v>
      </c>
      <c r="C56" t="s">
        <v>2188</v>
      </c>
      <c r="D56" t="s">
        <v>129</v>
      </c>
      <c r="E56" t="s">
        <v>112</v>
      </c>
      <c r="F56" t="s">
        <v>241</v>
      </c>
      <c r="G56" s="78">
        <v>26.18</v>
      </c>
      <c r="H56" s="78">
        <v>396820.6</v>
      </c>
      <c r="I56" s="78">
        <v>399.55183682568003</v>
      </c>
      <c r="J56" s="78">
        <v>78.25</v>
      </c>
      <c r="K56" s="78">
        <v>0.14000000000000001</v>
      </c>
    </row>
    <row r="57" spans="2:11">
      <c r="B57" t="s">
        <v>2189</v>
      </c>
      <c r="C57" t="s">
        <v>2190</v>
      </c>
      <c r="D57" t="s">
        <v>129</v>
      </c>
      <c r="E57" t="s">
        <v>112</v>
      </c>
      <c r="F57" t="s">
        <v>241</v>
      </c>
      <c r="G57" s="78">
        <v>-26.18</v>
      </c>
      <c r="H57" s="78">
        <v>374265</v>
      </c>
      <c r="I57" s="78">
        <v>-376.84099114200001</v>
      </c>
      <c r="J57" s="78">
        <v>-73.8</v>
      </c>
      <c r="K57" s="78">
        <v>-0.14000000000000001</v>
      </c>
    </row>
    <row r="58" spans="2:11">
      <c r="B58" t="s">
        <v>2191</v>
      </c>
      <c r="C58" t="s">
        <v>2192</v>
      </c>
      <c r="D58" t="s">
        <v>129</v>
      </c>
      <c r="E58" t="s">
        <v>112</v>
      </c>
      <c r="F58" t="s">
        <v>241</v>
      </c>
      <c r="G58" s="78">
        <v>134.84</v>
      </c>
      <c r="H58" s="78">
        <v>187050.5</v>
      </c>
      <c r="I58" s="78">
        <v>970.0338670932</v>
      </c>
      <c r="J58" s="78">
        <v>189.98</v>
      </c>
      <c r="K58" s="78">
        <v>0.35</v>
      </c>
    </row>
    <row r="59" spans="2:11">
      <c r="B59" t="s">
        <v>2193</v>
      </c>
      <c r="C59" t="s">
        <v>2194</v>
      </c>
      <c r="D59" t="s">
        <v>129</v>
      </c>
      <c r="E59" t="s">
        <v>112</v>
      </c>
      <c r="F59" t="s">
        <v>241</v>
      </c>
      <c r="G59" s="78">
        <v>-134.84</v>
      </c>
      <c r="H59" s="78">
        <v>183787</v>
      </c>
      <c r="I59" s="78">
        <v>-953.10953101680002</v>
      </c>
      <c r="J59" s="78">
        <v>-186.66</v>
      </c>
      <c r="K59" s="78">
        <v>-0.34</v>
      </c>
    </row>
    <row r="60" spans="2:11">
      <c r="B60" t="s">
        <v>2195</v>
      </c>
      <c r="C60" t="s">
        <v>2196</v>
      </c>
      <c r="D60" t="s">
        <v>129</v>
      </c>
      <c r="E60" t="s">
        <v>112</v>
      </c>
      <c r="F60" t="s">
        <v>241</v>
      </c>
      <c r="G60" s="78">
        <v>34.479999999999997</v>
      </c>
      <c r="H60" s="78">
        <v>396820.6</v>
      </c>
      <c r="I60" s="78">
        <v>526.22411511647999</v>
      </c>
      <c r="J60" s="78">
        <v>103.06</v>
      </c>
      <c r="K60" s="78">
        <v>0.19</v>
      </c>
    </row>
    <row r="61" spans="2:11">
      <c r="B61" t="s">
        <v>2197</v>
      </c>
      <c r="C61" t="s">
        <v>2198</v>
      </c>
      <c r="D61" t="s">
        <v>129</v>
      </c>
      <c r="E61" t="s">
        <v>112</v>
      </c>
      <c r="F61" t="s">
        <v>241</v>
      </c>
      <c r="G61" s="78">
        <v>-34.479999999999997</v>
      </c>
      <c r="H61" s="78">
        <v>367817</v>
      </c>
      <c r="I61" s="78">
        <v>-487.76241795359999</v>
      </c>
      <c r="J61" s="78">
        <v>-95.53</v>
      </c>
      <c r="K61" s="78">
        <v>-0.18</v>
      </c>
    </row>
    <row r="62" spans="2:11">
      <c r="B62" t="s">
        <v>2199</v>
      </c>
      <c r="C62" t="s">
        <v>2200</v>
      </c>
      <c r="D62" t="s">
        <v>129</v>
      </c>
      <c r="E62" t="s">
        <v>116</v>
      </c>
      <c r="F62" t="s">
        <v>241</v>
      </c>
      <c r="G62" s="78">
        <v>275.39999999999998</v>
      </c>
      <c r="H62" s="78">
        <v>15304</v>
      </c>
      <c r="I62" s="78">
        <v>180.55445862240001</v>
      </c>
      <c r="J62" s="78">
        <v>35.36</v>
      </c>
      <c r="K62" s="78">
        <v>7.0000000000000007E-2</v>
      </c>
    </row>
    <row r="63" spans="2:11">
      <c r="B63" t="s">
        <v>2199</v>
      </c>
      <c r="C63" t="s">
        <v>2201</v>
      </c>
      <c r="D63" t="s">
        <v>129</v>
      </c>
      <c r="E63" t="s">
        <v>116</v>
      </c>
      <c r="F63" t="s">
        <v>241</v>
      </c>
      <c r="G63" s="78">
        <v>654.15</v>
      </c>
      <c r="H63" s="78">
        <v>15304</v>
      </c>
      <c r="I63" s="78">
        <v>428.86600983239998</v>
      </c>
      <c r="J63" s="78">
        <v>83.99</v>
      </c>
      <c r="K63" s="78">
        <v>0.16</v>
      </c>
    </row>
    <row r="64" spans="2:11">
      <c r="B64" t="s">
        <v>2202</v>
      </c>
      <c r="C64" t="s">
        <v>2203</v>
      </c>
      <c r="D64" t="s">
        <v>129</v>
      </c>
      <c r="E64" t="s">
        <v>116</v>
      </c>
      <c r="F64" t="s">
        <v>241</v>
      </c>
      <c r="G64" s="78">
        <v>-275.39999999999998</v>
      </c>
      <c r="H64" s="78">
        <v>16221</v>
      </c>
      <c r="I64" s="78">
        <v>-191.37309679259999</v>
      </c>
      <c r="J64" s="78">
        <v>-37.479999999999997</v>
      </c>
      <c r="K64" s="78">
        <v>-7.0000000000000007E-2</v>
      </c>
    </row>
    <row r="65" spans="2:11">
      <c r="B65" t="s">
        <v>2202</v>
      </c>
      <c r="C65" t="s">
        <v>2204</v>
      </c>
      <c r="D65" t="s">
        <v>129</v>
      </c>
      <c r="E65" t="s">
        <v>116</v>
      </c>
      <c r="F65" t="s">
        <v>241</v>
      </c>
      <c r="G65" s="78">
        <v>-654.15</v>
      </c>
      <c r="H65" s="78">
        <v>16302</v>
      </c>
      <c r="I65" s="78">
        <v>-456.8330954187</v>
      </c>
      <c r="J65" s="78">
        <v>-89.47</v>
      </c>
      <c r="K65" s="78">
        <v>-0.17</v>
      </c>
    </row>
    <row r="66" spans="2:11">
      <c r="B66" t="s">
        <v>2205</v>
      </c>
      <c r="C66" t="s">
        <v>2206</v>
      </c>
      <c r="D66" t="s">
        <v>129</v>
      </c>
      <c r="E66" t="s">
        <v>116</v>
      </c>
      <c r="F66" t="s">
        <v>241</v>
      </c>
      <c r="G66" s="78">
        <v>545.73</v>
      </c>
      <c r="H66" s="78">
        <v>15304</v>
      </c>
      <c r="I66" s="78">
        <v>357.78498440087998</v>
      </c>
      <c r="J66" s="78">
        <v>70.069999999999993</v>
      </c>
      <c r="K66" s="78">
        <v>0.13</v>
      </c>
    </row>
    <row r="67" spans="2:11">
      <c r="B67" t="s">
        <v>2207</v>
      </c>
      <c r="C67" t="s">
        <v>2208</v>
      </c>
      <c r="D67" t="s">
        <v>129</v>
      </c>
      <c r="E67" t="s">
        <v>116</v>
      </c>
      <c r="F67" t="s">
        <v>241</v>
      </c>
      <c r="G67" s="78">
        <v>-545.73</v>
      </c>
      <c r="H67" s="78">
        <v>16188</v>
      </c>
      <c r="I67" s="78">
        <v>-378.45160268436001</v>
      </c>
      <c r="J67" s="78">
        <v>-74.12</v>
      </c>
      <c r="K67" s="78">
        <v>-0.14000000000000001</v>
      </c>
    </row>
    <row r="68" spans="2:11">
      <c r="B68" t="s">
        <v>2209</v>
      </c>
      <c r="C68" t="s">
        <v>2210</v>
      </c>
      <c r="D68" t="s">
        <v>129</v>
      </c>
      <c r="E68" t="s">
        <v>112</v>
      </c>
      <c r="F68" t="s">
        <v>241</v>
      </c>
      <c r="G68" s="78">
        <v>5.84</v>
      </c>
      <c r="H68" s="78">
        <v>431121</v>
      </c>
      <c r="I68" s="78">
        <v>96.8325357744</v>
      </c>
      <c r="J68" s="78">
        <v>18.96</v>
      </c>
      <c r="K68" s="78">
        <v>0.04</v>
      </c>
    </row>
    <row r="69" spans="2:11">
      <c r="B69" t="s">
        <v>2211</v>
      </c>
      <c r="C69" t="s">
        <v>2212</v>
      </c>
      <c r="D69" t="s">
        <v>129</v>
      </c>
      <c r="E69" t="s">
        <v>112</v>
      </c>
      <c r="F69" t="s">
        <v>241</v>
      </c>
      <c r="G69" s="78">
        <v>-5.84</v>
      </c>
      <c r="H69" s="78">
        <v>378755</v>
      </c>
      <c r="I69" s="78">
        <v>-85.070797032000002</v>
      </c>
      <c r="J69" s="78">
        <v>-16.66</v>
      </c>
      <c r="K69" s="78">
        <v>-0.03</v>
      </c>
    </row>
    <row r="70" spans="2:11">
      <c r="B70" t="s">
        <v>2213</v>
      </c>
      <c r="C70" t="s">
        <v>2214</v>
      </c>
      <c r="D70" t="s">
        <v>129</v>
      </c>
      <c r="E70" t="s">
        <v>112</v>
      </c>
      <c r="F70" t="s">
        <v>241</v>
      </c>
      <c r="G70" s="78">
        <v>47.44</v>
      </c>
      <c r="H70" s="78">
        <v>206278.3</v>
      </c>
      <c r="I70" s="78">
        <v>376.36350454991998</v>
      </c>
      <c r="J70" s="78">
        <v>73.709999999999994</v>
      </c>
      <c r="K70" s="78">
        <v>0.14000000000000001</v>
      </c>
    </row>
    <row r="71" spans="2:11">
      <c r="B71" t="s">
        <v>2215</v>
      </c>
      <c r="C71" t="s">
        <v>2216</v>
      </c>
      <c r="D71" t="s">
        <v>129</v>
      </c>
      <c r="E71" t="s">
        <v>112</v>
      </c>
      <c r="F71" t="s">
        <v>241</v>
      </c>
      <c r="G71" s="78">
        <v>-47.44</v>
      </c>
      <c r="H71" s="78">
        <v>193108</v>
      </c>
      <c r="I71" s="78">
        <v>-352.33373377919997</v>
      </c>
      <c r="J71" s="78">
        <v>-69</v>
      </c>
      <c r="K71" s="78">
        <v>-0.13</v>
      </c>
    </row>
    <row r="72" spans="2:11">
      <c r="B72" s="79" t="s">
        <v>2118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201</v>
      </c>
      <c r="C73" t="s">
        <v>201</v>
      </c>
      <c r="D73" t="s">
        <v>201</v>
      </c>
      <c r="E73" t="s">
        <v>201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1996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201</v>
      </c>
      <c r="C75" t="s">
        <v>201</v>
      </c>
      <c r="D75" t="s">
        <v>201</v>
      </c>
      <c r="E75" t="s">
        <v>201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79" t="s">
        <v>848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t="s">
        <v>201</v>
      </c>
      <c r="C77" t="s">
        <v>201</v>
      </c>
      <c r="D77" t="s">
        <v>201</v>
      </c>
      <c r="E77" t="s">
        <v>201</v>
      </c>
      <c r="G77" s="78">
        <v>0</v>
      </c>
      <c r="H77" s="78">
        <v>0</v>
      </c>
      <c r="I77" s="78">
        <v>0</v>
      </c>
      <c r="J77" s="78">
        <v>0</v>
      </c>
      <c r="K77" s="78">
        <v>0</v>
      </c>
    </row>
    <row r="78" spans="2:11">
      <c r="B78" s="101" t="s">
        <v>2381</v>
      </c>
      <c r="C78" s="16"/>
      <c r="D78" s="16"/>
    </row>
    <row r="79" spans="2:11">
      <c r="B79" s="101" t="s">
        <v>2382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77 B8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2335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9.68</v>
      </c>
      <c r="I11" s="7"/>
      <c r="J11" s="7"/>
      <c r="K11" s="77">
        <v>2.2000000000000002</v>
      </c>
      <c r="L11" s="77">
        <v>1705953</v>
      </c>
      <c r="M11" s="7"/>
      <c r="N11" s="77">
        <v>6515.8052019943116</v>
      </c>
      <c r="O11" s="7"/>
      <c r="P11" s="77">
        <v>100</v>
      </c>
      <c r="Q11" s="77">
        <v>2.36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7.18</v>
      </c>
      <c r="K12" s="80">
        <v>7.25</v>
      </c>
      <c r="L12" s="80">
        <v>4023</v>
      </c>
      <c r="N12" s="80">
        <v>0.72936990000000002</v>
      </c>
      <c r="P12" s="80">
        <v>0.01</v>
      </c>
      <c r="Q12" s="80">
        <v>0</v>
      </c>
    </row>
    <row r="13" spans="2:78">
      <c r="B13" s="79" t="s">
        <v>1998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1999</v>
      </c>
      <c r="D15" s="16"/>
      <c r="H15" s="80">
        <v>7.18</v>
      </c>
      <c r="K15" s="80">
        <v>7.25</v>
      </c>
      <c r="L15" s="80">
        <v>4023</v>
      </c>
      <c r="N15" s="80">
        <v>0.72936990000000002</v>
      </c>
      <c r="P15" s="80">
        <v>0.01</v>
      </c>
      <c r="Q15" s="80">
        <v>0</v>
      </c>
    </row>
    <row r="16" spans="2:78">
      <c r="B16" t="s">
        <v>2217</v>
      </c>
      <c r="C16" t="s">
        <v>2218</v>
      </c>
      <c r="D16" t="s">
        <v>2002</v>
      </c>
      <c r="E16" t="s">
        <v>201</v>
      </c>
      <c r="F16" t="s">
        <v>202</v>
      </c>
      <c r="G16" t="s">
        <v>2219</v>
      </c>
      <c r="H16" s="78">
        <v>7.18</v>
      </c>
      <c r="I16" t="s">
        <v>108</v>
      </c>
      <c r="J16" s="78">
        <v>2</v>
      </c>
      <c r="K16" s="78">
        <v>7.25</v>
      </c>
      <c r="L16" s="78">
        <v>4023</v>
      </c>
      <c r="M16" s="78">
        <v>18.13</v>
      </c>
      <c r="N16" s="78">
        <v>0.72936990000000002</v>
      </c>
      <c r="O16" s="78">
        <v>0</v>
      </c>
      <c r="P16" s="78">
        <v>0.01</v>
      </c>
      <c r="Q16" s="78">
        <v>0</v>
      </c>
    </row>
    <row r="17" spans="2:17">
      <c r="B17" s="79" t="s">
        <v>2004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2005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2006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2010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9.68</v>
      </c>
      <c r="K26" s="80">
        <v>2.2000000000000002</v>
      </c>
      <c r="L26" s="80">
        <v>1701930</v>
      </c>
      <c r="N26" s="80">
        <v>6515.0758320943123</v>
      </c>
      <c r="P26" s="80">
        <v>99.99</v>
      </c>
      <c r="Q26" s="80">
        <v>2.36</v>
      </c>
    </row>
    <row r="27" spans="2:17">
      <c r="B27" s="79" t="s">
        <v>1998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1999</v>
      </c>
      <c r="D29" s="16"/>
      <c r="H29" s="80">
        <v>10.15</v>
      </c>
      <c r="K29" s="80">
        <v>2.23</v>
      </c>
      <c r="L29" s="80">
        <v>443000</v>
      </c>
      <c r="N29" s="80">
        <v>1683.2402295479501</v>
      </c>
      <c r="P29" s="80">
        <v>25.83</v>
      </c>
      <c r="Q29" s="80">
        <v>0.61</v>
      </c>
    </row>
    <row r="30" spans="2:17">
      <c r="B30" t="s">
        <v>2220</v>
      </c>
      <c r="C30" t="s">
        <v>2221</v>
      </c>
      <c r="D30" t="s">
        <v>2002</v>
      </c>
      <c r="E30" t="s">
        <v>200</v>
      </c>
      <c r="F30" t="s">
        <v>281</v>
      </c>
      <c r="G30" t="s">
        <v>2222</v>
      </c>
      <c r="H30" s="78">
        <v>10.01</v>
      </c>
      <c r="I30" t="s">
        <v>112</v>
      </c>
      <c r="J30" s="78">
        <v>2.15</v>
      </c>
      <c r="K30" s="78">
        <v>2.2400000000000002</v>
      </c>
      <c r="L30" s="78">
        <v>310000</v>
      </c>
      <c r="M30" s="78">
        <v>100.0092277777775</v>
      </c>
      <c r="N30" s="78">
        <v>1192.3700191033299</v>
      </c>
      <c r="O30" s="78">
        <v>0</v>
      </c>
      <c r="P30" s="78">
        <v>18.3</v>
      </c>
      <c r="Q30" s="78">
        <v>0.43</v>
      </c>
    </row>
    <row r="31" spans="2:17">
      <c r="B31" t="s">
        <v>2223</v>
      </c>
      <c r="C31" t="s">
        <v>2224</v>
      </c>
      <c r="D31" t="s">
        <v>2002</v>
      </c>
      <c r="E31" t="s">
        <v>2225</v>
      </c>
      <c r="F31" t="s">
        <v>865</v>
      </c>
      <c r="G31" t="s">
        <v>2226</v>
      </c>
      <c r="H31" s="78">
        <v>10.6</v>
      </c>
      <c r="I31" t="s">
        <v>112</v>
      </c>
      <c r="J31" s="78">
        <v>2.19</v>
      </c>
      <c r="K31" s="78">
        <v>2.25</v>
      </c>
      <c r="L31" s="78">
        <v>126000</v>
      </c>
      <c r="M31" s="78">
        <v>100</v>
      </c>
      <c r="N31" s="78">
        <v>484.596</v>
      </c>
      <c r="O31" s="78">
        <v>0</v>
      </c>
      <c r="P31" s="78">
        <v>7.44</v>
      </c>
      <c r="Q31" s="78">
        <v>0.18</v>
      </c>
    </row>
    <row r="32" spans="2:17">
      <c r="B32" t="s">
        <v>2227</v>
      </c>
      <c r="C32" t="s">
        <v>2228</v>
      </c>
      <c r="D32" t="s">
        <v>2002</v>
      </c>
      <c r="E32" t="s">
        <v>201</v>
      </c>
      <c r="F32" t="s">
        <v>202</v>
      </c>
      <c r="G32" t="s">
        <v>2077</v>
      </c>
      <c r="H32" s="78">
        <v>1.31</v>
      </c>
      <c r="I32" t="s">
        <v>112</v>
      </c>
      <c r="J32" s="78">
        <v>6.25</v>
      </c>
      <c r="K32" s="78">
        <v>0.01</v>
      </c>
      <c r="L32" s="78">
        <v>7000</v>
      </c>
      <c r="M32" s="78">
        <v>23.305142428571429</v>
      </c>
      <c r="N32" s="78">
        <v>6.2742104446200004</v>
      </c>
      <c r="O32" s="78">
        <v>0</v>
      </c>
      <c r="P32" s="78">
        <v>0.1</v>
      </c>
      <c r="Q32" s="78">
        <v>0</v>
      </c>
    </row>
    <row r="33" spans="2:17">
      <c r="B33" s="79" t="s">
        <v>2004</v>
      </c>
      <c r="D33" s="16"/>
      <c r="H33" s="80">
        <v>9.52</v>
      </c>
      <c r="K33" s="80">
        <v>2.19</v>
      </c>
      <c r="L33" s="80">
        <v>1258930</v>
      </c>
      <c r="N33" s="80">
        <v>4831.8356025463618</v>
      </c>
      <c r="P33" s="80">
        <v>74.16</v>
      </c>
      <c r="Q33" s="80">
        <v>1.75</v>
      </c>
    </row>
    <row r="34" spans="2:17">
      <c r="B34" s="79" t="s">
        <v>2005</v>
      </c>
      <c r="D34" s="16"/>
      <c r="H34" s="80">
        <v>9.52</v>
      </c>
      <c r="K34" s="80">
        <v>2.19</v>
      </c>
      <c r="L34" s="80">
        <v>1258930</v>
      </c>
      <c r="N34" s="80">
        <v>4831.8356025463618</v>
      </c>
      <c r="P34" s="80">
        <v>74.16</v>
      </c>
      <c r="Q34" s="80">
        <v>1.75</v>
      </c>
    </row>
    <row r="35" spans="2:17">
      <c r="B35" t="s">
        <v>2229</v>
      </c>
      <c r="C35" t="s">
        <v>2230</v>
      </c>
      <c r="D35" t="s">
        <v>2002</v>
      </c>
      <c r="E35" t="s">
        <v>2225</v>
      </c>
      <c r="F35" t="s">
        <v>865</v>
      </c>
      <c r="G35" t="s">
        <v>2231</v>
      </c>
      <c r="H35" s="78">
        <v>10.06</v>
      </c>
      <c r="I35" t="s">
        <v>112</v>
      </c>
      <c r="J35" s="78">
        <v>1.71</v>
      </c>
      <c r="K35" s="78">
        <v>1.8</v>
      </c>
      <c r="L35" s="78">
        <v>110000</v>
      </c>
      <c r="M35" s="78">
        <v>99.540809999999993</v>
      </c>
      <c r="N35" s="78">
        <v>421.11735078599997</v>
      </c>
      <c r="O35" s="78">
        <v>0</v>
      </c>
      <c r="P35" s="78">
        <v>6.46</v>
      </c>
      <c r="Q35" s="78">
        <v>0.15</v>
      </c>
    </row>
    <row r="36" spans="2:17">
      <c r="B36" t="s">
        <v>2232</v>
      </c>
      <c r="C36" t="s">
        <v>2233</v>
      </c>
      <c r="D36" t="s">
        <v>2002</v>
      </c>
      <c r="E36" t="s">
        <v>200</v>
      </c>
      <c r="F36" t="s">
        <v>281</v>
      </c>
      <c r="G36" t="s">
        <v>2234</v>
      </c>
      <c r="H36" s="78">
        <v>8.4499999999999993</v>
      </c>
      <c r="I36" t="s">
        <v>112</v>
      </c>
      <c r="J36" s="78">
        <v>2.09</v>
      </c>
      <c r="K36" s="78">
        <v>2.16</v>
      </c>
      <c r="L36" s="78">
        <v>96000</v>
      </c>
      <c r="M36" s="78">
        <v>100.22191055555555</v>
      </c>
      <c r="N36" s="78">
        <v>370.03532927679998</v>
      </c>
      <c r="O36" s="78">
        <v>0.02</v>
      </c>
      <c r="P36" s="78">
        <v>5.68</v>
      </c>
      <c r="Q36" s="78">
        <v>0.13</v>
      </c>
    </row>
    <row r="37" spans="2:17">
      <c r="B37" t="s">
        <v>2235</v>
      </c>
      <c r="C37" t="s">
        <v>2236</v>
      </c>
      <c r="D37" t="s">
        <v>2002</v>
      </c>
      <c r="E37" t="s">
        <v>2225</v>
      </c>
      <c r="F37" t="s">
        <v>865</v>
      </c>
      <c r="G37" t="s">
        <v>2237</v>
      </c>
      <c r="H37" s="78">
        <v>9.26</v>
      </c>
      <c r="I37" t="s">
        <v>112</v>
      </c>
      <c r="J37" s="78">
        <v>2.04</v>
      </c>
      <c r="K37" s="78">
        <v>2.15</v>
      </c>
      <c r="L37" s="78">
        <v>279000</v>
      </c>
      <c r="M37" s="78">
        <v>99.858370555555553</v>
      </c>
      <c r="N37" s="78">
        <v>1071.5142679071</v>
      </c>
      <c r="O37" s="78">
        <v>0.08</v>
      </c>
      <c r="P37" s="78">
        <v>16.440000000000001</v>
      </c>
      <c r="Q37" s="78">
        <v>0.39</v>
      </c>
    </row>
    <row r="38" spans="2:17">
      <c r="B38" t="s">
        <v>2238</v>
      </c>
      <c r="C38" t="s">
        <v>2239</v>
      </c>
      <c r="D38" t="s">
        <v>2002</v>
      </c>
      <c r="E38" t="s">
        <v>200</v>
      </c>
      <c r="F38" t="s">
        <v>281</v>
      </c>
      <c r="G38" t="s">
        <v>2237</v>
      </c>
      <c r="H38" s="78">
        <v>9.24</v>
      </c>
      <c r="I38" t="s">
        <v>112</v>
      </c>
      <c r="J38" s="78">
        <v>2.1</v>
      </c>
      <c r="K38" s="78">
        <v>2.2000000000000002</v>
      </c>
      <c r="L38" s="78">
        <v>112000</v>
      </c>
      <c r="M38" s="78">
        <v>99.952915555555634</v>
      </c>
      <c r="N38" s="78">
        <v>430.54918281386699</v>
      </c>
      <c r="O38" s="78">
        <v>0.05</v>
      </c>
      <c r="P38" s="78">
        <v>6.61</v>
      </c>
      <c r="Q38" s="78">
        <v>0.16</v>
      </c>
    </row>
    <row r="39" spans="2:17">
      <c r="B39" t="s">
        <v>2240</v>
      </c>
      <c r="C39" t="s">
        <v>2241</v>
      </c>
      <c r="D39" t="s">
        <v>2002</v>
      </c>
      <c r="E39" t="s">
        <v>2225</v>
      </c>
      <c r="F39" t="s">
        <v>865</v>
      </c>
      <c r="G39" t="s">
        <v>2242</v>
      </c>
      <c r="H39" s="78">
        <v>9.6</v>
      </c>
      <c r="I39" t="s">
        <v>112</v>
      </c>
      <c r="J39" s="78">
        <v>2.15</v>
      </c>
      <c r="K39" s="78">
        <v>2.2400000000000002</v>
      </c>
      <c r="L39" s="78">
        <v>81930</v>
      </c>
      <c r="M39" s="78">
        <v>100.05884333333333</v>
      </c>
      <c r="N39" s="78">
        <v>315.288196979178</v>
      </c>
      <c r="O39" s="78">
        <v>0.03</v>
      </c>
      <c r="P39" s="78">
        <v>4.84</v>
      </c>
      <c r="Q39" s="78">
        <v>0.11</v>
      </c>
    </row>
    <row r="40" spans="2:17">
      <c r="B40" t="s">
        <v>2243</v>
      </c>
      <c r="C40" t="s">
        <v>2244</v>
      </c>
      <c r="D40" t="s">
        <v>2002</v>
      </c>
      <c r="E40" t="s">
        <v>2225</v>
      </c>
      <c r="F40" t="s">
        <v>865</v>
      </c>
      <c r="G40" t="s">
        <v>2245</v>
      </c>
      <c r="H40" s="78">
        <v>9.24</v>
      </c>
      <c r="I40" t="s">
        <v>112</v>
      </c>
      <c r="J40" s="78">
        <v>2.16</v>
      </c>
      <c r="K40" s="78">
        <v>2.2400000000000002</v>
      </c>
      <c r="L40" s="78">
        <v>115000</v>
      </c>
      <c r="M40" s="78">
        <v>100.11910305555563</v>
      </c>
      <c r="N40" s="78">
        <v>442.81678090441699</v>
      </c>
      <c r="O40" s="78">
        <v>0</v>
      </c>
      <c r="P40" s="78">
        <v>6.8</v>
      </c>
      <c r="Q40" s="78">
        <v>0.16</v>
      </c>
    </row>
    <row r="41" spans="2:17">
      <c r="B41" t="s">
        <v>2246</v>
      </c>
      <c r="C41" t="s">
        <v>2247</v>
      </c>
      <c r="D41" t="s">
        <v>2002</v>
      </c>
      <c r="E41" t="s">
        <v>200</v>
      </c>
      <c r="F41" t="s">
        <v>281</v>
      </c>
      <c r="G41" t="s">
        <v>2248</v>
      </c>
      <c r="H41" s="78">
        <v>10</v>
      </c>
      <c r="I41" t="s">
        <v>112</v>
      </c>
      <c r="J41" s="78">
        <v>2.16</v>
      </c>
      <c r="K41" s="78">
        <v>2.29</v>
      </c>
      <c r="L41" s="78">
        <v>315000</v>
      </c>
      <c r="M41" s="78">
        <v>99.68271</v>
      </c>
      <c r="N41" s="78">
        <v>1207.646063379</v>
      </c>
      <c r="O41" s="78">
        <v>0.13</v>
      </c>
      <c r="P41" s="78">
        <v>18.53</v>
      </c>
      <c r="Q41" s="78">
        <v>0.44</v>
      </c>
    </row>
    <row r="42" spans="2:17">
      <c r="B42" t="s">
        <v>2249</v>
      </c>
      <c r="C42" t="s">
        <v>2250</v>
      </c>
      <c r="D42" t="s">
        <v>2002</v>
      </c>
      <c r="E42" t="s">
        <v>2225</v>
      </c>
      <c r="F42" t="s">
        <v>865</v>
      </c>
      <c r="G42" t="s">
        <v>2251</v>
      </c>
      <c r="H42" s="78">
        <v>9.64</v>
      </c>
      <c r="I42" t="s">
        <v>112</v>
      </c>
      <c r="J42" s="78">
        <v>2.08</v>
      </c>
      <c r="K42" s="78">
        <v>2.25</v>
      </c>
      <c r="L42" s="78">
        <v>150000</v>
      </c>
      <c r="M42" s="78">
        <v>99.30116666666666</v>
      </c>
      <c r="N42" s="78">
        <v>572.86843050000004</v>
      </c>
      <c r="O42" s="78">
        <v>0.05</v>
      </c>
      <c r="P42" s="78">
        <v>8.7899999999999991</v>
      </c>
      <c r="Q42" s="78">
        <v>0.21</v>
      </c>
    </row>
    <row r="43" spans="2:17">
      <c r="B43" s="79" t="s">
        <v>2006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201</v>
      </c>
      <c r="C44" t="s">
        <v>201</v>
      </c>
      <c r="D44" s="16"/>
      <c r="E44" t="s">
        <v>201</v>
      </c>
      <c r="H44" s="78">
        <v>0</v>
      </c>
      <c r="I44" t="s">
        <v>201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2009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2010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201</v>
      </c>
      <c r="C48" t="s">
        <v>201</v>
      </c>
      <c r="D48" s="16"/>
      <c r="E48" t="s">
        <v>201</v>
      </c>
      <c r="H48" s="78">
        <v>0</v>
      </c>
      <c r="I48" t="s">
        <v>201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4">
      <c r="B49" s="101" t="s">
        <v>2381</v>
      </c>
      <c r="D49" s="16"/>
    </row>
    <row r="50" spans="2:4">
      <c r="B50" s="101" t="s">
        <v>2382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48 B51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3"/>
  <sheetViews>
    <sheetView rightToLeft="1" topLeftCell="A4" workbookViewId="0">
      <selection activeCell="B64" sqref="B6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13.42578125" style="16" customWidth="1"/>
    <col min="17" max="17" width="11.42578125" style="16" customWidth="1"/>
    <col min="18" max="18" width="14" style="16" bestFit="1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2335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4.83</v>
      </c>
      <c r="H11" s="18"/>
      <c r="I11" s="18"/>
      <c r="J11" s="77">
        <v>2.54</v>
      </c>
      <c r="K11" s="77">
        <v>4298760.9800000004</v>
      </c>
      <c r="L11" s="7"/>
      <c r="M11" s="77">
        <v>4671.3313375670486</v>
      </c>
      <c r="N11" s="77">
        <v>100</v>
      </c>
      <c r="O11" s="77">
        <v>1.6894348174898786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4.83</v>
      </c>
      <c r="J12" s="80">
        <v>2.54</v>
      </c>
      <c r="K12" s="80">
        <v>4298760.9800000004</v>
      </c>
      <c r="M12" s="80">
        <v>4671.3313375670486</v>
      </c>
      <c r="N12" s="80">
        <v>100</v>
      </c>
      <c r="O12" s="80">
        <v>1.6894348174898786</v>
      </c>
    </row>
    <row r="13" spans="2:59">
      <c r="B13" s="79" t="s">
        <v>2252</v>
      </c>
      <c r="G13" s="80">
        <v>3.98</v>
      </c>
      <c r="J13" s="80">
        <v>0.98</v>
      </c>
      <c r="K13" s="80">
        <v>114987.92</v>
      </c>
      <c r="M13" s="80">
        <v>115.62544982461399</v>
      </c>
      <c r="N13" s="80">
        <v>2.4752140550328581</v>
      </c>
      <c r="O13" s="80">
        <v>4.1817128053128191E-2</v>
      </c>
    </row>
    <row r="14" spans="2:59">
      <c r="B14" t="s">
        <v>2253</v>
      </c>
      <c r="C14" t="s">
        <v>2254</v>
      </c>
      <c r="D14">
        <v>29991981</v>
      </c>
      <c r="E14" t="s">
        <v>204</v>
      </c>
      <c r="F14" t="s">
        <v>157</v>
      </c>
      <c r="G14" s="78">
        <v>3.98</v>
      </c>
      <c r="H14" t="s">
        <v>108</v>
      </c>
      <c r="I14" s="78">
        <v>1.1000000000000001</v>
      </c>
      <c r="J14" s="78">
        <v>0.98</v>
      </c>
      <c r="K14" s="78">
        <v>3812.9199999999983</v>
      </c>
      <c r="L14" s="78">
        <v>100.55443199999965</v>
      </c>
      <c r="M14" s="84">
        <v>14.172309824614</v>
      </c>
      <c r="N14" s="84">
        <v>0.30338909403920189</v>
      </c>
      <c r="O14" s="84">
        <v>5.1255609871653863E-3</v>
      </c>
      <c r="Q14"/>
    </row>
    <row r="15" spans="2:59">
      <c r="B15" s="82" t="s">
        <v>2336</v>
      </c>
      <c r="C15" t="s">
        <v>2254</v>
      </c>
      <c r="D15">
        <v>29991981</v>
      </c>
      <c r="E15" t="s">
        <v>204</v>
      </c>
      <c r="F15" t="s">
        <v>157</v>
      </c>
      <c r="G15" s="78">
        <v>1.19</v>
      </c>
      <c r="H15" t="s">
        <v>108</v>
      </c>
      <c r="I15" s="78">
        <v>1.1000000000000001</v>
      </c>
      <c r="J15" s="78">
        <v>0.98</v>
      </c>
      <c r="K15" s="78">
        <v>9000</v>
      </c>
      <c r="L15" s="78">
        <v>9.6911777777777763E-2</v>
      </c>
      <c r="M15" s="78">
        <v>8.722059999999999</v>
      </c>
      <c r="N15" s="78">
        <v>0.18671465091454367</v>
      </c>
      <c r="O15" s="78">
        <v>3.1544223219049853E-3</v>
      </c>
    </row>
    <row r="16" spans="2:59">
      <c r="B16" s="82" t="s">
        <v>2337</v>
      </c>
      <c r="C16" t="s">
        <v>2254</v>
      </c>
      <c r="D16">
        <v>29991981</v>
      </c>
      <c r="E16" t="s">
        <v>204</v>
      </c>
      <c r="F16" t="s">
        <v>157</v>
      </c>
      <c r="G16" s="78">
        <v>6.61</v>
      </c>
      <c r="H16" t="s">
        <v>108</v>
      </c>
      <c r="I16" s="78">
        <v>1.1000000000000001</v>
      </c>
      <c r="J16" s="78">
        <v>0.98</v>
      </c>
      <c r="K16" s="78">
        <v>14500</v>
      </c>
      <c r="L16" s="78">
        <v>0.10088406896551724</v>
      </c>
      <c r="M16" s="78">
        <v>14.62819</v>
      </c>
      <c r="N16" s="78">
        <v>0.31314820000798194</v>
      </c>
      <c r="O16" s="78">
        <v>5.2904347212776905E-3</v>
      </c>
    </row>
    <row r="17" spans="2:17">
      <c r="B17" s="82" t="s">
        <v>2338</v>
      </c>
      <c r="C17" t="s">
        <v>2254</v>
      </c>
      <c r="D17">
        <v>29991981</v>
      </c>
      <c r="E17" t="s">
        <v>204</v>
      </c>
      <c r="F17" t="s">
        <v>157</v>
      </c>
      <c r="G17" s="78">
        <v>6.53</v>
      </c>
      <c r="H17" t="s">
        <v>108</v>
      </c>
      <c r="I17" s="78">
        <v>1.1000000000000001</v>
      </c>
      <c r="J17" s="78">
        <v>0.98</v>
      </c>
      <c r="K17" s="78">
        <v>11900</v>
      </c>
      <c r="L17" s="78">
        <v>0.10087487394957985</v>
      </c>
      <c r="M17" s="78">
        <v>12.004110000000001</v>
      </c>
      <c r="N17" s="78">
        <v>0.25697406440563164</v>
      </c>
      <c r="O17" s="78">
        <v>4.3414093159876059E-3</v>
      </c>
    </row>
    <row r="18" spans="2:17">
      <c r="B18" s="82" t="s">
        <v>2339</v>
      </c>
      <c r="C18" t="s">
        <v>2254</v>
      </c>
      <c r="D18">
        <v>29991981</v>
      </c>
      <c r="E18" t="s">
        <v>204</v>
      </c>
      <c r="F18" t="s">
        <v>157</v>
      </c>
      <c r="G18" s="78">
        <v>3.29</v>
      </c>
      <c r="H18" t="s">
        <v>108</v>
      </c>
      <c r="I18" s="78">
        <v>1.1000000000000001</v>
      </c>
      <c r="J18" s="78">
        <v>0.98</v>
      </c>
      <c r="K18" s="78">
        <v>16900</v>
      </c>
      <c r="L18" s="78">
        <v>9.5857573964497053E-2</v>
      </c>
      <c r="M18" s="78">
        <v>16.199930000000002</v>
      </c>
      <c r="N18" s="78">
        <v>0.34679471074379725</v>
      </c>
      <c r="O18" s="78">
        <v>5.8588705885190238E-3</v>
      </c>
    </row>
    <row r="19" spans="2:17">
      <c r="B19" s="82" t="s">
        <v>2340</v>
      </c>
      <c r="C19" t="s">
        <v>2254</v>
      </c>
      <c r="D19">
        <v>29991981</v>
      </c>
      <c r="E19" t="s">
        <v>204</v>
      </c>
      <c r="F19" t="s">
        <v>157</v>
      </c>
      <c r="G19" s="78">
        <v>1.19</v>
      </c>
      <c r="H19" t="s">
        <v>108</v>
      </c>
      <c r="I19" s="78">
        <v>1.1000000000000001</v>
      </c>
      <c r="J19" s="78">
        <v>0.98</v>
      </c>
      <c r="K19" s="78">
        <v>11700</v>
      </c>
      <c r="L19" s="78">
        <v>8.0980769230769231E-2</v>
      </c>
      <c r="M19" s="78">
        <v>9.4747500000000002</v>
      </c>
      <c r="N19" s="78">
        <v>0.2028276162686995</v>
      </c>
      <c r="O19" s="78">
        <v>3.4266403687281742E-3</v>
      </c>
    </row>
    <row r="20" spans="2:17">
      <c r="B20" s="82" t="s">
        <v>2341</v>
      </c>
      <c r="C20" t="s">
        <v>2254</v>
      </c>
      <c r="D20">
        <v>29991981</v>
      </c>
      <c r="E20" t="s">
        <v>204</v>
      </c>
      <c r="F20" t="s">
        <v>157</v>
      </c>
      <c r="G20" s="78">
        <v>4.42</v>
      </c>
      <c r="H20" t="s">
        <v>108</v>
      </c>
      <c r="I20" s="78">
        <v>1.1000000000000001</v>
      </c>
      <c r="J20" s="78">
        <v>0.98</v>
      </c>
      <c r="K20" s="78">
        <v>33175</v>
      </c>
      <c r="L20" s="78">
        <v>0.1006093443858327</v>
      </c>
      <c r="M20" s="78">
        <v>33.37715</v>
      </c>
      <c r="N20" s="78">
        <v>0.71451043798969072</v>
      </c>
      <c r="O20" s="78">
        <v>1.2071188113997267E-2</v>
      </c>
    </row>
    <row r="21" spans="2:17">
      <c r="B21" s="82" t="s">
        <v>2342</v>
      </c>
      <c r="C21" t="s">
        <v>2254</v>
      </c>
      <c r="D21">
        <v>29991981</v>
      </c>
      <c r="E21" t="s">
        <v>204</v>
      </c>
      <c r="F21" t="s">
        <v>157</v>
      </c>
      <c r="G21" s="78">
        <v>0.49</v>
      </c>
      <c r="H21" t="s">
        <v>108</v>
      </c>
      <c r="I21" s="78">
        <v>1.1000000000000001</v>
      </c>
      <c r="J21" s="78">
        <v>0.98</v>
      </c>
      <c r="K21" s="78">
        <v>14000</v>
      </c>
      <c r="L21" s="78">
        <v>5.0335357142857147E-2</v>
      </c>
      <c r="M21" s="78">
        <v>7.0469499999999998</v>
      </c>
      <c r="N21" s="78">
        <v>0.15085528066331164</v>
      </c>
      <c r="O21" s="78">
        <v>2.5486016355480631E-3</v>
      </c>
    </row>
    <row r="22" spans="2:17">
      <c r="B22" s="79" t="s">
        <v>2255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7">
      <c r="B23" t="s">
        <v>201</v>
      </c>
      <c r="D23" t="s">
        <v>201</v>
      </c>
      <c r="E23" t="s">
        <v>201</v>
      </c>
      <c r="G23" s="78">
        <v>0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7">
      <c r="B24" s="79" t="s">
        <v>2256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7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7">
      <c r="B26" s="79" t="s">
        <v>2257</v>
      </c>
      <c r="G26" s="80">
        <v>5.26</v>
      </c>
      <c r="J26" s="80">
        <v>2.64</v>
      </c>
      <c r="K26" s="80">
        <v>3692865.68</v>
      </c>
      <c r="M26" s="80">
        <v>4059.7103849624345</v>
      </c>
      <c r="N26" s="80">
        <v>86.906924206255027</v>
      </c>
      <c r="O26" s="80">
        <v>1.4682358363500121</v>
      </c>
    </row>
    <row r="27" spans="2:17">
      <c r="B27" t="s">
        <v>2348</v>
      </c>
      <c r="C27" t="s">
        <v>2254</v>
      </c>
      <c r="D27">
        <v>29992439</v>
      </c>
      <c r="E27" t="s">
        <v>204</v>
      </c>
      <c r="F27" t="s">
        <v>155</v>
      </c>
      <c r="G27" s="78">
        <v>6.48</v>
      </c>
      <c r="H27" t="s">
        <v>108</v>
      </c>
      <c r="I27" s="78">
        <v>1.5</v>
      </c>
      <c r="J27" s="78">
        <v>1.55</v>
      </c>
      <c r="K27" s="78">
        <v>1100000</v>
      </c>
      <c r="L27" s="78">
        <v>100.19</v>
      </c>
      <c r="M27" s="78">
        <v>1102.0899999999999</v>
      </c>
      <c r="N27" s="78">
        <v>23.59</v>
      </c>
      <c r="O27" s="78">
        <v>0.4</v>
      </c>
      <c r="Q27"/>
    </row>
    <row r="28" spans="2:17">
      <c r="B28" t="s">
        <v>2349</v>
      </c>
      <c r="C28" t="s">
        <v>2258</v>
      </c>
      <c r="D28">
        <v>29992372</v>
      </c>
      <c r="E28" t="s">
        <v>380</v>
      </c>
      <c r="F28" t="s">
        <v>156</v>
      </c>
      <c r="G28" s="78">
        <v>6.51</v>
      </c>
      <c r="H28" t="s">
        <v>108</v>
      </c>
      <c r="I28" s="78">
        <v>2.36</v>
      </c>
      <c r="J28" s="78">
        <v>1.71</v>
      </c>
      <c r="K28" s="78">
        <v>374151.4</v>
      </c>
      <c r="L28" s="78">
        <v>102.98</v>
      </c>
      <c r="M28" s="78">
        <v>385.30111171999999</v>
      </c>
      <c r="N28" s="78">
        <v>8.25</v>
      </c>
      <c r="O28" s="78">
        <v>0.14000000000000001</v>
      </c>
      <c r="P28"/>
      <c r="Q28"/>
    </row>
    <row r="29" spans="2:17">
      <c r="B29" t="s">
        <v>2350</v>
      </c>
      <c r="C29" t="s">
        <v>2254</v>
      </c>
      <c r="D29">
        <v>29992359</v>
      </c>
      <c r="E29" t="s">
        <v>385</v>
      </c>
      <c r="F29" t="s">
        <v>155</v>
      </c>
      <c r="G29" s="78">
        <v>3.83</v>
      </c>
      <c r="H29" t="s">
        <v>108</v>
      </c>
      <c r="I29" s="78">
        <v>3.88</v>
      </c>
      <c r="J29" s="78">
        <v>2.5499999999999998</v>
      </c>
      <c r="K29" s="78">
        <v>400000</v>
      </c>
      <c r="L29" s="78">
        <v>103.34911898023775</v>
      </c>
      <c r="M29" s="78">
        <v>413.39647592095099</v>
      </c>
      <c r="N29" s="78">
        <v>8.85</v>
      </c>
      <c r="O29" s="78">
        <v>0.15</v>
      </c>
      <c r="P29"/>
      <c r="Q29"/>
    </row>
    <row r="30" spans="2:17">
      <c r="B30" t="s">
        <v>2352</v>
      </c>
      <c r="C30" t="s">
        <v>2254</v>
      </c>
      <c r="D30">
        <v>29992461</v>
      </c>
      <c r="E30" t="s">
        <v>280</v>
      </c>
      <c r="F30" t="s">
        <v>157</v>
      </c>
      <c r="G30" s="78">
        <v>4.32</v>
      </c>
      <c r="H30" t="s">
        <v>108</v>
      </c>
      <c r="I30" s="78">
        <v>3.26</v>
      </c>
      <c r="J30" s="78">
        <v>3.41</v>
      </c>
      <c r="K30" s="78">
        <v>455000</v>
      </c>
      <c r="L30" s="78">
        <v>99.885340082118248</v>
      </c>
      <c r="M30" s="78">
        <v>454.47829737363799</v>
      </c>
      <c r="N30" s="78">
        <v>9.73</v>
      </c>
      <c r="O30" s="78">
        <v>0.16</v>
      </c>
      <c r="P30"/>
      <c r="Q30"/>
    </row>
    <row r="31" spans="2:17">
      <c r="B31" t="s">
        <v>2351</v>
      </c>
      <c r="C31" t="s">
        <v>2254</v>
      </c>
      <c r="D31">
        <v>29992412</v>
      </c>
      <c r="E31" t="s">
        <v>280</v>
      </c>
      <c r="F31" t="s">
        <v>157</v>
      </c>
      <c r="G31" s="78">
        <v>4.25</v>
      </c>
      <c r="H31" t="s">
        <v>108</v>
      </c>
      <c r="I31" s="78">
        <v>2.34</v>
      </c>
      <c r="J31" s="78">
        <v>1.79</v>
      </c>
      <c r="K31" s="78">
        <v>184288</v>
      </c>
      <c r="L31" s="78">
        <v>102.2</v>
      </c>
      <c r="M31" s="78">
        <v>188.34233599999999</v>
      </c>
      <c r="N31" s="78">
        <v>4.03</v>
      </c>
      <c r="O31" s="78">
        <v>7.0000000000000007E-2</v>
      </c>
      <c r="P31"/>
      <c r="Q31"/>
    </row>
    <row r="32" spans="2:17">
      <c r="B32" t="s">
        <v>2351</v>
      </c>
      <c r="C32" t="s">
        <v>2254</v>
      </c>
      <c r="D32">
        <v>29992413</v>
      </c>
      <c r="E32" t="s">
        <v>280</v>
      </c>
      <c r="F32" t="s">
        <v>157</v>
      </c>
      <c r="G32" s="78">
        <v>4.1399999999999997</v>
      </c>
      <c r="H32" t="s">
        <v>108</v>
      </c>
      <c r="I32" s="78">
        <v>3.52</v>
      </c>
      <c r="J32" s="78">
        <v>2.89</v>
      </c>
      <c r="K32" s="78">
        <v>184288</v>
      </c>
      <c r="L32" s="78">
        <v>103.03</v>
      </c>
      <c r="M32" s="78">
        <v>189.87192640000001</v>
      </c>
      <c r="N32" s="78">
        <v>4.0599999999999996</v>
      </c>
      <c r="O32" s="78">
        <v>7.0000000000000007E-2</v>
      </c>
      <c r="P32"/>
      <c r="Q32"/>
    </row>
    <row r="33" spans="2:17">
      <c r="B33" t="s">
        <v>2353</v>
      </c>
      <c r="C33" t="s">
        <v>2254</v>
      </c>
      <c r="D33">
        <v>29992414</v>
      </c>
      <c r="E33" t="s">
        <v>521</v>
      </c>
      <c r="F33" t="s">
        <v>157</v>
      </c>
      <c r="G33" s="78">
        <v>4.16</v>
      </c>
      <c r="H33" t="s">
        <v>108</v>
      </c>
      <c r="I33" s="78">
        <v>3.52</v>
      </c>
      <c r="J33" s="78">
        <v>2.89</v>
      </c>
      <c r="K33" s="78">
        <v>278204</v>
      </c>
      <c r="L33" s="78">
        <v>103</v>
      </c>
      <c r="M33" s="78">
        <v>286.55011999999999</v>
      </c>
      <c r="N33" s="78">
        <v>6.13</v>
      </c>
      <c r="O33" s="78">
        <v>0.1</v>
      </c>
      <c r="P33"/>
      <c r="Q33"/>
    </row>
    <row r="34" spans="2:17">
      <c r="B34" t="s">
        <v>2354</v>
      </c>
      <c r="C34" t="s">
        <v>2254</v>
      </c>
      <c r="D34">
        <v>29992388</v>
      </c>
      <c r="E34" t="s">
        <v>512</v>
      </c>
      <c r="F34" t="s">
        <v>156</v>
      </c>
      <c r="G34" s="78">
        <v>10.38</v>
      </c>
      <c r="H34" t="s">
        <v>108</v>
      </c>
      <c r="I34" s="78">
        <v>3.4</v>
      </c>
      <c r="J34" s="78">
        <v>3.18</v>
      </c>
      <c r="K34" s="78">
        <v>12225</v>
      </c>
      <c r="L34" s="78">
        <v>108.35</v>
      </c>
      <c r="M34" s="78">
        <v>13.2457875</v>
      </c>
      <c r="N34" s="78">
        <v>0.28000000000000003</v>
      </c>
      <c r="O34" s="78">
        <v>0</v>
      </c>
      <c r="P34"/>
      <c r="Q34"/>
    </row>
    <row r="35" spans="2:17">
      <c r="B35" t="s">
        <v>2354</v>
      </c>
      <c r="C35" t="s">
        <v>2254</v>
      </c>
      <c r="D35">
        <v>29992389</v>
      </c>
      <c r="E35" t="s">
        <v>512</v>
      </c>
      <c r="F35" t="s">
        <v>156</v>
      </c>
      <c r="G35" s="78">
        <v>10.38</v>
      </c>
      <c r="H35" t="s">
        <v>108</v>
      </c>
      <c r="I35" s="78">
        <v>3.4</v>
      </c>
      <c r="J35" s="78">
        <v>3.18</v>
      </c>
      <c r="K35" s="78">
        <v>5492</v>
      </c>
      <c r="L35" s="78">
        <v>107.68</v>
      </c>
      <c r="M35" s="78">
        <v>5.9137855999999998</v>
      </c>
      <c r="N35" s="78">
        <v>0.13</v>
      </c>
      <c r="O35" s="78">
        <v>0</v>
      </c>
      <c r="P35"/>
      <c r="Q35"/>
    </row>
    <row r="36" spans="2:17">
      <c r="B36" t="s">
        <v>2356</v>
      </c>
      <c r="C36" t="s">
        <v>2254</v>
      </c>
      <c r="D36">
        <v>29992405</v>
      </c>
      <c r="E36" t="s">
        <v>568</v>
      </c>
      <c r="F36" t="s">
        <v>157</v>
      </c>
      <c r="G36" s="78">
        <v>3.27</v>
      </c>
      <c r="H36" t="s">
        <v>108</v>
      </c>
      <c r="I36" s="78">
        <v>3.65</v>
      </c>
      <c r="J36" s="78">
        <v>2.81</v>
      </c>
      <c r="K36" s="78">
        <v>14351</v>
      </c>
      <c r="L36" s="78">
        <v>102.7</v>
      </c>
      <c r="M36" s="78">
        <v>14.738477</v>
      </c>
      <c r="N36" s="78">
        <v>0.32</v>
      </c>
      <c r="O36" s="78">
        <v>0.01</v>
      </c>
      <c r="P36"/>
      <c r="Q36"/>
    </row>
    <row r="37" spans="2:17">
      <c r="B37" t="s">
        <v>2356</v>
      </c>
      <c r="C37" t="s">
        <v>2254</v>
      </c>
      <c r="D37">
        <v>29992406</v>
      </c>
      <c r="E37" t="s">
        <v>568</v>
      </c>
      <c r="F37" t="s">
        <v>157</v>
      </c>
      <c r="G37" s="78">
        <v>3.27</v>
      </c>
      <c r="H37" t="s">
        <v>108</v>
      </c>
      <c r="I37" s="78">
        <v>3.65</v>
      </c>
      <c r="J37" s="78">
        <v>2.81</v>
      </c>
      <c r="K37" s="78">
        <v>2870</v>
      </c>
      <c r="L37" s="78">
        <v>102.7</v>
      </c>
      <c r="M37" s="78">
        <v>2.9474900000000002</v>
      </c>
      <c r="N37" s="78">
        <v>0.06</v>
      </c>
      <c r="O37" s="78">
        <v>0</v>
      </c>
      <c r="P37"/>
      <c r="Q37"/>
    </row>
    <row r="38" spans="2:17">
      <c r="B38" t="s">
        <v>2356</v>
      </c>
      <c r="C38" t="s">
        <v>2254</v>
      </c>
      <c r="D38">
        <v>29992403</v>
      </c>
      <c r="E38" t="s">
        <v>568</v>
      </c>
      <c r="F38" t="s">
        <v>157</v>
      </c>
      <c r="G38" s="78">
        <v>3.52</v>
      </c>
      <c r="H38" t="s">
        <v>108</v>
      </c>
      <c r="I38" s="78">
        <v>3.65</v>
      </c>
      <c r="J38" s="78">
        <v>2.85</v>
      </c>
      <c r="K38" s="78">
        <v>25097</v>
      </c>
      <c r="L38" s="78">
        <v>102.86</v>
      </c>
      <c r="M38" s="78">
        <v>25.814774199999999</v>
      </c>
      <c r="N38" s="78">
        <v>0.55000000000000004</v>
      </c>
      <c r="O38" s="78">
        <v>0.01</v>
      </c>
      <c r="P38"/>
      <c r="Q38"/>
    </row>
    <row r="39" spans="2:17">
      <c r="B39" t="s">
        <v>2356</v>
      </c>
      <c r="C39" t="s">
        <v>2254</v>
      </c>
      <c r="D39">
        <v>29992404</v>
      </c>
      <c r="E39" t="s">
        <v>568</v>
      </c>
      <c r="F39" t="s">
        <v>157</v>
      </c>
      <c r="G39" s="78">
        <v>4.8499999999999996</v>
      </c>
      <c r="H39" t="s">
        <v>108</v>
      </c>
      <c r="I39" s="78">
        <v>5.09</v>
      </c>
      <c r="J39" s="78">
        <v>3.79</v>
      </c>
      <c r="K39" s="78">
        <v>25850</v>
      </c>
      <c r="L39" s="78">
        <v>106.77</v>
      </c>
      <c r="M39" s="78">
        <v>27.600045000000001</v>
      </c>
      <c r="N39" s="78">
        <v>0.59</v>
      </c>
      <c r="O39" s="78">
        <v>0.01</v>
      </c>
      <c r="P39"/>
      <c r="Q39"/>
    </row>
    <row r="40" spans="2:17">
      <c r="B40" t="s">
        <v>2356</v>
      </c>
      <c r="C40" t="s">
        <v>2254</v>
      </c>
      <c r="D40">
        <v>29992401</v>
      </c>
      <c r="E40" t="s">
        <v>568</v>
      </c>
      <c r="F40" t="s">
        <v>157</v>
      </c>
      <c r="G40" s="78">
        <v>4.9800000000000004</v>
      </c>
      <c r="H40" t="s">
        <v>108</v>
      </c>
      <c r="I40" s="78">
        <v>3.65</v>
      </c>
      <c r="J40" s="78">
        <v>2.82</v>
      </c>
      <c r="K40" s="78">
        <v>4682</v>
      </c>
      <c r="L40" s="78">
        <v>103.93</v>
      </c>
      <c r="M40" s="78">
        <v>4.8660025999999998</v>
      </c>
      <c r="N40" s="78">
        <v>0.1</v>
      </c>
      <c r="O40" s="78">
        <v>0</v>
      </c>
      <c r="P40"/>
      <c r="Q40"/>
    </row>
    <row r="41" spans="2:17">
      <c r="B41" t="s">
        <v>2356</v>
      </c>
      <c r="C41" t="s">
        <v>2254</v>
      </c>
      <c r="D41">
        <v>29992402</v>
      </c>
      <c r="E41" t="s">
        <v>568</v>
      </c>
      <c r="F41" t="s">
        <v>157</v>
      </c>
      <c r="G41" s="78">
        <v>4.8499999999999996</v>
      </c>
      <c r="H41" t="s">
        <v>108</v>
      </c>
      <c r="I41" s="78">
        <v>5.09</v>
      </c>
      <c r="J41" s="78">
        <v>3.79</v>
      </c>
      <c r="K41" s="78">
        <v>21150</v>
      </c>
      <c r="L41" s="78">
        <v>106.77</v>
      </c>
      <c r="M41" s="78">
        <v>22.581855000000001</v>
      </c>
      <c r="N41" s="78">
        <v>0.48</v>
      </c>
      <c r="O41" s="78">
        <v>0.01</v>
      </c>
      <c r="P41"/>
      <c r="Q41"/>
    </row>
    <row r="42" spans="2:17">
      <c r="B42" t="s">
        <v>2355</v>
      </c>
      <c r="C42" t="s">
        <v>2254</v>
      </c>
      <c r="D42">
        <v>29992408</v>
      </c>
      <c r="E42" t="s">
        <v>568</v>
      </c>
      <c r="F42" t="s">
        <v>157</v>
      </c>
      <c r="G42" s="78">
        <v>4.57</v>
      </c>
      <c r="H42" t="s">
        <v>108</v>
      </c>
      <c r="I42" s="78">
        <v>3.37</v>
      </c>
      <c r="J42" s="78">
        <v>2.37</v>
      </c>
      <c r="K42" s="78">
        <v>104286</v>
      </c>
      <c r="L42" s="78">
        <v>104.49</v>
      </c>
      <c r="M42" s="78">
        <v>108.9684414</v>
      </c>
      <c r="N42" s="78">
        <v>2.33</v>
      </c>
      <c r="O42" s="78">
        <v>0.04</v>
      </c>
      <c r="P42"/>
      <c r="Q42"/>
    </row>
    <row r="43" spans="2:17">
      <c r="B43" t="s">
        <v>2355</v>
      </c>
      <c r="C43" t="s">
        <v>2254</v>
      </c>
      <c r="D43">
        <v>29992407</v>
      </c>
      <c r="E43" t="s">
        <v>568</v>
      </c>
      <c r="F43" t="s">
        <v>157</v>
      </c>
      <c r="G43" s="78">
        <v>4.41</v>
      </c>
      <c r="H43" t="s">
        <v>108</v>
      </c>
      <c r="I43" s="78">
        <v>4.58</v>
      </c>
      <c r="J43" s="78">
        <v>3.75</v>
      </c>
      <c r="K43" s="78">
        <v>41714</v>
      </c>
      <c r="L43" s="78">
        <v>104.6</v>
      </c>
      <c r="M43" s="78">
        <v>43.632843999999999</v>
      </c>
      <c r="N43" s="78">
        <v>0.93</v>
      </c>
      <c r="O43" s="78">
        <v>0.02</v>
      </c>
      <c r="P43"/>
      <c r="Q43"/>
    </row>
    <row r="44" spans="2:17">
      <c r="B44" t="s">
        <v>2357</v>
      </c>
      <c r="C44" t="s">
        <v>2254</v>
      </c>
      <c r="D44">
        <v>29992384</v>
      </c>
      <c r="E44" t="s">
        <v>595</v>
      </c>
      <c r="F44" t="s">
        <v>157</v>
      </c>
      <c r="G44" s="78">
        <v>2.74</v>
      </c>
      <c r="H44" t="s">
        <v>112</v>
      </c>
      <c r="I44" s="78">
        <v>5.22</v>
      </c>
      <c r="J44" s="78">
        <v>5.17</v>
      </c>
      <c r="K44" s="78">
        <v>98999.99</v>
      </c>
      <c r="L44" s="78">
        <v>102.3309974669581</v>
      </c>
      <c r="M44" s="78">
        <v>389.62932673884001</v>
      </c>
      <c r="N44" s="78">
        <v>8.34</v>
      </c>
      <c r="O44" s="78">
        <v>0.14000000000000001</v>
      </c>
      <c r="P44"/>
      <c r="Q44"/>
    </row>
    <row r="45" spans="2:17">
      <c r="B45" t="s">
        <v>2361</v>
      </c>
      <c r="C45" t="s">
        <v>2254</v>
      </c>
      <c r="D45">
        <v>29992314</v>
      </c>
      <c r="E45" t="s">
        <v>201</v>
      </c>
      <c r="F45" t="s">
        <v>202</v>
      </c>
      <c r="G45" s="78">
        <v>3.32</v>
      </c>
      <c r="H45" t="s">
        <v>108</v>
      </c>
      <c r="I45" s="78">
        <v>3.95</v>
      </c>
      <c r="J45" s="78">
        <v>2.7</v>
      </c>
      <c r="K45" s="78">
        <v>86371.04</v>
      </c>
      <c r="L45" s="78">
        <v>104.57</v>
      </c>
      <c r="M45" s="78">
        <v>90.318196528000001</v>
      </c>
      <c r="N45" s="78">
        <v>1.93</v>
      </c>
      <c r="O45" s="78">
        <v>0.03</v>
      </c>
      <c r="P45"/>
      <c r="Q45"/>
    </row>
    <row r="46" spans="2:17">
      <c r="B46" t="s">
        <v>2358</v>
      </c>
      <c r="C46" t="s">
        <v>2254</v>
      </c>
      <c r="D46">
        <v>29992427</v>
      </c>
      <c r="E46" t="s">
        <v>201</v>
      </c>
      <c r="F46" t="s">
        <v>202</v>
      </c>
      <c r="G46" s="78">
        <v>10.82</v>
      </c>
      <c r="H46" t="s">
        <v>108</v>
      </c>
      <c r="I46" s="78">
        <v>3.9</v>
      </c>
      <c r="J46" s="78">
        <v>3.44</v>
      </c>
      <c r="K46" s="78">
        <v>221001</v>
      </c>
      <c r="L46" s="78">
        <v>106.33</v>
      </c>
      <c r="M46" s="78">
        <v>234.99036330000001</v>
      </c>
      <c r="N46" s="78">
        <v>5.03</v>
      </c>
      <c r="O46" s="78">
        <v>0.08</v>
      </c>
      <c r="P46"/>
      <c r="Q46"/>
    </row>
    <row r="47" spans="2:17">
      <c r="B47" t="s">
        <v>2360</v>
      </c>
      <c r="C47" t="s">
        <v>2254</v>
      </c>
      <c r="D47">
        <v>29992428</v>
      </c>
      <c r="E47" t="s">
        <v>201</v>
      </c>
      <c r="F47" t="s">
        <v>202</v>
      </c>
      <c r="G47" s="78">
        <v>4.37</v>
      </c>
      <c r="H47" t="s">
        <v>108</v>
      </c>
      <c r="I47" s="78">
        <v>4.3</v>
      </c>
      <c r="J47" s="78">
        <v>3.6</v>
      </c>
      <c r="K47" s="78">
        <v>38024.019999999997</v>
      </c>
      <c r="L47" s="78">
        <v>104.13</v>
      </c>
      <c r="M47" s="78">
        <v>39.594412026000001</v>
      </c>
      <c r="N47" s="78">
        <v>0.85</v>
      </c>
      <c r="O47" s="78">
        <v>0.01</v>
      </c>
      <c r="P47"/>
      <c r="Q47"/>
    </row>
    <row r="48" spans="2:17">
      <c r="B48" t="s">
        <v>2359</v>
      </c>
      <c r="C48" t="s">
        <v>2254</v>
      </c>
      <c r="D48">
        <v>29992465</v>
      </c>
      <c r="E48" t="s">
        <v>201</v>
      </c>
      <c r="F48" t="s">
        <v>202</v>
      </c>
      <c r="G48" s="78">
        <v>0</v>
      </c>
      <c r="H48" t="s">
        <v>108</v>
      </c>
      <c r="I48" s="78">
        <v>0</v>
      </c>
      <c r="J48" s="78">
        <v>0</v>
      </c>
      <c r="K48" s="78">
        <v>14821.23</v>
      </c>
      <c r="L48" s="78">
        <v>100.115285</v>
      </c>
      <c r="M48" s="78">
        <v>14.838316655005499</v>
      </c>
      <c r="N48" s="78">
        <v>0.32</v>
      </c>
      <c r="O48" s="78">
        <v>0.01</v>
      </c>
      <c r="Q48"/>
    </row>
    <row r="49" spans="2:17">
      <c r="B49" s="79" t="s">
        <v>2259</v>
      </c>
      <c r="G49" s="80">
        <v>1.46</v>
      </c>
      <c r="J49" s="80">
        <v>2.0699999999999998</v>
      </c>
      <c r="K49" s="80">
        <v>490907.38</v>
      </c>
      <c r="M49" s="80">
        <v>495.99550277999998</v>
      </c>
      <c r="N49" s="80">
        <v>10.617861738712103</v>
      </c>
      <c r="O49" s="80">
        <v>0.17938185308673849</v>
      </c>
      <c r="P49" s="15"/>
      <c r="Q49" s="15"/>
    </row>
    <row r="50" spans="2:17">
      <c r="B50" t="s">
        <v>2362</v>
      </c>
      <c r="C50" t="s">
        <v>2254</v>
      </c>
      <c r="D50">
        <v>29992326</v>
      </c>
      <c r="E50" t="s">
        <v>553</v>
      </c>
      <c r="F50" t="s">
        <v>156</v>
      </c>
      <c r="G50" s="78">
        <v>1.71</v>
      </c>
      <c r="H50" t="s">
        <v>108</v>
      </c>
      <c r="I50" s="78">
        <v>2.68</v>
      </c>
      <c r="J50" s="78">
        <v>1.96</v>
      </c>
      <c r="K50" s="78">
        <v>140000</v>
      </c>
      <c r="L50" s="78">
        <v>101.49</v>
      </c>
      <c r="M50" s="78">
        <v>142.08600000000001</v>
      </c>
      <c r="N50" s="78">
        <v>3.04</v>
      </c>
      <c r="O50" s="78">
        <v>0.05</v>
      </c>
      <c r="P50"/>
      <c r="Q50"/>
    </row>
    <row r="51" spans="2:17">
      <c r="B51" t="s">
        <v>2362</v>
      </c>
      <c r="C51" t="s">
        <v>2254</v>
      </c>
      <c r="D51">
        <v>29992423</v>
      </c>
      <c r="E51" t="s">
        <v>553</v>
      </c>
      <c r="F51" t="s">
        <v>156</v>
      </c>
      <c r="G51" s="78">
        <v>2.58</v>
      </c>
      <c r="H51" t="s">
        <v>108</v>
      </c>
      <c r="I51" s="78">
        <v>2.57</v>
      </c>
      <c r="J51" s="78">
        <v>2.2200000000000002</v>
      </c>
      <c r="K51" s="78">
        <v>70000</v>
      </c>
      <c r="L51" s="78">
        <v>101.18</v>
      </c>
      <c r="M51" s="78">
        <v>70.825999999999993</v>
      </c>
      <c r="N51" s="78">
        <v>1.52</v>
      </c>
      <c r="O51" s="78">
        <v>0.03</v>
      </c>
      <c r="P51"/>
      <c r="Q51"/>
    </row>
    <row r="52" spans="2:17">
      <c r="B52" t="s">
        <v>2362</v>
      </c>
      <c r="C52" t="s">
        <v>2254</v>
      </c>
      <c r="D52">
        <v>29992422</v>
      </c>
      <c r="E52" t="s">
        <v>553</v>
      </c>
      <c r="F52" t="s">
        <v>156</v>
      </c>
      <c r="G52" s="78">
        <v>1.32</v>
      </c>
      <c r="H52" t="s">
        <v>108</v>
      </c>
      <c r="I52" s="78">
        <v>2.57</v>
      </c>
      <c r="J52" s="78">
        <v>2.2200000000000002</v>
      </c>
      <c r="K52" s="78">
        <v>119544.98</v>
      </c>
      <c r="L52" s="78">
        <v>100.7</v>
      </c>
      <c r="M52" s="78">
        <v>120.38179486</v>
      </c>
      <c r="N52" s="78">
        <v>2.58</v>
      </c>
      <c r="O52" s="78">
        <v>0.04</v>
      </c>
      <c r="P52"/>
      <c r="Q52"/>
    </row>
    <row r="53" spans="2:17">
      <c r="B53" t="s">
        <v>2362</v>
      </c>
      <c r="C53" t="s">
        <v>2254</v>
      </c>
      <c r="D53">
        <v>29992325</v>
      </c>
      <c r="E53" t="s">
        <v>553</v>
      </c>
      <c r="F53" t="s">
        <v>156</v>
      </c>
      <c r="G53" s="78">
        <v>0.87</v>
      </c>
      <c r="H53" t="s">
        <v>108</v>
      </c>
      <c r="I53" s="78">
        <v>2.68</v>
      </c>
      <c r="J53" s="78">
        <v>1.99</v>
      </c>
      <c r="K53" s="78">
        <v>161362.4</v>
      </c>
      <c r="L53" s="78">
        <v>100.83</v>
      </c>
      <c r="M53" s="78">
        <v>162.70170791999999</v>
      </c>
      <c r="N53" s="78">
        <v>3.48</v>
      </c>
      <c r="O53" s="78">
        <v>0.06</v>
      </c>
      <c r="P53"/>
      <c r="Q53"/>
    </row>
    <row r="54" spans="2:17">
      <c r="B54" s="79" t="s">
        <v>2260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7">
      <c r="B55" s="79" t="s">
        <v>2261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7">
      <c r="B56" t="s">
        <v>201</v>
      </c>
      <c r="D56" t="s">
        <v>201</v>
      </c>
      <c r="E56" t="s">
        <v>201</v>
      </c>
      <c r="G56" s="78">
        <v>0</v>
      </c>
      <c r="H56" t="s">
        <v>201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7">
      <c r="B57" s="79" t="s">
        <v>2262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7">
      <c r="B58" t="s">
        <v>201</v>
      </c>
      <c r="D58" t="s">
        <v>201</v>
      </c>
      <c r="E58" t="s">
        <v>201</v>
      </c>
      <c r="G58" s="78">
        <v>0</v>
      </c>
      <c r="H58" t="s">
        <v>201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</row>
    <row r="59" spans="2:17">
      <c r="B59" s="79" t="s">
        <v>2263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7">
      <c r="B60" t="s">
        <v>201</v>
      </c>
      <c r="D60" t="s">
        <v>201</v>
      </c>
      <c r="E60" t="s">
        <v>201</v>
      </c>
      <c r="G60" s="78">
        <v>0</v>
      </c>
      <c r="H60" t="s">
        <v>201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7">
      <c r="B61" s="79" t="s">
        <v>2264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7">
      <c r="B62" t="s">
        <v>201</v>
      </c>
      <c r="D62" t="s">
        <v>201</v>
      </c>
      <c r="E62" t="s">
        <v>201</v>
      </c>
      <c r="G62" s="78">
        <v>0</v>
      </c>
      <c r="H62" t="s">
        <v>201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</row>
    <row r="63" spans="2:17">
      <c r="B63" s="79" t="s">
        <v>210</v>
      </c>
      <c r="G63" s="80">
        <v>0</v>
      </c>
      <c r="J63" s="80">
        <v>0</v>
      </c>
      <c r="K63" s="80">
        <v>0</v>
      </c>
      <c r="M63" s="80">
        <v>0</v>
      </c>
      <c r="N63" s="80">
        <v>0</v>
      </c>
      <c r="O63" s="80">
        <v>0</v>
      </c>
    </row>
    <row r="64" spans="2:17">
      <c r="B64" s="79" t="s">
        <v>2265</v>
      </c>
      <c r="G64" s="80">
        <v>0</v>
      </c>
      <c r="J64" s="80">
        <v>0</v>
      </c>
      <c r="K64" s="80">
        <v>0</v>
      </c>
      <c r="M64" s="80">
        <v>0</v>
      </c>
      <c r="N64" s="80">
        <v>0</v>
      </c>
      <c r="O64" s="80">
        <v>0</v>
      </c>
    </row>
    <row r="65" spans="2:15">
      <c r="B65" t="s">
        <v>201</v>
      </c>
      <c r="D65" t="s">
        <v>201</v>
      </c>
      <c r="E65" t="s">
        <v>201</v>
      </c>
      <c r="G65" s="78">
        <v>0</v>
      </c>
      <c r="H65" t="s">
        <v>201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</row>
    <row r="66" spans="2:15">
      <c r="B66" s="79" t="s">
        <v>2256</v>
      </c>
      <c r="G66" s="80">
        <v>0</v>
      </c>
      <c r="J66" s="80">
        <v>0</v>
      </c>
      <c r="K66" s="80">
        <v>0</v>
      </c>
      <c r="M66" s="80">
        <v>0</v>
      </c>
      <c r="N66" s="80">
        <v>0</v>
      </c>
      <c r="O66" s="80">
        <v>0</v>
      </c>
    </row>
    <row r="67" spans="2:15">
      <c r="B67" t="s">
        <v>201</v>
      </c>
      <c r="D67" t="s">
        <v>201</v>
      </c>
      <c r="E67" t="s">
        <v>201</v>
      </c>
      <c r="G67" s="78">
        <v>0</v>
      </c>
      <c r="H67" t="s">
        <v>201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</row>
    <row r="68" spans="2:15">
      <c r="B68" s="79" t="s">
        <v>2257</v>
      </c>
      <c r="G68" s="80">
        <v>0</v>
      </c>
      <c r="J68" s="80">
        <v>0</v>
      </c>
      <c r="K68" s="80">
        <v>0</v>
      </c>
      <c r="M68" s="80">
        <v>0</v>
      </c>
      <c r="N68" s="80">
        <v>0</v>
      </c>
      <c r="O68" s="80">
        <v>0</v>
      </c>
    </row>
    <row r="69" spans="2:15">
      <c r="B69" t="s">
        <v>201</v>
      </c>
      <c r="D69" t="s">
        <v>201</v>
      </c>
      <c r="E69" t="s">
        <v>201</v>
      </c>
      <c r="G69" s="78">
        <v>0</v>
      </c>
      <c r="H69" t="s">
        <v>201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  <c r="N69" s="78">
        <v>0</v>
      </c>
      <c r="O69" s="78">
        <v>0</v>
      </c>
    </row>
    <row r="70" spans="2:15">
      <c r="B70" s="79" t="s">
        <v>2264</v>
      </c>
      <c r="G70" s="80">
        <v>0</v>
      </c>
      <c r="J70" s="80">
        <v>0</v>
      </c>
      <c r="K70" s="80">
        <v>0</v>
      </c>
      <c r="M70" s="80">
        <v>0</v>
      </c>
      <c r="N70" s="80">
        <v>0</v>
      </c>
      <c r="O70" s="80">
        <v>0</v>
      </c>
    </row>
    <row r="71" spans="2:15">
      <c r="B71" t="s">
        <v>201</v>
      </c>
      <c r="D71" t="s">
        <v>201</v>
      </c>
      <c r="E71" t="s">
        <v>201</v>
      </c>
      <c r="G71" s="78">
        <v>0</v>
      </c>
      <c r="H71" t="s">
        <v>201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  <c r="O71" s="78">
        <v>0</v>
      </c>
    </row>
    <row r="72" spans="2:15">
      <c r="B72" s="101" t="s">
        <v>2381</v>
      </c>
    </row>
    <row r="73" spans="2:15">
      <c r="B73" s="101" t="s">
        <v>2382</v>
      </c>
    </row>
  </sheetData>
  <mergeCells count="1">
    <mergeCell ref="B7:O7"/>
  </mergeCells>
  <dataValidations count="1">
    <dataValidation allowBlank="1" showInputMessage="1" showErrorMessage="1" sqref="C1 C3:C26 B1:B26 Q27 D1:Q26 A1:A32 B27:O32 P28:Q32 R1:XFD32 A48:O48 Q48:XFD48 A33:XFD47 A49:A1048576 C49:XFD1048576 B49:B71 B74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2335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</v>
      </c>
      <c r="H11" s="7"/>
      <c r="I11" s="7"/>
      <c r="J11" s="77">
        <v>0</v>
      </c>
      <c r="K11" s="77">
        <v>51844.77</v>
      </c>
      <c r="L11" s="7"/>
      <c r="M11" s="77">
        <v>51.844769999999997</v>
      </c>
      <c r="N11" s="77">
        <v>100</v>
      </c>
      <c r="O11" s="77">
        <v>0.02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51844.77</v>
      </c>
      <c r="M12" s="80">
        <v>51.844769999999997</v>
      </c>
      <c r="N12" s="80">
        <v>100</v>
      </c>
      <c r="O12" s="80">
        <v>0.02</v>
      </c>
    </row>
    <row r="13" spans="2:64">
      <c r="B13" s="79" t="s">
        <v>2016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2017</v>
      </c>
      <c r="G15" s="80">
        <v>0</v>
      </c>
      <c r="J15" s="80">
        <v>0</v>
      </c>
      <c r="K15" s="80">
        <v>51844.77</v>
      </c>
      <c r="M15" s="80">
        <v>51.844769999999997</v>
      </c>
      <c r="N15" s="80">
        <v>100</v>
      </c>
      <c r="O15" s="80">
        <v>0.02</v>
      </c>
    </row>
    <row r="16" spans="2:64">
      <c r="B16" t="s">
        <v>2266</v>
      </c>
      <c r="C16" t="s">
        <v>2267</v>
      </c>
      <c r="D16" t="s">
        <v>199</v>
      </c>
      <c r="E16" t="s">
        <v>200</v>
      </c>
      <c r="F16" t="s">
        <v>157</v>
      </c>
      <c r="H16" t="s">
        <v>108</v>
      </c>
      <c r="I16" s="78">
        <v>0</v>
      </c>
      <c r="J16" s="78">
        <v>0</v>
      </c>
      <c r="K16" s="78">
        <v>51844.77</v>
      </c>
      <c r="L16" s="78">
        <v>100</v>
      </c>
      <c r="M16" s="78">
        <v>51.844769999999997</v>
      </c>
      <c r="N16" s="78">
        <v>100</v>
      </c>
      <c r="O16" s="78">
        <v>0.02</v>
      </c>
    </row>
    <row r="17" spans="2:15">
      <c r="B17" s="79" t="s">
        <v>2268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2269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848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1" t="s">
        <v>2381</v>
      </c>
    </row>
    <row r="26" spans="2:15">
      <c r="B26" s="101" t="s">
        <v>2382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2335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2270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2271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2270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2271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2335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2335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-128.70280557999999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-128.70280557999999</v>
      </c>
      <c r="J12" s="80">
        <v>100</v>
      </c>
      <c r="K12" s="80">
        <v>-0.05</v>
      </c>
    </row>
    <row r="13" spans="2:60">
      <c r="B13" t="s">
        <v>2272</v>
      </c>
      <c r="C13" t="s">
        <v>2273</v>
      </c>
      <c r="D13" t="s">
        <v>201</v>
      </c>
      <c r="E13" t="s">
        <v>202</v>
      </c>
      <c r="F13" s="78">
        <v>0</v>
      </c>
      <c r="G13" t="s">
        <v>112</v>
      </c>
      <c r="H13" s="78">
        <v>0</v>
      </c>
      <c r="I13" s="78">
        <v>0.43236732</v>
      </c>
      <c r="J13" s="78">
        <v>-0.34</v>
      </c>
      <c r="K13" s="78">
        <v>0</v>
      </c>
    </row>
    <row r="14" spans="2:60">
      <c r="B14" t="s">
        <v>2274</v>
      </c>
      <c r="C14" t="s">
        <v>2275</v>
      </c>
      <c r="D14" t="s">
        <v>201</v>
      </c>
      <c r="E14" t="s">
        <v>202</v>
      </c>
      <c r="F14" s="78">
        <v>0</v>
      </c>
      <c r="G14" t="s">
        <v>112</v>
      </c>
      <c r="H14" s="78">
        <v>0</v>
      </c>
      <c r="I14" s="78">
        <v>0.38517689999999999</v>
      </c>
      <c r="J14" s="78">
        <v>-0.3</v>
      </c>
      <c r="K14" s="78">
        <v>0</v>
      </c>
    </row>
    <row r="15" spans="2:60">
      <c r="B15" t="s">
        <v>2276</v>
      </c>
      <c r="C15" t="s">
        <v>2277</v>
      </c>
      <c r="D15" t="s">
        <v>201</v>
      </c>
      <c r="E15" t="s">
        <v>202</v>
      </c>
      <c r="F15" s="78">
        <v>0</v>
      </c>
      <c r="G15" t="s">
        <v>112</v>
      </c>
      <c r="H15" s="78">
        <v>0</v>
      </c>
      <c r="I15" s="78">
        <v>1.0598037600000001</v>
      </c>
      <c r="J15" s="78">
        <v>-0.82</v>
      </c>
      <c r="K15" s="78">
        <v>0</v>
      </c>
    </row>
    <row r="16" spans="2:60">
      <c r="B16" t="s">
        <v>2278</v>
      </c>
      <c r="C16" t="s">
        <v>2279</v>
      </c>
      <c r="D16" t="s">
        <v>201</v>
      </c>
      <c r="E16" t="s">
        <v>202</v>
      </c>
      <c r="F16" s="78">
        <v>0</v>
      </c>
      <c r="G16" t="s">
        <v>112</v>
      </c>
      <c r="H16" s="78">
        <v>0</v>
      </c>
      <c r="I16" s="78">
        <v>3.87980634</v>
      </c>
      <c r="J16" s="78">
        <v>-3.01</v>
      </c>
      <c r="K16" s="78">
        <v>0</v>
      </c>
    </row>
    <row r="17" spans="2:11">
      <c r="B17" t="s">
        <v>2280</v>
      </c>
      <c r="C17" t="s">
        <v>2281</v>
      </c>
      <c r="D17" t="s">
        <v>201</v>
      </c>
      <c r="E17" t="s">
        <v>202</v>
      </c>
      <c r="F17" s="78">
        <v>0</v>
      </c>
      <c r="G17" t="s">
        <v>112</v>
      </c>
      <c r="H17" s="78">
        <v>0</v>
      </c>
      <c r="I17" s="78">
        <v>2.30986914</v>
      </c>
      <c r="J17" s="78">
        <v>-1.79</v>
      </c>
      <c r="K17" s="78">
        <v>0</v>
      </c>
    </row>
    <row r="18" spans="2:11">
      <c r="B18" t="s">
        <v>2282</v>
      </c>
      <c r="C18" t="s">
        <v>2283</v>
      </c>
      <c r="D18" t="s">
        <v>201</v>
      </c>
      <c r="E18" t="s">
        <v>202</v>
      </c>
      <c r="F18" s="78">
        <v>0</v>
      </c>
      <c r="G18" t="s">
        <v>112</v>
      </c>
      <c r="H18" s="78">
        <v>0</v>
      </c>
      <c r="I18" s="78">
        <v>0.89904096</v>
      </c>
      <c r="J18" s="78">
        <v>-0.7</v>
      </c>
      <c r="K18" s="78">
        <v>0</v>
      </c>
    </row>
    <row r="19" spans="2:11">
      <c r="B19" t="s">
        <v>2284</v>
      </c>
      <c r="C19">
        <v>-1</v>
      </c>
      <c r="D19" t="s">
        <v>201</v>
      </c>
      <c r="E19" t="s">
        <v>202</v>
      </c>
      <c r="F19" s="78">
        <v>0</v>
      </c>
      <c r="G19" t="s">
        <v>108</v>
      </c>
      <c r="H19" s="78">
        <v>0</v>
      </c>
      <c r="I19" s="78">
        <v>-90.778469999999999</v>
      </c>
      <c r="J19" s="78">
        <v>70.53</v>
      </c>
      <c r="K19" s="78">
        <v>-0.03</v>
      </c>
    </row>
    <row r="20" spans="2:11">
      <c r="B20" t="s">
        <v>2285</v>
      </c>
      <c r="C20">
        <v>-1</v>
      </c>
      <c r="D20" t="s">
        <v>201</v>
      </c>
      <c r="E20" t="s">
        <v>202</v>
      </c>
      <c r="F20" s="78">
        <v>0</v>
      </c>
      <c r="G20" t="s">
        <v>108</v>
      </c>
      <c r="H20" s="78">
        <v>0</v>
      </c>
      <c r="I20" s="78">
        <v>-215.31576000000001</v>
      </c>
      <c r="J20" s="78">
        <v>167.3</v>
      </c>
      <c r="K20" s="78">
        <v>-0.08</v>
      </c>
    </row>
    <row r="21" spans="2:11">
      <c r="B21" t="s">
        <v>2286</v>
      </c>
      <c r="C21">
        <v>1</v>
      </c>
      <c r="D21" t="s">
        <v>201</v>
      </c>
      <c r="E21" t="s">
        <v>202</v>
      </c>
      <c r="F21" s="78">
        <v>0</v>
      </c>
      <c r="G21" t="s">
        <v>108</v>
      </c>
      <c r="H21" s="78">
        <v>0</v>
      </c>
      <c r="I21" s="78">
        <v>0.23</v>
      </c>
      <c r="J21" s="78">
        <v>-0.18</v>
      </c>
      <c r="K21" s="78">
        <v>0</v>
      </c>
    </row>
    <row r="22" spans="2:11">
      <c r="B22" t="s">
        <v>2287</v>
      </c>
      <c r="C22" t="s">
        <v>1193</v>
      </c>
      <c r="D22" t="s">
        <v>201</v>
      </c>
      <c r="E22" t="s">
        <v>202</v>
      </c>
      <c r="F22" s="78">
        <v>0</v>
      </c>
      <c r="G22" t="s">
        <v>108</v>
      </c>
      <c r="H22" s="78">
        <v>0</v>
      </c>
      <c r="I22" s="78">
        <v>6.0179999999999997E-2</v>
      </c>
      <c r="J22" s="78">
        <v>-0.05</v>
      </c>
      <c r="K22" s="78">
        <v>0</v>
      </c>
    </row>
    <row r="23" spans="2:11">
      <c r="B23" t="s">
        <v>2288</v>
      </c>
      <c r="C23" t="s">
        <v>700</v>
      </c>
      <c r="D23" t="s">
        <v>201</v>
      </c>
      <c r="E23" t="s">
        <v>155</v>
      </c>
      <c r="F23" s="78">
        <v>0</v>
      </c>
      <c r="G23" t="s">
        <v>108</v>
      </c>
      <c r="H23" s="78">
        <v>0</v>
      </c>
      <c r="I23" s="78">
        <v>4.6915399999999998</v>
      </c>
      <c r="J23" s="78">
        <v>-3.65</v>
      </c>
      <c r="K23" s="78">
        <v>0</v>
      </c>
    </row>
    <row r="24" spans="2:11">
      <c r="B24" t="s">
        <v>2289</v>
      </c>
      <c r="C24" t="s">
        <v>566</v>
      </c>
      <c r="D24" t="s">
        <v>201</v>
      </c>
      <c r="E24" t="s">
        <v>155</v>
      </c>
      <c r="F24" s="78">
        <v>0</v>
      </c>
      <c r="G24" t="s">
        <v>108</v>
      </c>
      <c r="H24" s="78">
        <v>0</v>
      </c>
      <c r="I24" s="78">
        <v>6.2261699999999998</v>
      </c>
      <c r="J24" s="78">
        <v>-4.84</v>
      </c>
      <c r="K24" s="78">
        <v>0</v>
      </c>
    </row>
    <row r="25" spans="2:11">
      <c r="B25" t="s">
        <v>2290</v>
      </c>
      <c r="C25" t="s">
        <v>491</v>
      </c>
      <c r="D25" t="s">
        <v>201</v>
      </c>
      <c r="E25" t="s">
        <v>155</v>
      </c>
      <c r="F25" s="78">
        <v>0</v>
      </c>
      <c r="G25" t="s">
        <v>108</v>
      </c>
      <c r="H25" s="78">
        <v>0</v>
      </c>
      <c r="I25" s="78">
        <v>3.8671799999999998</v>
      </c>
      <c r="J25" s="78">
        <v>-3</v>
      </c>
      <c r="K25" s="78">
        <v>0</v>
      </c>
    </row>
    <row r="26" spans="2:11">
      <c r="B26" t="s">
        <v>2291</v>
      </c>
      <c r="C26" t="s">
        <v>346</v>
      </c>
      <c r="D26" t="s">
        <v>201</v>
      </c>
      <c r="E26" t="s">
        <v>155</v>
      </c>
      <c r="F26" s="78">
        <v>0</v>
      </c>
      <c r="G26" t="s">
        <v>108</v>
      </c>
      <c r="H26" s="78">
        <v>0</v>
      </c>
      <c r="I26" s="78">
        <v>19.223479999999999</v>
      </c>
      <c r="J26" s="78">
        <v>-14.94</v>
      </c>
      <c r="K26" s="78">
        <v>0.01</v>
      </c>
    </row>
    <row r="27" spans="2:11">
      <c r="B27" t="s">
        <v>2292</v>
      </c>
      <c r="C27" t="s">
        <v>371</v>
      </c>
      <c r="D27" t="s">
        <v>201</v>
      </c>
      <c r="E27" t="s">
        <v>155</v>
      </c>
      <c r="F27" s="78">
        <v>0</v>
      </c>
      <c r="G27" t="s">
        <v>108</v>
      </c>
      <c r="H27" s="78">
        <v>0</v>
      </c>
      <c r="I27" s="78">
        <v>4.3061100000000003</v>
      </c>
      <c r="J27" s="78">
        <v>-3.35</v>
      </c>
      <c r="K27" s="78">
        <v>0</v>
      </c>
    </row>
    <row r="28" spans="2:11">
      <c r="B28" t="s">
        <v>2293</v>
      </c>
      <c r="C28" t="s">
        <v>2294</v>
      </c>
      <c r="D28" t="s">
        <v>201</v>
      </c>
      <c r="E28" t="s">
        <v>202</v>
      </c>
      <c r="F28" s="78">
        <v>0</v>
      </c>
      <c r="G28" t="s">
        <v>108</v>
      </c>
      <c r="H28" s="78">
        <v>0</v>
      </c>
      <c r="I28" s="78">
        <v>1.3661700000000001</v>
      </c>
      <c r="J28" s="78">
        <v>-1.06</v>
      </c>
      <c r="K28" s="78">
        <v>0</v>
      </c>
    </row>
    <row r="29" spans="2:11">
      <c r="B29" t="s">
        <v>2295</v>
      </c>
      <c r="C29" t="s">
        <v>1106</v>
      </c>
      <c r="D29" t="s">
        <v>201</v>
      </c>
      <c r="E29" t="s">
        <v>202</v>
      </c>
      <c r="F29" s="78">
        <v>0</v>
      </c>
      <c r="G29" t="s">
        <v>108</v>
      </c>
      <c r="H29" s="78">
        <v>0</v>
      </c>
      <c r="I29" s="78">
        <v>6.9535999999999998</v>
      </c>
      <c r="J29" s="78">
        <v>-5.4</v>
      </c>
      <c r="K29" s="78">
        <v>0</v>
      </c>
    </row>
    <row r="30" spans="2:11">
      <c r="B30" t="s">
        <v>2296</v>
      </c>
      <c r="C30" t="s">
        <v>551</v>
      </c>
      <c r="D30" t="s">
        <v>201</v>
      </c>
      <c r="E30" t="s">
        <v>156</v>
      </c>
      <c r="F30" s="78">
        <v>0</v>
      </c>
      <c r="G30" t="s">
        <v>108</v>
      </c>
      <c r="H30" s="78">
        <v>0</v>
      </c>
      <c r="I30" s="78">
        <v>4.0165699999999998</v>
      </c>
      <c r="J30" s="78">
        <v>-3.12</v>
      </c>
      <c r="K30" s="78">
        <v>0</v>
      </c>
    </row>
    <row r="31" spans="2:11">
      <c r="B31" t="s">
        <v>2297</v>
      </c>
      <c r="C31" t="s">
        <v>392</v>
      </c>
      <c r="D31" t="s">
        <v>201</v>
      </c>
      <c r="E31" t="s">
        <v>155</v>
      </c>
      <c r="F31" s="78">
        <v>0</v>
      </c>
      <c r="G31" t="s">
        <v>108</v>
      </c>
      <c r="H31" s="78">
        <v>0</v>
      </c>
      <c r="I31" s="78">
        <v>11.474729999999999</v>
      </c>
      <c r="J31" s="78">
        <v>-8.92</v>
      </c>
      <c r="K31" s="78">
        <v>0</v>
      </c>
    </row>
    <row r="32" spans="2:11">
      <c r="B32" t="s">
        <v>2298</v>
      </c>
      <c r="C32" t="s">
        <v>395</v>
      </c>
      <c r="D32" t="s">
        <v>201</v>
      </c>
      <c r="E32" t="s">
        <v>155</v>
      </c>
      <c r="F32" s="78">
        <v>0</v>
      </c>
      <c r="G32" t="s">
        <v>108</v>
      </c>
      <c r="H32" s="78">
        <v>0</v>
      </c>
      <c r="I32" s="78">
        <v>24.376429999999999</v>
      </c>
      <c r="J32" s="78">
        <v>-18.940000000000001</v>
      </c>
      <c r="K32" s="78">
        <v>0.01</v>
      </c>
    </row>
    <row r="33" spans="2:11">
      <c r="B33" t="s">
        <v>2299</v>
      </c>
      <c r="C33" t="s">
        <v>561</v>
      </c>
      <c r="D33" t="s">
        <v>201</v>
      </c>
      <c r="E33" t="s">
        <v>156</v>
      </c>
      <c r="F33" s="78">
        <v>0</v>
      </c>
      <c r="G33" t="s">
        <v>108</v>
      </c>
      <c r="H33" s="78">
        <v>0</v>
      </c>
      <c r="I33" s="78">
        <v>1.8545100000000001</v>
      </c>
      <c r="J33" s="78">
        <v>-1.44</v>
      </c>
      <c r="K33" s="78">
        <v>0</v>
      </c>
    </row>
    <row r="34" spans="2:11">
      <c r="B34" t="s">
        <v>2300</v>
      </c>
      <c r="C34" t="s">
        <v>812</v>
      </c>
      <c r="D34" t="s">
        <v>201</v>
      </c>
      <c r="E34" t="s">
        <v>156</v>
      </c>
      <c r="F34" s="78">
        <v>0</v>
      </c>
      <c r="G34" t="s">
        <v>108</v>
      </c>
      <c r="H34" s="78">
        <v>0</v>
      </c>
      <c r="I34" s="78">
        <v>0.55149999999999999</v>
      </c>
      <c r="J34" s="78">
        <v>-0.43</v>
      </c>
      <c r="K34" s="78">
        <v>0</v>
      </c>
    </row>
    <row r="35" spans="2:11">
      <c r="B35" t="s">
        <v>2301</v>
      </c>
      <c r="C35" t="s">
        <v>530</v>
      </c>
      <c r="D35" t="s">
        <v>201</v>
      </c>
      <c r="E35" t="s">
        <v>155</v>
      </c>
      <c r="F35" s="78">
        <v>0</v>
      </c>
      <c r="G35" t="s">
        <v>108</v>
      </c>
      <c r="H35" s="78">
        <v>0</v>
      </c>
      <c r="I35" s="78">
        <v>1.6784300000000001</v>
      </c>
      <c r="J35" s="78">
        <v>-1.3</v>
      </c>
      <c r="K35" s="78">
        <v>0</v>
      </c>
    </row>
    <row r="36" spans="2:11">
      <c r="B36" t="s">
        <v>2302</v>
      </c>
      <c r="C36" t="s">
        <v>445</v>
      </c>
      <c r="D36" t="s">
        <v>201</v>
      </c>
      <c r="E36" t="s">
        <v>155</v>
      </c>
      <c r="F36" s="78">
        <v>0</v>
      </c>
      <c r="G36" t="s">
        <v>108</v>
      </c>
      <c r="H36" s="78">
        <v>0</v>
      </c>
      <c r="I36" s="78">
        <v>5.1087400000000001</v>
      </c>
      <c r="J36" s="78">
        <v>-3.97</v>
      </c>
      <c r="K36" s="78">
        <v>0</v>
      </c>
    </row>
    <row r="37" spans="2:11">
      <c r="B37" t="s">
        <v>2303</v>
      </c>
      <c r="C37" t="s">
        <v>450</v>
      </c>
      <c r="D37" t="s">
        <v>201</v>
      </c>
      <c r="E37" t="s">
        <v>155</v>
      </c>
      <c r="F37" s="78">
        <v>0</v>
      </c>
      <c r="G37" t="s">
        <v>108</v>
      </c>
      <c r="H37" s="78">
        <v>0</v>
      </c>
      <c r="I37" s="78">
        <v>28.270900000000001</v>
      </c>
      <c r="J37" s="78">
        <v>-21.97</v>
      </c>
      <c r="K37" s="78">
        <v>0.01</v>
      </c>
    </row>
    <row r="38" spans="2:11">
      <c r="B38" t="s">
        <v>2304</v>
      </c>
      <c r="C38" t="s">
        <v>454</v>
      </c>
      <c r="D38" t="s">
        <v>201</v>
      </c>
      <c r="E38" t="s">
        <v>155</v>
      </c>
      <c r="F38" s="78">
        <v>0</v>
      </c>
      <c r="G38" t="s">
        <v>108</v>
      </c>
      <c r="H38" s="78">
        <v>0</v>
      </c>
      <c r="I38" s="78">
        <v>8.3795300000000008</v>
      </c>
      <c r="J38" s="78">
        <v>-6.51</v>
      </c>
      <c r="K38" s="78">
        <v>0</v>
      </c>
    </row>
    <row r="39" spans="2:11">
      <c r="B39" t="s">
        <v>2305</v>
      </c>
      <c r="C39" t="s">
        <v>599</v>
      </c>
      <c r="D39" t="s">
        <v>201</v>
      </c>
      <c r="E39" t="s">
        <v>155</v>
      </c>
      <c r="F39" s="78">
        <v>0</v>
      </c>
      <c r="G39" t="s">
        <v>108</v>
      </c>
      <c r="H39" s="78">
        <v>0</v>
      </c>
      <c r="I39" s="78">
        <v>1.0382800000000001</v>
      </c>
      <c r="J39" s="78">
        <v>-0.81</v>
      </c>
      <c r="K39" s="78">
        <v>0</v>
      </c>
    </row>
    <row r="40" spans="2:11">
      <c r="B40" t="s">
        <v>2306</v>
      </c>
      <c r="C40" t="s">
        <v>602</v>
      </c>
      <c r="D40" t="s">
        <v>201</v>
      </c>
      <c r="E40" t="s">
        <v>155</v>
      </c>
      <c r="F40" s="78">
        <v>0</v>
      </c>
      <c r="G40" t="s">
        <v>108</v>
      </c>
      <c r="H40" s="78">
        <v>0</v>
      </c>
      <c r="I40" s="78">
        <v>1.584E-2</v>
      </c>
      <c r="J40" s="78">
        <v>-0.01</v>
      </c>
      <c r="K40" s="78">
        <v>0</v>
      </c>
    </row>
    <row r="41" spans="2:11">
      <c r="B41" t="s">
        <v>2307</v>
      </c>
      <c r="C41" t="s">
        <v>318</v>
      </c>
      <c r="D41" t="s">
        <v>201</v>
      </c>
      <c r="E41" t="s">
        <v>155</v>
      </c>
      <c r="F41" s="78">
        <v>0</v>
      </c>
      <c r="G41" t="s">
        <v>108</v>
      </c>
      <c r="H41" s="78">
        <v>0</v>
      </c>
      <c r="I41" s="78">
        <v>3.2119399999999998</v>
      </c>
      <c r="J41" s="78">
        <v>-2.5</v>
      </c>
      <c r="K41" s="78">
        <v>0</v>
      </c>
    </row>
    <row r="42" spans="2:11">
      <c r="B42" t="s">
        <v>2308</v>
      </c>
      <c r="C42" t="s">
        <v>817</v>
      </c>
      <c r="D42" t="s">
        <v>201</v>
      </c>
      <c r="E42" t="s">
        <v>156</v>
      </c>
      <c r="F42" s="78">
        <v>0</v>
      </c>
      <c r="G42" t="s">
        <v>108</v>
      </c>
      <c r="H42" s="78">
        <v>0</v>
      </c>
      <c r="I42" s="78">
        <v>1.16092</v>
      </c>
      <c r="J42" s="78">
        <v>-0.9</v>
      </c>
      <c r="K42" s="78">
        <v>0</v>
      </c>
    </row>
    <row r="43" spans="2:11">
      <c r="B43" t="s">
        <v>2309</v>
      </c>
      <c r="C43" t="s">
        <v>497</v>
      </c>
      <c r="D43" t="s">
        <v>201</v>
      </c>
      <c r="E43" t="s">
        <v>155</v>
      </c>
      <c r="F43" s="78">
        <v>0</v>
      </c>
      <c r="G43" t="s">
        <v>108</v>
      </c>
      <c r="H43" s="78">
        <v>0</v>
      </c>
      <c r="I43" s="78">
        <v>16.81738</v>
      </c>
      <c r="J43" s="78">
        <v>-13.07</v>
      </c>
      <c r="K43" s="78">
        <v>0.01</v>
      </c>
    </row>
    <row r="44" spans="2:11">
      <c r="B44" t="s">
        <v>2310</v>
      </c>
      <c r="C44" t="s">
        <v>500</v>
      </c>
      <c r="D44" t="s">
        <v>201</v>
      </c>
      <c r="E44" t="s">
        <v>155</v>
      </c>
      <c r="F44" s="78">
        <v>0</v>
      </c>
      <c r="G44" t="s">
        <v>108</v>
      </c>
      <c r="H44" s="78">
        <v>0</v>
      </c>
      <c r="I44" s="78">
        <v>6.9508000000000001</v>
      </c>
      <c r="J44" s="78">
        <v>-5.4</v>
      </c>
      <c r="K44" s="78">
        <v>0</v>
      </c>
    </row>
    <row r="45" spans="2:11">
      <c r="B45" t="s">
        <v>2311</v>
      </c>
      <c r="C45" t="s">
        <v>758</v>
      </c>
      <c r="D45" t="s">
        <v>201</v>
      </c>
      <c r="E45" t="s">
        <v>155</v>
      </c>
      <c r="F45" s="78">
        <v>0</v>
      </c>
      <c r="G45" t="s">
        <v>108</v>
      </c>
      <c r="H45" s="78">
        <v>0</v>
      </c>
      <c r="I45" s="78">
        <v>0.94101000000000001</v>
      </c>
      <c r="J45" s="78">
        <v>-0.73</v>
      </c>
      <c r="K45" s="78">
        <v>0</v>
      </c>
    </row>
    <row r="46" spans="2:11">
      <c r="B46" t="s">
        <v>2312</v>
      </c>
      <c r="C46" t="s">
        <v>502</v>
      </c>
      <c r="D46" t="s">
        <v>201</v>
      </c>
      <c r="E46" t="s">
        <v>155</v>
      </c>
      <c r="F46" s="78">
        <v>0</v>
      </c>
      <c r="G46" t="s">
        <v>108</v>
      </c>
      <c r="H46" s="78">
        <v>0</v>
      </c>
      <c r="I46" s="78">
        <v>3.8593899999999999</v>
      </c>
      <c r="J46" s="78">
        <v>-3</v>
      </c>
      <c r="K46" s="78">
        <v>0</v>
      </c>
    </row>
    <row r="47" spans="2:11">
      <c r="B47" t="s">
        <v>2313</v>
      </c>
      <c r="C47" t="s">
        <v>760</v>
      </c>
      <c r="D47" t="s">
        <v>201</v>
      </c>
      <c r="E47" t="s">
        <v>155</v>
      </c>
      <c r="F47" s="78">
        <v>0</v>
      </c>
      <c r="G47" t="s">
        <v>108</v>
      </c>
      <c r="H47" s="78">
        <v>0</v>
      </c>
      <c r="I47" s="78">
        <v>1.79403</v>
      </c>
      <c r="J47" s="78">
        <v>-1.39</v>
      </c>
      <c r="K47" s="78">
        <v>0</v>
      </c>
    </row>
    <row r="48" spans="2:11">
      <c r="B48" s="79" t="s">
        <v>210</v>
      </c>
      <c r="D48" s="19"/>
      <c r="E48" s="19"/>
      <c r="F48" s="19"/>
      <c r="G48" s="19"/>
      <c r="H48" s="80">
        <v>0</v>
      </c>
      <c r="I48" s="80">
        <v>0</v>
      </c>
      <c r="J48" s="80">
        <v>0</v>
      </c>
      <c r="K48" s="80">
        <v>0</v>
      </c>
    </row>
    <row r="49" spans="2:11">
      <c r="B49" t="s">
        <v>201</v>
      </c>
      <c r="C49" t="s">
        <v>201</v>
      </c>
      <c r="D49" t="s">
        <v>201</v>
      </c>
      <c r="E49" s="19"/>
      <c r="F49" s="78">
        <v>0</v>
      </c>
      <c r="G49" t="s">
        <v>201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t="s">
        <v>213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2335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1490.88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2314</v>
      </c>
      <c r="C14" s="80">
        <v>1490.88</v>
      </c>
    </row>
    <row r="15" spans="2:17">
      <c r="B15" t="s">
        <v>2315</v>
      </c>
      <c r="C15" s="78">
        <v>812.28</v>
      </c>
      <c r="D15" t="s">
        <v>2316</v>
      </c>
    </row>
    <row r="16" spans="2:17">
      <c r="B16" t="s">
        <v>2317</v>
      </c>
      <c r="C16" s="78">
        <v>678.6</v>
      </c>
      <c r="D16" t="s">
        <v>2318</v>
      </c>
    </row>
    <row r="17" spans="2:3">
      <c r="B17" t="s">
        <v>201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2335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101" t="s">
        <v>2381</v>
      </c>
      <c r="D26" s="16"/>
    </row>
    <row r="27" spans="2:16">
      <c r="B27" s="101" t="s">
        <v>2382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C3:C1048576 D1:XFD1048576 C1 A1:A1048576 B1:B25 B28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2335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2016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2017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2094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2095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101" t="s">
        <v>2381</v>
      </c>
      <c r="D26" s="16"/>
    </row>
    <row r="27" spans="2:16">
      <c r="B27" s="101" t="s">
        <v>2382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C3:C1048576 D1:XFD1048576 C1 A1:A1048576 B1:B25 B28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2335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49362240.460000001</v>
      </c>
      <c r="M11" s="7"/>
      <c r="N11" s="77">
        <v>60161.080995523487</v>
      </c>
      <c r="O11" s="7"/>
      <c r="P11" s="77">
        <v>100</v>
      </c>
      <c r="Q11" s="77">
        <v>21.76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5.49</v>
      </c>
      <c r="K12" s="80">
        <v>0.37</v>
      </c>
      <c r="L12" s="80">
        <v>49361063.130000003</v>
      </c>
      <c r="N12" s="80">
        <v>60156.022383053001</v>
      </c>
      <c r="P12" s="80">
        <v>99.99</v>
      </c>
      <c r="Q12" s="80">
        <v>21.76</v>
      </c>
    </row>
    <row r="13" spans="2:52">
      <c r="B13" s="79" t="s">
        <v>214</v>
      </c>
      <c r="C13" s="16"/>
      <c r="D13" s="16"/>
      <c r="H13" s="80">
        <v>5.6</v>
      </c>
      <c r="K13" s="80">
        <v>-0.01</v>
      </c>
      <c r="L13" s="80">
        <v>26216004.530000001</v>
      </c>
      <c r="N13" s="80">
        <v>33569.370672792</v>
      </c>
      <c r="P13" s="80">
        <v>55.8</v>
      </c>
      <c r="Q13" s="80">
        <v>12.14</v>
      </c>
    </row>
    <row r="14" spans="2:52">
      <c r="B14" s="79" t="s">
        <v>215</v>
      </c>
      <c r="C14" s="16"/>
      <c r="D14" s="16"/>
      <c r="H14" s="80">
        <v>5.6</v>
      </c>
      <c r="K14" s="80">
        <v>-0.01</v>
      </c>
      <c r="L14" s="80">
        <v>26216004.530000001</v>
      </c>
      <c r="N14" s="80">
        <v>33569.370672792</v>
      </c>
      <c r="P14" s="80">
        <v>55.8</v>
      </c>
      <c r="Q14" s="80">
        <v>12.14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3493675.64</v>
      </c>
      <c r="M15" s="78">
        <v>164.96</v>
      </c>
      <c r="N15" s="78">
        <v>5763.1673357440004</v>
      </c>
      <c r="O15" s="78">
        <v>0.03</v>
      </c>
      <c r="P15" s="78">
        <v>9.58</v>
      </c>
      <c r="Q15" s="78">
        <v>2.08</v>
      </c>
    </row>
    <row r="16" spans="2:52">
      <c r="B16" t="s">
        <v>219</v>
      </c>
      <c r="C16" t="s">
        <v>220</v>
      </c>
      <c r="D16" t="s">
        <v>106</v>
      </c>
      <c r="E16" t="s">
        <v>218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3987427.76</v>
      </c>
      <c r="M16" s="78">
        <v>161.43</v>
      </c>
      <c r="N16" s="78">
        <v>6436.9046329680004</v>
      </c>
      <c r="O16" s="78">
        <v>0.03</v>
      </c>
      <c r="P16" s="78">
        <v>10.7</v>
      </c>
      <c r="Q16" s="78">
        <v>2.33</v>
      </c>
    </row>
    <row r="17" spans="2:17">
      <c r="B17" t="s">
        <v>221</v>
      </c>
      <c r="C17" t="s">
        <v>222</v>
      </c>
      <c r="D17" t="s">
        <v>106</v>
      </c>
      <c r="E17" t="s">
        <v>218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4670379.3</v>
      </c>
      <c r="M17" s="78">
        <v>124.29</v>
      </c>
      <c r="N17" s="78">
        <v>5804.8144319700004</v>
      </c>
      <c r="O17" s="78">
        <v>0.02</v>
      </c>
      <c r="P17" s="78">
        <v>9.65</v>
      </c>
      <c r="Q17" s="78">
        <v>2.1</v>
      </c>
    </row>
    <row r="18" spans="2:17">
      <c r="B18" t="s">
        <v>223</v>
      </c>
      <c r="C18" t="s">
        <v>224</v>
      </c>
      <c r="D18" t="s">
        <v>106</v>
      </c>
      <c r="E18" t="s">
        <v>218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3634191.61</v>
      </c>
      <c r="M18" s="78">
        <v>114.42</v>
      </c>
      <c r="N18" s="78">
        <v>4158.2420401620002</v>
      </c>
      <c r="O18" s="78">
        <v>0.03</v>
      </c>
      <c r="P18" s="78">
        <v>6.91</v>
      </c>
      <c r="Q18" s="78">
        <v>1.5</v>
      </c>
    </row>
    <row r="19" spans="2:17">
      <c r="B19" t="s">
        <v>225</v>
      </c>
      <c r="C19" t="s">
        <v>226</v>
      </c>
      <c r="D19" t="s">
        <v>106</v>
      </c>
      <c r="E19" t="s">
        <v>218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6097958.7000000002</v>
      </c>
      <c r="M19" s="78">
        <v>104.66</v>
      </c>
      <c r="N19" s="78">
        <v>6382.1235754199997</v>
      </c>
      <c r="O19" s="78">
        <v>0.08</v>
      </c>
      <c r="P19" s="78">
        <v>10.61</v>
      </c>
      <c r="Q19" s="78">
        <v>2.31</v>
      </c>
    </row>
    <row r="20" spans="2:17">
      <c r="B20" t="s">
        <v>228</v>
      </c>
      <c r="C20" t="s">
        <v>229</v>
      </c>
      <c r="D20" t="s">
        <v>106</v>
      </c>
      <c r="E20" t="s">
        <v>218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2846438.48</v>
      </c>
      <c r="M20" s="78">
        <v>122.71</v>
      </c>
      <c r="N20" s="78">
        <v>3492.8646588080001</v>
      </c>
      <c r="O20" s="78">
        <v>0.02</v>
      </c>
      <c r="P20" s="78">
        <v>5.81</v>
      </c>
      <c r="Q20" s="78">
        <v>1.26</v>
      </c>
    </row>
    <row r="21" spans="2:17">
      <c r="B21" t="s">
        <v>230</v>
      </c>
      <c r="C21" t="s">
        <v>231</v>
      </c>
      <c r="D21" t="s">
        <v>106</v>
      </c>
      <c r="E21" t="s">
        <v>218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1485933.04</v>
      </c>
      <c r="M21" s="78">
        <v>103.05</v>
      </c>
      <c r="N21" s="78">
        <v>1531.2539977199999</v>
      </c>
      <c r="O21" s="78">
        <v>0.01</v>
      </c>
      <c r="P21" s="78">
        <v>2.5499999999999998</v>
      </c>
      <c r="Q21" s="78">
        <v>0.55000000000000004</v>
      </c>
    </row>
    <row r="22" spans="2:17">
      <c r="B22" s="79" t="s">
        <v>232</v>
      </c>
      <c r="C22" s="16"/>
      <c r="D22" s="16"/>
      <c r="H22" s="80">
        <v>5.34</v>
      </c>
      <c r="K22" s="80">
        <v>0.84</v>
      </c>
      <c r="L22" s="80">
        <v>23145058.600000001</v>
      </c>
      <c r="N22" s="80">
        <v>26586.651710261001</v>
      </c>
      <c r="P22" s="80">
        <v>44.19</v>
      </c>
      <c r="Q22" s="80">
        <v>9.6199999999999992</v>
      </c>
    </row>
    <row r="23" spans="2:17">
      <c r="B23" s="79" t="s">
        <v>233</v>
      </c>
      <c r="C23" s="16"/>
      <c r="D23" s="16"/>
      <c r="H23" s="80">
        <v>0.57999999999999996</v>
      </c>
      <c r="K23" s="80">
        <v>0.1</v>
      </c>
      <c r="L23" s="80">
        <v>2440535.0699999998</v>
      </c>
      <c r="N23" s="80">
        <v>2439.2007335819999</v>
      </c>
      <c r="P23" s="80">
        <v>4.05</v>
      </c>
      <c r="Q23" s="80">
        <v>0.88</v>
      </c>
    </row>
    <row r="24" spans="2:17">
      <c r="B24" t="s">
        <v>234</v>
      </c>
      <c r="C24" t="s">
        <v>235</v>
      </c>
      <c r="D24" t="s">
        <v>106</v>
      </c>
      <c r="E24" t="s">
        <v>218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133061.01999999999</v>
      </c>
      <c r="M24" s="78">
        <v>99.97</v>
      </c>
      <c r="N24" s="78">
        <v>133.02110169400001</v>
      </c>
      <c r="O24" s="78">
        <v>0</v>
      </c>
      <c r="P24" s="78">
        <v>0.22</v>
      </c>
      <c r="Q24" s="78">
        <v>0.05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181171.91</v>
      </c>
      <c r="M25" s="78">
        <v>99.96</v>
      </c>
      <c r="N25" s="78">
        <v>181.09944123599999</v>
      </c>
      <c r="O25" s="78">
        <v>0</v>
      </c>
      <c r="P25" s="78">
        <v>0.3</v>
      </c>
      <c r="Q25" s="78">
        <v>7.0000000000000007E-2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278018.33</v>
      </c>
      <c r="M26" s="78">
        <v>99.94</v>
      </c>
      <c r="N26" s="78">
        <v>277.85151900199997</v>
      </c>
      <c r="O26" s="78">
        <v>0</v>
      </c>
      <c r="P26" s="78">
        <v>0.46</v>
      </c>
      <c r="Q26" s="78">
        <v>0.1</v>
      </c>
    </row>
    <row r="27" spans="2:17">
      <c r="B27" t="s">
        <v>242</v>
      </c>
      <c r="C27" t="s">
        <v>243</v>
      </c>
      <c r="D27" t="s">
        <v>106</v>
      </c>
      <c r="E27" t="s">
        <v>218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376832.07</v>
      </c>
      <c r="M27" s="78">
        <v>99.92</v>
      </c>
      <c r="N27" s="78">
        <v>376.53060434399998</v>
      </c>
      <c r="O27" s="78">
        <v>0</v>
      </c>
      <c r="P27" s="78">
        <v>0.63</v>
      </c>
      <c r="Q27" s="78">
        <v>0.14000000000000001</v>
      </c>
    </row>
    <row r="28" spans="2:17">
      <c r="B28" t="s">
        <v>244</v>
      </c>
      <c r="C28" t="s">
        <v>245</v>
      </c>
      <c r="D28" t="s">
        <v>106</v>
      </c>
      <c r="E28" t="s">
        <v>218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218134.63</v>
      </c>
      <c r="M28" s="78">
        <v>99.93</v>
      </c>
      <c r="N28" s="78">
        <v>217.98193575900001</v>
      </c>
      <c r="O28" s="78">
        <v>0</v>
      </c>
      <c r="P28" s="78">
        <v>0.36</v>
      </c>
      <c r="Q28" s="78">
        <v>0.08</v>
      </c>
    </row>
    <row r="29" spans="2:17">
      <c r="B29" t="s">
        <v>246</v>
      </c>
      <c r="C29" t="s">
        <v>247</v>
      </c>
      <c r="D29" t="s">
        <v>106</v>
      </c>
      <c r="E29" t="s">
        <v>218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671506.49</v>
      </c>
      <c r="M29" s="78">
        <v>99.93</v>
      </c>
      <c r="N29" s="78">
        <v>671.03643545700004</v>
      </c>
      <c r="O29" s="78">
        <v>0.01</v>
      </c>
      <c r="P29" s="78">
        <v>1.1200000000000001</v>
      </c>
      <c r="Q29" s="78">
        <v>0.24</v>
      </c>
    </row>
    <row r="30" spans="2:17">
      <c r="B30" t="s">
        <v>248</v>
      </c>
      <c r="C30" t="s">
        <v>249</v>
      </c>
      <c r="D30" t="s">
        <v>106</v>
      </c>
      <c r="E30" t="s">
        <v>218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121238.08</v>
      </c>
      <c r="M30" s="78">
        <v>99.93</v>
      </c>
      <c r="N30" s="78">
        <v>121.15321334399999</v>
      </c>
      <c r="O30" s="78">
        <v>0</v>
      </c>
      <c r="P30" s="78">
        <v>0.2</v>
      </c>
      <c r="Q30" s="78">
        <v>0.04</v>
      </c>
    </row>
    <row r="31" spans="2:17">
      <c r="B31" t="s">
        <v>250</v>
      </c>
      <c r="C31" t="s">
        <v>251</v>
      </c>
      <c r="D31" t="s">
        <v>106</v>
      </c>
      <c r="E31" t="s">
        <v>218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460572.54</v>
      </c>
      <c r="M31" s="78">
        <v>99.99</v>
      </c>
      <c r="N31" s="78">
        <v>460.526482746</v>
      </c>
      <c r="O31" s="78">
        <v>0</v>
      </c>
      <c r="P31" s="78">
        <v>0.77</v>
      </c>
      <c r="Q31" s="78">
        <v>0.17</v>
      </c>
    </row>
    <row r="32" spans="2:17">
      <c r="B32" s="79" t="s">
        <v>252</v>
      </c>
      <c r="C32" s="16"/>
      <c r="D32" s="16"/>
      <c r="H32" s="80">
        <v>5.91</v>
      </c>
      <c r="K32" s="80">
        <v>1.06</v>
      </c>
      <c r="L32" s="80">
        <v>16388549.9</v>
      </c>
      <c r="N32" s="80">
        <v>19871.615901437999</v>
      </c>
      <c r="P32" s="80">
        <v>33.03</v>
      </c>
      <c r="Q32" s="80">
        <v>7.19</v>
      </c>
    </row>
    <row r="33" spans="2:17">
      <c r="B33" t="s">
        <v>253</v>
      </c>
      <c r="C33" t="s">
        <v>254</v>
      </c>
      <c r="D33" t="s">
        <v>106</v>
      </c>
      <c r="E33" t="s">
        <v>218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2468438.81</v>
      </c>
      <c r="M33" s="78">
        <v>127.28</v>
      </c>
      <c r="N33" s="78">
        <v>3141.828917368</v>
      </c>
      <c r="O33" s="78">
        <v>0.01</v>
      </c>
      <c r="P33" s="78">
        <v>5.22</v>
      </c>
      <c r="Q33" s="78">
        <v>1.1399999999999999</v>
      </c>
    </row>
    <row r="34" spans="2:17">
      <c r="B34" t="s">
        <v>255</v>
      </c>
      <c r="C34" t="s">
        <v>256</v>
      </c>
      <c r="D34" t="s">
        <v>106</v>
      </c>
      <c r="E34" t="s">
        <v>218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347114.73</v>
      </c>
      <c r="M34" s="78">
        <v>105.44</v>
      </c>
      <c r="N34" s="78">
        <v>365.997771312</v>
      </c>
      <c r="O34" s="78">
        <v>0</v>
      </c>
      <c r="P34" s="78">
        <v>0.61</v>
      </c>
      <c r="Q34" s="78">
        <v>0.13</v>
      </c>
    </row>
    <row r="35" spans="2:17">
      <c r="B35" t="s">
        <v>257</v>
      </c>
      <c r="C35" t="s">
        <v>258</v>
      </c>
      <c r="D35" t="s">
        <v>106</v>
      </c>
      <c r="E35" t="s">
        <v>218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1346883.29</v>
      </c>
      <c r="M35" s="78">
        <v>117.15</v>
      </c>
      <c r="N35" s="78">
        <v>1577.8737742349999</v>
      </c>
      <c r="O35" s="78">
        <v>0.01</v>
      </c>
      <c r="P35" s="78">
        <v>2.62</v>
      </c>
      <c r="Q35" s="78">
        <v>0.56999999999999995</v>
      </c>
    </row>
    <row r="36" spans="2:17">
      <c r="B36" t="s">
        <v>259</v>
      </c>
      <c r="C36" t="s">
        <v>260</v>
      </c>
      <c r="D36" t="s">
        <v>106</v>
      </c>
      <c r="E36" t="s">
        <v>218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43.5</v>
      </c>
      <c r="M36" s="78">
        <v>104.24</v>
      </c>
      <c r="N36" s="78">
        <v>4.53444E-2</v>
      </c>
      <c r="O36" s="78">
        <v>0</v>
      </c>
      <c r="P36" s="78">
        <v>0</v>
      </c>
      <c r="Q36" s="78">
        <v>0</v>
      </c>
    </row>
    <row r="37" spans="2:17">
      <c r="B37" t="s">
        <v>261</v>
      </c>
      <c r="C37" t="s">
        <v>262</v>
      </c>
      <c r="D37" t="s">
        <v>106</v>
      </c>
      <c r="E37" t="s">
        <v>218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376832.07</v>
      </c>
      <c r="M37" s="78">
        <v>100.97</v>
      </c>
      <c r="N37" s="78">
        <v>380.48734107899998</v>
      </c>
      <c r="O37" s="78">
        <v>0</v>
      </c>
      <c r="P37" s="78">
        <v>0.63</v>
      </c>
      <c r="Q37" s="78">
        <v>0.14000000000000001</v>
      </c>
    </row>
    <row r="38" spans="2:17">
      <c r="B38" t="s">
        <v>263</v>
      </c>
      <c r="C38" t="s">
        <v>264</v>
      </c>
      <c r="D38" t="s">
        <v>106</v>
      </c>
      <c r="E38" t="s">
        <v>218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1754328.58</v>
      </c>
      <c r="M38" s="78">
        <v>118.08</v>
      </c>
      <c r="N38" s="78">
        <v>2071.511187264</v>
      </c>
      <c r="O38" s="78">
        <v>0.01</v>
      </c>
      <c r="P38" s="78">
        <v>3.44</v>
      </c>
      <c r="Q38" s="78">
        <v>0.75</v>
      </c>
    </row>
    <row r="39" spans="2:17">
      <c r="B39" t="s">
        <v>265</v>
      </c>
      <c r="C39" t="s">
        <v>266</v>
      </c>
      <c r="D39" t="s">
        <v>106</v>
      </c>
      <c r="E39" t="s">
        <v>218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5741706.5599999996</v>
      </c>
      <c r="M39" s="78">
        <v>120.93</v>
      </c>
      <c r="N39" s="78">
        <v>6943.4457430080001</v>
      </c>
      <c r="O39" s="78">
        <v>0.03</v>
      </c>
      <c r="P39" s="78">
        <v>11.54</v>
      </c>
      <c r="Q39" s="78">
        <v>2.5099999999999998</v>
      </c>
    </row>
    <row r="40" spans="2:17">
      <c r="B40" t="s">
        <v>267</v>
      </c>
      <c r="C40" t="s">
        <v>268</v>
      </c>
      <c r="D40" t="s">
        <v>106</v>
      </c>
      <c r="E40" t="s">
        <v>218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1063503.8500000001</v>
      </c>
      <c r="M40" s="78">
        <v>105.66</v>
      </c>
      <c r="N40" s="78">
        <v>1123.6981679099999</v>
      </c>
      <c r="O40" s="78">
        <v>0.01</v>
      </c>
      <c r="P40" s="78">
        <v>1.87</v>
      </c>
      <c r="Q40" s="78">
        <v>0.41</v>
      </c>
    </row>
    <row r="41" spans="2:17">
      <c r="B41" t="s">
        <v>269</v>
      </c>
      <c r="C41" t="s">
        <v>270</v>
      </c>
      <c r="D41" t="s">
        <v>106</v>
      </c>
      <c r="E41" t="s">
        <v>218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2199557.42</v>
      </c>
      <c r="M41" s="78">
        <v>118.33</v>
      </c>
      <c r="N41" s="78">
        <v>2602.7362950860002</v>
      </c>
      <c r="O41" s="78">
        <v>0.02</v>
      </c>
      <c r="P41" s="78">
        <v>4.33</v>
      </c>
      <c r="Q41" s="78">
        <v>0.94</v>
      </c>
    </row>
    <row r="42" spans="2:17">
      <c r="B42" t="s">
        <v>271</v>
      </c>
      <c r="C42" t="s">
        <v>272</v>
      </c>
      <c r="D42" t="s">
        <v>106</v>
      </c>
      <c r="E42" t="s">
        <v>218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1090141.0900000001</v>
      </c>
      <c r="M42" s="78">
        <v>152.63999999999999</v>
      </c>
      <c r="N42" s="78">
        <v>1663.9913597760001</v>
      </c>
      <c r="O42" s="78">
        <v>0.01</v>
      </c>
      <c r="P42" s="78">
        <v>2.77</v>
      </c>
      <c r="Q42" s="78">
        <v>0.6</v>
      </c>
    </row>
    <row r="43" spans="2:17">
      <c r="B43" s="79" t="s">
        <v>273</v>
      </c>
      <c r="C43" s="16"/>
      <c r="D43" s="16"/>
      <c r="H43" s="80">
        <v>5.41</v>
      </c>
      <c r="K43" s="80">
        <v>0.25</v>
      </c>
      <c r="L43" s="80">
        <v>4315973.63</v>
      </c>
      <c r="N43" s="80">
        <v>4275.8350752409997</v>
      </c>
      <c r="P43" s="80">
        <v>7.11</v>
      </c>
      <c r="Q43" s="80">
        <v>1.55</v>
      </c>
    </row>
    <row r="44" spans="2:17">
      <c r="B44" t="s">
        <v>274</v>
      </c>
      <c r="C44" t="s">
        <v>275</v>
      </c>
      <c r="D44" t="s">
        <v>106</v>
      </c>
      <c r="E44" t="s">
        <v>218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4315973.63</v>
      </c>
      <c r="M44" s="78">
        <v>99.07</v>
      </c>
      <c r="N44" s="78">
        <v>4275.8350752409997</v>
      </c>
      <c r="O44" s="78">
        <v>0.04</v>
      </c>
      <c r="P44" s="78">
        <v>7.11</v>
      </c>
      <c r="Q44" s="78">
        <v>1.55</v>
      </c>
    </row>
    <row r="45" spans="2:17">
      <c r="B45" s="79" t="s">
        <v>276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210</v>
      </c>
      <c r="C47" s="16"/>
      <c r="D47" s="16"/>
      <c r="H47" s="80">
        <v>2.5499999999999998</v>
      </c>
      <c r="K47" s="80">
        <v>1.23</v>
      </c>
      <c r="L47" s="80">
        <v>1177.33</v>
      </c>
      <c r="N47" s="80">
        <v>5.0586124704840003</v>
      </c>
      <c r="P47" s="80">
        <v>0.01</v>
      </c>
      <c r="Q47" s="80">
        <v>0</v>
      </c>
    </row>
    <row r="48" spans="2:17">
      <c r="B48" s="79" t="s">
        <v>277</v>
      </c>
      <c r="C48" s="16"/>
      <c r="D48" s="16"/>
      <c r="H48" s="80">
        <v>2.5499999999999998</v>
      </c>
      <c r="K48" s="80">
        <v>1.23</v>
      </c>
      <c r="L48" s="80">
        <v>1177.33</v>
      </c>
      <c r="N48" s="80">
        <v>5.0586124704840003</v>
      </c>
      <c r="P48" s="80">
        <v>0.01</v>
      </c>
      <c r="Q48" s="80">
        <v>0</v>
      </c>
    </row>
    <row r="49" spans="2:17">
      <c r="B49" t="s">
        <v>278</v>
      </c>
      <c r="C49" t="s">
        <v>279</v>
      </c>
      <c r="D49" t="s">
        <v>129</v>
      </c>
      <c r="E49" t="s">
        <v>280</v>
      </c>
      <c r="F49" t="s">
        <v>281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1177.33</v>
      </c>
      <c r="M49" s="78">
        <v>111.71819744676513</v>
      </c>
      <c r="N49" s="78">
        <v>5.0586124704840003</v>
      </c>
      <c r="O49" s="78">
        <v>0</v>
      </c>
      <c r="P49" s="78">
        <v>0.01</v>
      </c>
      <c r="Q49" s="78">
        <v>0</v>
      </c>
    </row>
    <row r="50" spans="2:17">
      <c r="B50" s="79" t="s">
        <v>282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8">
        <v>0</v>
      </c>
      <c r="I51" t="s">
        <v>201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11" t="s">
        <v>2343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2335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2016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2017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848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1" t="s">
        <v>2381</v>
      </c>
      <c r="D21" s="16"/>
    </row>
    <row r="22" spans="2:23">
      <c r="B22" s="101" t="s">
        <v>2382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2335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1" t="s">
        <v>2381</v>
      </c>
      <c r="C24" s="16"/>
      <c r="D24" s="16"/>
      <c r="E24" s="16"/>
      <c r="F24" s="16"/>
      <c r="G24" s="16"/>
    </row>
    <row r="25" spans="2:20">
      <c r="B25" s="101" t="s">
        <v>2382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6" workbookViewId="0">
      <selection activeCell="C241" sqref="C2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2335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4.26</v>
      </c>
      <c r="L11" s="7"/>
      <c r="M11" s="7"/>
      <c r="N11" s="77">
        <v>2.64</v>
      </c>
      <c r="O11" s="77">
        <v>49849976.390000001</v>
      </c>
      <c r="P11" s="33"/>
      <c r="Q11" s="77">
        <v>67054.616135360222</v>
      </c>
      <c r="R11" s="7"/>
      <c r="S11" s="77">
        <v>100</v>
      </c>
      <c r="T11" s="77">
        <v>24.25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3.84</v>
      </c>
      <c r="N12" s="80">
        <v>1.98</v>
      </c>
      <c r="O12" s="80">
        <v>46037933.979999997</v>
      </c>
      <c r="Q12" s="80">
        <v>52009.816339424331</v>
      </c>
      <c r="S12" s="80">
        <v>77.56</v>
      </c>
      <c r="T12" s="80">
        <v>18.809999999999999</v>
      </c>
    </row>
    <row r="13" spans="2:65">
      <c r="B13" s="79" t="s">
        <v>283</v>
      </c>
      <c r="C13" s="16"/>
      <c r="D13" s="16"/>
      <c r="E13" s="16"/>
      <c r="F13" s="16"/>
      <c r="K13" s="80">
        <v>3.81</v>
      </c>
      <c r="N13" s="80">
        <v>1.93</v>
      </c>
      <c r="O13" s="80">
        <v>40803551.600000001</v>
      </c>
      <c r="Q13" s="80">
        <v>46518.49653213485</v>
      </c>
      <c r="S13" s="80">
        <v>69.37</v>
      </c>
      <c r="T13" s="80">
        <v>16.82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200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39710.33</v>
      </c>
      <c r="P14" s="78">
        <v>136.02000000000001</v>
      </c>
      <c r="Q14" s="78">
        <v>54.013990866</v>
      </c>
      <c r="R14" s="78">
        <v>0.02</v>
      </c>
      <c r="S14" s="78">
        <v>0.08</v>
      </c>
      <c r="T14" s="78">
        <v>0.02</v>
      </c>
    </row>
    <row r="15" spans="2:65">
      <c r="B15" t="s">
        <v>291</v>
      </c>
      <c r="C15" t="s">
        <v>292</v>
      </c>
      <c r="D15" t="s">
        <v>106</v>
      </c>
      <c r="E15" t="s">
        <v>129</v>
      </c>
      <c r="F15" t="s">
        <v>289</v>
      </c>
      <c r="G15" t="s">
        <v>290</v>
      </c>
      <c r="H15" t="s">
        <v>200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1721386.01</v>
      </c>
      <c r="P15" s="78">
        <v>99.53</v>
      </c>
      <c r="Q15" s="78">
        <v>1713.2954957530001</v>
      </c>
      <c r="R15" s="78">
        <v>0.03</v>
      </c>
      <c r="S15" s="78">
        <v>2.56</v>
      </c>
      <c r="T15" s="78">
        <v>0.62</v>
      </c>
    </row>
    <row r="16" spans="2:65">
      <c r="B16" t="s">
        <v>293</v>
      </c>
      <c r="C16" t="s">
        <v>294</v>
      </c>
      <c r="D16" t="s">
        <v>106</v>
      </c>
      <c r="E16" t="s">
        <v>129</v>
      </c>
      <c r="F16" t="s">
        <v>295</v>
      </c>
      <c r="G16" t="s">
        <v>290</v>
      </c>
      <c r="H16" t="s">
        <v>200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587043.80000000005</v>
      </c>
      <c r="P16" s="78">
        <v>99.52</v>
      </c>
      <c r="Q16" s="78">
        <v>584.22598975999995</v>
      </c>
      <c r="R16" s="78">
        <v>0.02</v>
      </c>
      <c r="S16" s="78">
        <v>0.87</v>
      </c>
      <c r="T16" s="78">
        <v>0.21</v>
      </c>
    </row>
    <row r="17" spans="2:20">
      <c r="B17" t="s">
        <v>296</v>
      </c>
      <c r="C17" t="s">
        <v>297</v>
      </c>
      <c r="D17" t="s">
        <v>106</v>
      </c>
      <c r="E17" t="s">
        <v>129</v>
      </c>
      <c r="F17" t="s">
        <v>295</v>
      </c>
      <c r="G17" t="s">
        <v>290</v>
      </c>
      <c r="H17" t="s">
        <v>200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1117525.06</v>
      </c>
      <c r="P17" s="78">
        <v>99.86</v>
      </c>
      <c r="Q17" s="78">
        <v>1115.9605249159999</v>
      </c>
      <c r="R17" s="78">
        <v>0.04</v>
      </c>
      <c r="S17" s="78">
        <v>1.66</v>
      </c>
      <c r="T17" s="78">
        <v>0.4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295</v>
      </c>
      <c r="G18" t="s">
        <v>290</v>
      </c>
      <c r="H18" t="s">
        <v>200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726807.43</v>
      </c>
      <c r="P18" s="78">
        <v>118.6</v>
      </c>
      <c r="Q18" s="78">
        <v>861.99361197999997</v>
      </c>
      <c r="R18" s="78">
        <v>0.04</v>
      </c>
      <c r="S18" s="78">
        <v>1.29</v>
      </c>
      <c r="T18" s="78">
        <v>0.31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295</v>
      </c>
      <c r="G19" t="s">
        <v>290</v>
      </c>
      <c r="H19" t="s">
        <v>200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1577937.18</v>
      </c>
      <c r="P19" s="78">
        <v>108.77</v>
      </c>
      <c r="Q19" s="78">
        <v>1716.3222706859999</v>
      </c>
      <c r="R19" s="78">
        <v>0.06</v>
      </c>
      <c r="S19" s="78">
        <v>2.56</v>
      </c>
      <c r="T19" s="78">
        <v>0.62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290</v>
      </c>
      <c r="H20" t="s">
        <v>200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747502.31</v>
      </c>
      <c r="P20" s="78">
        <v>103.72</v>
      </c>
      <c r="Q20" s="78">
        <v>775.30939593200003</v>
      </c>
      <c r="R20" s="78">
        <v>0.02</v>
      </c>
      <c r="S20" s="78">
        <v>1.1599999999999999</v>
      </c>
      <c r="T20" s="78">
        <v>0.28000000000000003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304</v>
      </c>
      <c r="G21" t="s">
        <v>290</v>
      </c>
      <c r="H21" t="s">
        <v>200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1146634.3500000001</v>
      </c>
      <c r="P21" s="78">
        <v>130.38999999999999</v>
      </c>
      <c r="Q21" s="78">
        <v>1495.0965289650001</v>
      </c>
      <c r="R21" s="78">
        <v>0.04</v>
      </c>
      <c r="S21" s="78">
        <v>2.23</v>
      </c>
      <c r="T21" s="78">
        <v>0.54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304</v>
      </c>
      <c r="G22" t="s">
        <v>290</v>
      </c>
      <c r="H22" t="s">
        <v>200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286897.67</v>
      </c>
      <c r="P22" s="78">
        <v>101.65</v>
      </c>
      <c r="Q22" s="78">
        <v>291.63148155499999</v>
      </c>
      <c r="R22" s="78">
        <v>0.01</v>
      </c>
      <c r="S22" s="78">
        <v>0.43</v>
      </c>
      <c r="T22" s="78">
        <v>0.11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289</v>
      </c>
      <c r="G23" t="s">
        <v>290</v>
      </c>
      <c r="H23" t="s">
        <v>204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320895.57</v>
      </c>
      <c r="P23" s="78">
        <v>124</v>
      </c>
      <c r="Q23" s="78">
        <v>397.91050680000001</v>
      </c>
      <c r="R23" s="78">
        <v>0.02</v>
      </c>
      <c r="S23" s="78">
        <v>0.59</v>
      </c>
      <c r="T23" s="78">
        <v>0.14000000000000001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289</v>
      </c>
      <c r="G24" t="s">
        <v>290</v>
      </c>
      <c r="H24" t="s">
        <v>204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1299587.2</v>
      </c>
      <c r="P24" s="78">
        <v>110.74</v>
      </c>
      <c r="Q24" s="78">
        <v>1439.16286528</v>
      </c>
      <c r="R24" s="78">
        <v>0.04</v>
      </c>
      <c r="S24" s="78">
        <v>2.15</v>
      </c>
      <c r="T24" s="78">
        <v>0.52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289</v>
      </c>
      <c r="G25" t="s">
        <v>290</v>
      </c>
      <c r="H25" t="s">
        <v>204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602485.1</v>
      </c>
      <c r="P25" s="78">
        <v>116.82</v>
      </c>
      <c r="Q25" s="78">
        <v>703.82309382000005</v>
      </c>
      <c r="R25" s="78">
        <v>0.03</v>
      </c>
      <c r="S25" s="78">
        <v>1.05</v>
      </c>
      <c r="T25" s="78">
        <v>0.25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295</v>
      </c>
      <c r="G26" t="s">
        <v>290</v>
      </c>
      <c r="H26" t="s">
        <v>204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34823.1</v>
      </c>
      <c r="P26" s="78">
        <v>122.91</v>
      </c>
      <c r="Q26" s="78">
        <v>42.801072210000001</v>
      </c>
      <c r="R26" s="78">
        <v>0</v>
      </c>
      <c r="S26" s="78">
        <v>0.06</v>
      </c>
      <c r="T26" s="78">
        <v>0.02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319</v>
      </c>
      <c r="G27" t="s">
        <v>320</v>
      </c>
      <c r="H27" t="s">
        <v>204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239081.68</v>
      </c>
      <c r="P27" s="78">
        <v>102.65</v>
      </c>
      <c r="Q27" s="78">
        <v>245.41734452</v>
      </c>
      <c r="R27" s="78">
        <v>0.02</v>
      </c>
      <c r="S27" s="78">
        <v>0.37</v>
      </c>
      <c r="T27" s="78">
        <v>0.09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319</v>
      </c>
      <c r="G28" t="s">
        <v>320</v>
      </c>
      <c r="H28" t="s">
        <v>204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699365.91</v>
      </c>
      <c r="P28" s="78">
        <v>99.39</v>
      </c>
      <c r="Q28" s="78">
        <v>695.09977794899999</v>
      </c>
      <c r="R28" s="78">
        <v>0.06</v>
      </c>
      <c r="S28" s="78">
        <v>1.04</v>
      </c>
      <c r="T28" s="78">
        <v>0.25</v>
      </c>
    </row>
    <row r="29" spans="2:20">
      <c r="B29" t="s">
        <v>323</v>
      </c>
      <c r="C29" t="s">
        <v>324</v>
      </c>
      <c r="D29" t="s">
        <v>106</v>
      </c>
      <c r="E29" t="s">
        <v>129</v>
      </c>
      <c r="F29" t="s">
        <v>304</v>
      </c>
      <c r="G29" t="s">
        <v>290</v>
      </c>
      <c r="H29" t="s">
        <v>204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1482.31</v>
      </c>
      <c r="P29" s="78">
        <v>126.69</v>
      </c>
      <c r="Q29" s="78">
        <v>1.8779385390000001</v>
      </c>
      <c r="R29" s="78">
        <v>0</v>
      </c>
      <c r="S29" s="78">
        <v>0</v>
      </c>
      <c r="T29" s="78">
        <v>0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304</v>
      </c>
      <c r="G30" t="s">
        <v>290</v>
      </c>
      <c r="H30" t="s">
        <v>204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626568.72</v>
      </c>
      <c r="P30" s="78">
        <v>132.75</v>
      </c>
      <c r="Q30" s="78">
        <v>831.7699758</v>
      </c>
      <c r="R30" s="78">
        <v>0.02</v>
      </c>
      <c r="S30" s="78">
        <v>1.24</v>
      </c>
      <c r="T30" s="78">
        <v>0.3</v>
      </c>
    </row>
    <row r="31" spans="2:20">
      <c r="B31" t="s">
        <v>327</v>
      </c>
      <c r="C31" t="s">
        <v>328</v>
      </c>
      <c r="D31" t="s">
        <v>106</v>
      </c>
      <c r="E31" t="s">
        <v>129</v>
      </c>
      <c r="F31" t="s">
        <v>304</v>
      </c>
      <c r="G31" t="s">
        <v>290</v>
      </c>
      <c r="H31" t="s">
        <v>204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965012.79</v>
      </c>
      <c r="P31" s="78">
        <v>122.21</v>
      </c>
      <c r="Q31" s="78">
        <v>1179.3421306590001</v>
      </c>
      <c r="R31" s="78">
        <v>0.03</v>
      </c>
      <c r="S31" s="78">
        <v>1.76</v>
      </c>
      <c r="T31" s="78">
        <v>0.43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133</v>
      </c>
      <c r="H32" t="s">
        <v>204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343315.29</v>
      </c>
      <c r="P32" s="78">
        <v>101.19</v>
      </c>
      <c r="Q32" s="78">
        <v>347.40074195099999</v>
      </c>
      <c r="R32" s="78">
        <v>0.09</v>
      </c>
      <c r="S32" s="78">
        <v>0.52</v>
      </c>
      <c r="T32" s="78">
        <v>0.13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320</v>
      </c>
      <c r="H33" t="s">
        <v>336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20311.900000000001</v>
      </c>
      <c r="P33" s="78">
        <v>108.87</v>
      </c>
      <c r="Q33" s="78">
        <v>22.113565529999999</v>
      </c>
      <c r="R33" s="78">
        <v>0.01</v>
      </c>
      <c r="S33" s="78">
        <v>0.03</v>
      </c>
      <c r="T33" s="78">
        <v>0.01</v>
      </c>
    </row>
    <row r="34" spans="2:20">
      <c r="B34" t="s">
        <v>337</v>
      </c>
      <c r="C34" t="s">
        <v>338</v>
      </c>
      <c r="D34" t="s">
        <v>106</v>
      </c>
      <c r="E34" t="s">
        <v>129</v>
      </c>
      <c r="F34" t="s">
        <v>335</v>
      </c>
      <c r="G34" t="s">
        <v>320</v>
      </c>
      <c r="H34" t="s">
        <v>336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229518.14</v>
      </c>
      <c r="P34" s="78">
        <v>102.87</v>
      </c>
      <c r="Q34" s="78">
        <v>236.105310618</v>
      </c>
      <c r="R34" s="78">
        <v>0.02</v>
      </c>
      <c r="S34" s="78">
        <v>0.35</v>
      </c>
      <c r="T34" s="78">
        <v>0.09</v>
      </c>
    </row>
    <row r="35" spans="2:20">
      <c r="B35" t="s">
        <v>339</v>
      </c>
      <c r="C35" t="s">
        <v>340</v>
      </c>
      <c r="D35" t="s">
        <v>106</v>
      </c>
      <c r="E35" t="s">
        <v>129</v>
      </c>
      <c r="F35" t="s">
        <v>341</v>
      </c>
      <c r="G35" t="s">
        <v>138</v>
      </c>
      <c r="H35" t="s">
        <v>336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1367545.56</v>
      </c>
      <c r="P35" s="78">
        <v>115.3</v>
      </c>
      <c r="Q35" s="78">
        <v>1576.78003068</v>
      </c>
      <c r="R35" s="78">
        <v>0.05</v>
      </c>
      <c r="S35" s="78">
        <v>2.35</v>
      </c>
      <c r="T35" s="78">
        <v>0.56999999999999995</v>
      </c>
    </row>
    <row r="36" spans="2:20">
      <c r="B36" t="s">
        <v>342</v>
      </c>
      <c r="C36" t="s">
        <v>343</v>
      </c>
      <c r="D36" t="s">
        <v>106</v>
      </c>
      <c r="E36" t="s">
        <v>129</v>
      </c>
      <c r="F36" t="s">
        <v>344</v>
      </c>
      <c r="G36" t="s">
        <v>290</v>
      </c>
      <c r="H36" t="s">
        <v>336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29433.64</v>
      </c>
      <c r="P36" s="78">
        <v>133.97</v>
      </c>
      <c r="Q36" s="78">
        <v>39.432247508000003</v>
      </c>
      <c r="R36" s="78">
        <v>0.03</v>
      </c>
      <c r="S36" s="78">
        <v>0.06</v>
      </c>
      <c r="T36" s="78">
        <v>0.01</v>
      </c>
    </row>
    <row r="37" spans="2:20">
      <c r="B37" t="s">
        <v>345</v>
      </c>
      <c r="C37" t="s">
        <v>346</v>
      </c>
      <c r="D37" t="s">
        <v>106</v>
      </c>
      <c r="E37" t="s">
        <v>129</v>
      </c>
      <c r="F37" t="s">
        <v>344</v>
      </c>
      <c r="G37" t="s">
        <v>290</v>
      </c>
      <c r="H37" t="s">
        <v>336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681913.89</v>
      </c>
      <c r="P37" s="78">
        <v>107.89</v>
      </c>
      <c r="Q37" s="78">
        <v>735.71689592099995</v>
      </c>
      <c r="R37" s="78">
        <v>7.0000000000000007E-2</v>
      </c>
      <c r="S37" s="78">
        <v>1.1000000000000001</v>
      </c>
      <c r="T37" s="78">
        <v>0.27</v>
      </c>
    </row>
    <row r="38" spans="2:20">
      <c r="B38" t="s">
        <v>347</v>
      </c>
      <c r="C38" t="s">
        <v>348</v>
      </c>
      <c r="D38" t="s">
        <v>106</v>
      </c>
      <c r="E38" t="s">
        <v>129</v>
      </c>
      <c r="F38" t="s">
        <v>344</v>
      </c>
      <c r="G38" t="s">
        <v>290</v>
      </c>
      <c r="H38" t="s">
        <v>336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24829.32</v>
      </c>
      <c r="P38" s="78">
        <v>122.92</v>
      </c>
      <c r="Q38" s="78">
        <v>30.520200144</v>
      </c>
      <c r="R38" s="78">
        <v>0.01</v>
      </c>
      <c r="S38" s="78">
        <v>0.05</v>
      </c>
      <c r="T38" s="78">
        <v>0.01</v>
      </c>
    </row>
    <row r="39" spans="2:20">
      <c r="B39" t="s">
        <v>349</v>
      </c>
      <c r="C39" t="s">
        <v>350</v>
      </c>
      <c r="D39" t="s">
        <v>106</v>
      </c>
      <c r="E39" t="s">
        <v>129</v>
      </c>
      <c r="F39" t="s">
        <v>344</v>
      </c>
      <c r="G39" t="s">
        <v>290</v>
      </c>
      <c r="H39" t="s">
        <v>336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49994.58</v>
      </c>
      <c r="P39" s="78">
        <v>133</v>
      </c>
      <c r="Q39" s="78">
        <v>66.492791400000002</v>
      </c>
      <c r="R39" s="78">
        <v>0.04</v>
      </c>
      <c r="S39" s="78">
        <v>0.1</v>
      </c>
      <c r="T39" s="78">
        <v>0.02</v>
      </c>
    </row>
    <row r="40" spans="2:20">
      <c r="B40" t="s">
        <v>351</v>
      </c>
      <c r="C40" t="s">
        <v>352</v>
      </c>
      <c r="D40" t="s">
        <v>106</v>
      </c>
      <c r="E40" t="s">
        <v>129</v>
      </c>
      <c r="F40" t="s">
        <v>344</v>
      </c>
      <c r="G40" t="s">
        <v>290</v>
      </c>
      <c r="H40" t="s">
        <v>336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971795.38</v>
      </c>
      <c r="P40" s="78">
        <v>112.96</v>
      </c>
      <c r="Q40" s="78">
        <v>1097.7400612480001</v>
      </c>
      <c r="R40" s="78">
        <v>0.11</v>
      </c>
      <c r="S40" s="78">
        <v>1.64</v>
      </c>
      <c r="T40" s="78">
        <v>0.4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356</v>
      </c>
      <c r="H41" t="s">
        <v>336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44891.86</v>
      </c>
      <c r="P41" s="78">
        <v>136.16</v>
      </c>
      <c r="Q41" s="78">
        <v>61.124756576000003</v>
      </c>
      <c r="R41" s="78">
        <v>0.03</v>
      </c>
      <c r="S41" s="78">
        <v>0.09</v>
      </c>
      <c r="T41" s="78">
        <v>0.02</v>
      </c>
    </row>
    <row r="42" spans="2:20">
      <c r="B42" t="s">
        <v>357</v>
      </c>
      <c r="C42" t="s">
        <v>358</v>
      </c>
      <c r="D42" t="s">
        <v>106</v>
      </c>
      <c r="E42" t="s">
        <v>129</v>
      </c>
      <c r="F42" t="s">
        <v>359</v>
      </c>
      <c r="G42" t="s">
        <v>320</v>
      </c>
      <c r="H42" t="s">
        <v>336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10059.540000000001</v>
      </c>
      <c r="P42" s="78">
        <v>125.43</v>
      </c>
      <c r="Q42" s="78">
        <v>12.617681021999999</v>
      </c>
      <c r="R42" s="78">
        <v>0.02</v>
      </c>
      <c r="S42" s="78">
        <v>0.02</v>
      </c>
      <c r="T42" s="78">
        <v>0</v>
      </c>
    </row>
    <row r="43" spans="2:20">
      <c r="B43" t="s">
        <v>360</v>
      </c>
      <c r="C43" t="s">
        <v>361</v>
      </c>
      <c r="D43" t="s">
        <v>106</v>
      </c>
      <c r="E43" t="s">
        <v>129</v>
      </c>
      <c r="F43" t="s">
        <v>359</v>
      </c>
      <c r="G43" t="s">
        <v>320</v>
      </c>
      <c r="H43" t="s">
        <v>336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67474.509999999995</v>
      </c>
      <c r="P43" s="78">
        <v>117.63</v>
      </c>
      <c r="Q43" s="78">
        <v>79.370266113</v>
      </c>
      <c r="R43" s="78">
        <v>0.05</v>
      </c>
      <c r="S43" s="78">
        <v>0.12</v>
      </c>
      <c r="T43" s="78">
        <v>0.03</v>
      </c>
    </row>
    <row r="44" spans="2:20">
      <c r="B44" t="s">
        <v>362</v>
      </c>
      <c r="C44" t="s">
        <v>363</v>
      </c>
      <c r="D44" t="s">
        <v>106</v>
      </c>
      <c r="E44" t="s">
        <v>129</v>
      </c>
      <c r="F44" t="s">
        <v>364</v>
      </c>
      <c r="G44" t="s">
        <v>356</v>
      </c>
      <c r="H44" t="s">
        <v>336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66350.73</v>
      </c>
      <c r="P44" s="78">
        <v>132.80000000000001</v>
      </c>
      <c r="Q44" s="78">
        <v>88.113769439999999</v>
      </c>
      <c r="R44" s="78">
        <v>0.04</v>
      </c>
      <c r="S44" s="78">
        <v>0.13</v>
      </c>
      <c r="T44" s="78">
        <v>0.03</v>
      </c>
    </row>
    <row r="45" spans="2:20">
      <c r="B45" t="s">
        <v>365</v>
      </c>
      <c r="C45" t="s">
        <v>366</v>
      </c>
      <c r="D45" t="s">
        <v>106</v>
      </c>
      <c r="E45" t="s">
        <v>129</v>
      </c>
      <c r="F45" t="s">
        <v>367</v>
      </c>
      <c r="G45" t="s">
        <v>320</v>
      </c>
      <c r="H45" t="s">
        <v>336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566543.04</v>
      </c>
      <c r="P45" s="78">
        <v>114.33</v>
      </c>
      <c r="Q45" s="78">
        <v>647.72865763200002</v>
      </c>
      <c r="R45" s="78">
        <v>0.05</v>
      </c>
      <c r="S45" s="78">
        <v>0.97</v>
      </c>
      <c r="T45" s="78">
        <v>0.23</v>
      </c>
    </row>
    <row r="46" spans="2:20">
      <c r="B46" t="s">
        <v>368</v>
      </c>
      <c r="C46" t="s">
        <v>369</v>
      </c>
      <c r="D46" t="s">
        <v>106</v>
      </c>
      <c r="E46" t="s">
        <v>129</v>
      </c>
      <c r="F46" t="s">
        <v>367</v>
      </c>
      <c r="G46" t="s">
        <v>320</v>
      </c>
      <c r="H46" t="s">
        <v>336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132952.57</v>
      </c>
      <c r="P46" s="78">
        <v>112.05</v>
      </c>
      <c r="Q46" s="78">
        <v>148.973354685</v>
      </c>
      <c r="R46" s="78">
        <v>0.05</v>
      </c>
      <c r="S46" s="78">
        <v>0.22</v>
      </c>
      <c r="T46" s="78">
        <v>0.05</v>
      </c>
    </row>
    <row r="47" spans="2:20">
      <c r="B47" t="s">
        <v>370</v>
      </c>
      <c r="C47" t="s">
        <v>371</v>
      </c>
      <c r="D47" t="s">
        <v>106</v>
      </c>
      <c r="E47" t="s">
        <v>129</v>
      </c>
      <c r="F47" t="s">
        <v>304</v>
      </c>
      <c r="G47" t="s">
        <v>290</v>
      </c>
      <c r="H47" t="s">
        <v>336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241472.2</v>
      </c>
      <c r="P47" s="78">
        <v>133.83000000000001</v>
      </c>
      <c r="Q47" s="78">
        <v>323.16224526000002</v>
      </c>
      <c r="R47" s="78">
        <v>0.02</v>
      </c>
      <c r="S47" s="78">
        <v>0.48</v>
      </c>
      <c r="T47" s="78">
        <v>0.12</v>
      </c>
    </row>
    <row r="48" spans="2:20">
      <c r="B48" t="s">
        <v>372</v>
      </c>
      <c r="C48" t="s">
        <v>373</v>
      </c>
      <c r="D48" t="s">
        <v>106</v>
      </c>
      <c r="E48" t="s">
        <v>129</v>
      </c>
      <c r="F48" t="s">
        <v>374</v>
      </c>
      <c r="G48" t="s">
        <v>375</v>
      </c>
      <c r="H48" t="s">
        <v>376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35142.9</v>
      </c>
      <c r="P48" s="78">
        <v>126.24</v>
      </c>
      <c r="Q48" s="78">
        <v>44.364396960000001</v>
      </c>
      <c r="R48" s="78">
        <v>0.01</v>
      </c>
      <c r="S48" s="78">
        <v>7.0000000000000007E-2</v>
      </c>
      <c r="T48" s="78">
        <v>0.02</v>
      </c>
    </row>
    <row r="49" spans="2:20">
      <c r="B49" t="s">
        <v>377</v>
      </c>
      <c r="C49" t="s">
        <v>378</v>
      </c>
      <c r="D49" t="s">
        <v>106</v>
      </c>
      <c r="E49" t="s">
        <v>129</v>
      </c>
      <c r="F49" t="s">
        <v>379</v>
      </c>
      <c r="G49" t="s">
        <v>290</v>
      </c>
      <c r="H49" t="s">
        <v>380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225745.31</v>
      </c>
      <c r="P49" s="78">
        <v>103.78</v>
      </c>
      <c r="Q49" s="78">
        <v>234.27848271799999</v>
      </c>
      <c r="R49" s="78">
        <v>0.03</v>
      </c>
      <c r="S49" s="78">
        <v>0.35</v>
      </c>
      <c r="T49" s="78">
        <v>0.08</v>
      </c>
    </row>
    <row r="50" spans="2:20">
      <c r="B50" t="s">
        <v>381</v>
      </c>
      <c r="C50" t="s">
        <v>382</v>
      </c>
      <c r="D50" t="s">
        <v>106</v>
      </c>
      <c r="E50" t="s">
        <v>129</v>
      </c>
      <c r="F50" t="s">
        <v>383</v>
      </c>
      <c r="G50" t="s">
        <v>384</v>
      </c>
      <c r="H50" t="s">
        <v>385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564232.07999999996</v>
      </c>
      <c r="P50" s="78">
        <v>126.79</v>
      </c>
      <c r="Q50" s="78">
        <v>715.38985423199995</v>
      </c>
      <c r="R50" s="78">
        <v>0.02</v>
      </c>
      <c r="S50" s="78">
        <v>1.07</v>
      </c>
      <c r="T50" s="78">
        <v>0.26</v>
      </c>
    </row>
    <row r="51" spans="2:20">
      <c r="B51" t="s">
        <v>386</v>
      </c>
      <c r="C51" t="s">
        <v>387</v>
      </c>
      <c r="D51" t="s">
        <v>106</v>
      </c>
      <c r="E51" t="s">
        <v>129</v>
      </c>
      <c r="F51" t="s">
        <v>388</v>
      </c>
      <c r="G51" t="s">
        <v>320</v>
      </c>
      <c r="H51" t="s">
        <v>385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32759.81</v>
      </c>
      <c r="P51" s="78">
        <v>128.09</v>
      </c>
      <c r="Q51" s="78">
        <v>41.962040629000001</v>
      </c>
      <c r="R51" s="78">
        <v>0.01</v>
      </c>
      <c r="S51" s="78">
        <v>0.06</v>
      </c>
      <c r="T51" s="78">
        <v>0.02</v>
      </c>
    </row>
    <row r="52" spans="2:20">
      <c r="B52" t="s">
        <v>389</v>
      </c>
      <c r="C52" t="s">
        <v>390</v>
      </c>
      <c r="D52" t="s">
        <v>106</v>
      </c>
      <c r="E52" t="s">
        <v>129</v>
      </c>
      <c r="F52" t="s">
        <v>388</v>
      </c>
      <c r="G52" t="s">
        <v>320</v>
      </c>
      <c r="H52" t="s">
        <v>385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412511.58</v>
      </c>
      <c r="P52" s="78">
        <v>115.83</v>
      </c>
      <c r="Q52" s="78">
        <v>477.81216311399999</v>
      </c>
      <c r="R52" s="78">
        <v>0.05</v>
      </c>
      <c r="S52" s="78">
        <v>0.71</v>
      </c>
      <c r="T52" s="78">
        <v>0.17</v>
      </c>
    </row>
    <row r="53" spans="2:20">
      <c r="B53" t="s">
        <v>391</v>
      </c>
      <c r="C53" t="s">
        <v>392</v>
      </c>
      <c r="D53" t="s">
        <v>106</v>
      </c>
      <c r="E53" t="s">
        <v>129</v>
      </c>
      <c r="F53" t="s">
        <v>393</v>
      </c>
      <c r="G53" t="s">
        <v>320</v>
      </c>
      <c r="H53" t="s">
        <v>385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24470.04</v>
      </c>
      <c r="P53" s="78">
        <v>127.17</v>
      </c>
      <c r="Q53" s="78">
        <v>31.118549867999999</v>
      </c>
      <c r="R53" s="78">
        <v>0.01</v>
      </c>
      <c r="S53" s="78">
        <v>0.05</v>
      </c>
      <c r="T53" s="78">
        <v>0.01</v>
      </c>
    </row>
    <row r="54" spans="2:20">
      <c r="B54" t="s">
        <v>394</v>
      </c>
      <c r="C54" t="s">
        <v>395</v>
      </c>
      <c r="D54" t="s">
        <v>106</v>
      </c>
      <c r="E54" t="s">
        <v>129</v>
      </c>
      <c r="F54" t="s">
        <v>393</v>
      </c>
      <c r="G54" t="s">
        <v>320</v>
      </c>
      <c r="H54" t="s">
        <v>385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395101.48</v>
      </c>
      <c r="P54" s="78">
        <v>117.5</v>
      </c>
      <c r="Q54" s="78">
        <v>464.24423899999999</v>
      </c>
      <c r="R54" s="78">
        <v>0.03</v>
      </c>
      <c r="S54" s="78">
        <v>0.69</v>
      </c>
      <c r="T54" s="78">
        <v>0.17</v>
      </c>
    </row>
    <row r="55" spans="2:20">
      <c r="B55" t="s">
        <v>396</v>
      </c>
      <c r="C55" t="s">
        <v>397</v>
      </c>
      <c r="D55" t="s">
        <v>106</v>
      </c>
      <c r="E55" t="s">
        <v>129</v>
      </c>
      <c r="F55" t="s">
        <v>393</v>
      </c>
      <c r="G55" t="s">
        <v>320</v>
      </c>
      <c r="H55" t="s">
        <v>385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38756.410000000003</v>
      </c>
      <c r="P55" s="78">
        <v>120.27</v>
      </c>
      <c r="Q55" s="78">
        <v>46.612334306999998</v>
      </c>
      <c r="R55" s="78">
        <v>0.01</v>
      </c>
      <c r="S55" s="78">
        <v>7.0000000000000007E-2</v>
      </c>
      <c r="T55" s="78">
        <v>0.02</v>
      </c>
    </row>
    <row r="56" spans="2:20">
      <c r="B56" t="s">
        <v>398</v>
      </c>
      <c r="C56" t="s">
        <v>399</v>
      </c>
      <c r="D56" t="s">
        <v>106</v>
      </c>
      <c r="E56" t="s">
        <v>129</v>
      </c>
      <c r="F56" t="s">
        <v>400</v>
      </c>
      <c r="G56" t="s">
        <v>320</v>
      </c>
      <c r="H56" t="s">
        <v>385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32614.1</v>
      </c>
      <c r="P56" s="78">
        <v>126.95</v>
      </c>
      <c r="Q56" s="78">
        <v>41.40359995</v>
      </c>
      <c r="R56" s="78">
        <v>0.01</v>
      </c>
      <c r="S56" s="78">
        <v>0.06</v>
      </c>
      <c r="T56" s="78">
        <v>0.01</v>
      </c>
    </row>
    <row r="57" spans="2:20">
      <c r="B57" t="s">
        <v>401</v>
      </c>
      <c r="C57" t="s">
        <v>402</v>
      </c>
      <c r="D57" t="s">
        <v>106</v>
      </c>
      <c r="E57" t="s">
        <v>129</v>
      </c>
      <c r="F57" t="s">
        <v>400</v>
      </c>
      <c r="G57" t="s">
        <v>320</v>
      </c>
      <c r="H57" t="s">
        <v>385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647559.42000000004</v>
      </c>
      <c r="P57" s="78">
        <v>146</v>
      </c>
      <c r="Q57" s="78">
        <v>945.4367532</v>
      </c>
      <c r="R57" s="78">
        <v>0.04</v>
      </c>
      <c r="S57" s="78">
        <v>1.41</v>
      </c>
      <c r="T57" s="78">
        <v>0.34</v>
      </c>
    </row>
    <row r="58" spans="2:20">
      <c r="B58" t="s">
        <v>403</v>
      </c>
      <c r="C58" t="s">
        <v>404</v>
      </c>
      <c r="D58" t="s">
        <v>106</v>
      </c>
      <c r="E58" t="s">
        <v>129</v>
      </c>
      <c r="F58" t="s">
        <v>405</v>
      </c>
      <c r="G58" t="s">
        <v>320</v>
      </c>
      <c r="H58" t="s">
        <v>385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243.86</v>
      </c>
      <c r="P58" s="78">
        <v>130.72</v>
      </c>
      <c r="Q58" s="78">
        <v>0.318773792</v>
      </c>
      <c r="R58" s="78">
        <v>0</v>
      </c>
      <c r="S58" s="78">
        <v>0</v>
      </c>
      <c r="T58" s="78">
        <v>0</v>
      </c>
    </row>
    <row r="59" spans="2:20">
      <c r="B59" t="s">
        <v>406</v>
      </c>
      <c r="C59" t="s">
        <v>407</v>
      </c>
      <c r="D59" t="s">
        <v>106</v>
      </c>
      <c r="E59" t="s">
        <v>129</v>
      </c>
      <c r="F59" t="s">
        <v>405</v>
      </c>
      <c r="G59" t="s">
        <v>320</v>
      </c>
      <c r="H59" t="s">
        <v>385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800412.34</v>
      </c>
      <c r="P59" s="78">
        <v>133.32</v>
      </c>
      <c r="Q59" s="78">
        <v>1067.109731688</v>
      </c>
      <c r="R59" s="78">
        <v>0.04</v>
      </c>
      <c r="S59" s="78">
        <v>1.59</v>
      </c>
      <c r="T59" s="78">
        <v>0.39</v>
      </c>
    </row>
    <row r="60" spans="2:20">
      <c r="B60" t="s">
        <v>408</v>
      </c>
      <c r="C60" t="s">
        <v>409</v>
      </c>
      <c r="D60" t="s">
        <v>106</v>
      </c>
      <c r="E60" t="s">
        <v>129</v>
      </c>
      <c r="F60" t="s">
        <v>405</v>
      </c>
      <c r="G60" t="s">
        <v>320</v>
      </c>
      <c r="H60" t="s">
        <v>385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727.2</v>
      </c>
      <c r="P60" s="78">
        <v>125.49</v>
      </c>
      <c r="Q60" s="78">
        <v>0.91256327999999998</v>
      </c>
      <c r="R60" s="78">
        <v>0</v>
      </c>
      <c r="S60" s="78">
        <v>0</v>
      </c>
      <c r="T60" s="78">
        <v>0</v>
      </c>
    </row>
    <row r="61" spans="2:20">
      <c r="B61" t="s">
        <v>410</v>
      </c>
      <c r="C61" t="s">
        <v>411</v>
      </c>
      <c r="D61" t="s">
        <v>106</v>
      </c>
      <c r="E61" t="s">
        <v>129</v>
      </c>
      <c r="F61" t="s">
        <v>405</v>
      </c>
      <c r="G61" t="s">
        <v>320</v>
      </c>
      <c r="H61" t="s">
        <v>385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592921.85</v>
      </c>
      <c r="P61" s="78">
        <v>132.87</v>
      </c>
      <c r="Q61" s="78">
        <v>787.81526209499998</v>
      </c>
      <c r="R61" s="78">
        <v>0.08</v>
      </c>
      <c r="S61" s="78">
        <v>1.17</v>
      </c>
      <c r="T61" s="78">
        <v>0.28000000000000003</v>
      </c>
    </row>
    <row r="62" spans="2:20">
      <c r="B62" t="s">
        <v>412</v>
      </c>
      <c r="C62" t="s">
        <v>413</v>
      </c>
      <c r="D62" t="s">
        <v>106</v>
      </c>
      <c r="E62" t="s">
        <v>129</v>
      </c>
      <c r="F62" t="s">
        <v>405</v>
      </c>
      <c r="G62" t="s">
        <v>320</v>
      </c>
      <c r="H62" t="s">
        <v>385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906118.47</v>
      </c>
      <c r="P62" s="78">
        <v>118.98</v>
      </c>
      <c r="Q62" s="78">
        <v>1078.0997556059999</v>
      </c>
      <c r="R62" s="78">
        <v>0.03</v>
      </c>
      <c r="S62" s="78">
        <v>1.61</v>
      </c>
      <c r="T62" s="78">
        <v>0.39</v>
      </c>
    </row>
    <row r="63" spans="2:20">
      <c r="B63" t="s">
        <v>414</v>
      </c>
      <c r="C63" t="s">
        <v>415</v>
      </c>
      <c r="D63" t="s">
        <v>106</v>
      </c>
      <c r="E63" t="s">
        <v>129</v>
      </c>
      <c r="F63" t="s">
        <v>416</v>
      </c>
      <c r="G63" t="s">
        <v>129</v>
      </c>
      <c r="H63" t="s">
        <v>385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57961.22</v>
      </c>
      <c r="P63" s="78">
        <v>101.42</v>
      </c>
      <c r="Q63" s="78">
        <v>58.784269324</v>
      </c>
      <c r="R63" s="78">
        <v>0.02</v>
      </c>
      <c r="S63" s="78">
        <v>0.09</v>
      </c>
      <c r="T63" s="78">
        <v>0.02</v>
      </c>
    </row>
    <row r="64" spans="2:20">
      <c r="B64" t="s">
        <v>417</v>
      </c>
      <c r="C64" t="s">
        <v>418</v>
      </c>
      <c r="D64" t="s">
        <v>106</v>
      </c>
      <c r="E64" t="s">
        <v>129</v>
      </c>
      <c r="F64" t="s">
        <v>419</v>
      </c>
      <c r="G64" t="s">
        <v>290</v>
      </c>
      <c r="H64" t="s">
        <v>385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6237.44</v>
      </c>
      <c r="P64" s="78">
        <v>132.88</v>
      </c>
      <c r="Q64" s="78">
        <v>8.2883102720000004</v>
      </c>
      <c r="R64" s="78">
        <v>0</v>
      </c>
      <c r="S64" s="78">
        <v>0.01</v>
      </c>
      <c r="T64" s="78">
        <v>0</v>
      </c>
    </row>
    <row r="65" spans="2:20">
      <c r="B65" t="s">
        <v>420</v>
      </c>
      <c r="C65" t="s">
        <v>421</v>
      </c>
      <c r="D65" t="s">
        <v>106</v>
      </c>
      <c r="E65" t="s">
        <v>129</v>
      </c>
      <c r="F65" t="s">
        <v>419</v>
      </c>
      <c r="G65" t="s">
        <v>290</v>
      </c>
      <c r="H65" t="s">
        <v>385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48424.72</v>
      </c>
      <c r="P65" s="78">
        <v>136.38999999999999</v>
      </c>
      <c r="Q65" s="78">
        <v>66.046475607999994</v>
      </c>
      <c r="R65" s="78">
        <v>0.01</v>
      </c>
      <c r="S65" s="78">
        <v>0.1</v>
      </c>
      <c r="T65" s="78">
        <v>0.02</v>
      </c>
    </row>
    <row r="66" spans="2:20">
      <c r="B66" t="s">
        <v>422</v>
      </c>
      <c r="C66" t="s">
        <v>423</v>
      </c>
      <c r="D66" t="s">
        <v>106</v>
      </c>
      <c r="E66" t="s">
        <v>129</v>
      </c>
      <c r="F66" t="s">
        <v>419</v>
      </c>
      <c r="G66" t="s">
        <v>290</v>
      </c>
      <c r="H66" t="s">
        <v>385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48382.86</v>
      </c>
      <c r="P66" s="78">
        <v>119.74</v>
      </c>
      <c r="Q66" s="78">
        <v>57.933636563999997</v>
      </c>
      <c r="R66" s="78">
        <v>0.02</v>
      </c>
      <c r="S66" s="78">
        <v>0.09</v>
      </c>
      <c r="T66" s="78">
        <v>0.02</v>
      </c>
    </row>
    <row r="67" spans="2:20">
      <c r="B67" t="s">
        <v>424</v>
      </c>
      <c r="C67" t="s">
        <v>425</v>
      </c>
      <c r="D67" t="s">
        <v>106</v>
      </c>
      <c r="E67" t="s">
        <v>129</v>
      </c>
      <c r="F67" t="s">
        <v>426</v>
      </c>
      <c r="G67" t="s">
        <v>290</v>
      </c>
      <c r="H67" t="s">
        <v>385</v>
      </c>
      <c r="I67" t="s">
        <v>155</v>
      </c>
      <c r="J67"/>
      <c r="K67" s="78">
        <v>3.4</v>
      </c>
      <c r="L67" t="s">
        <v>108</v>
      </c>
      <c r="M67" s="78">
        <v>3.55</v>
      </c>
      <c r="N67" s="78">
        <v>0.5</v>
      </c>
      <c r="O67" s="78">
        <v>0.01</v>
      </c>
      <c r="P67" s="78">
        <v>121.47</v>
      </c>
      <c r="Q67" s="78">
        <v>1.2147000000000001E-5</v>
      </c>
      <c r="R67" s="78">
        <v>0</v>
      </c>
      <c r="S67" s="78">
        <v>0</v>
      </c>
      <c r="T67" s="78">
        <v>0</v>
      </c>
    </row>
    <row r="68" spans="2:20">
      <c r="B68" t="s">
        <v>427</v>
      </c>
      <c r="C68" t="s">
        <v>428</v>
      </c>
      <c r="D68" t="s">
        <v>106</v>
      </c>
      <c r="E68" t="s">
        <v>129</v>
      </c>
      <c r="F68" t="s">
        <v>426</v>
      </c>
      <c r="G68" t="s">
        <v>290</v>
      </c>
      <c r="H68" t="s">
        <v>385</v>
      </c>
      <c r="I68" t="s">
        <v>155</v>
      </c>
      <c r="J68"/>
      <c r="K68" s="78">
        <v>2.35</v>
      </c>
      <c r="L68" t="s">
        <v>108</v>
      </c>
      <c r="M68" s="78">
        <v>4.6500000000000004</v>
      </c>
      <c r="N68" s="78">
        <v>0.56999999999999995</v>
      </c>
      <c r="O68" s="78">
        <v>246854.52</v>
      </c>
      <c r="P68" s="78">
        <v>133.58000000000001</v>
      </c>
      <c r="Q68" s="78">
        <v>329.74826781600001</v>
      </c>
      <c r="R68" s="78">
        <v>0.04</v>
      </c>
      <c r="S68" s="78">
        <v>0.49</v>
      </c>
      <c r="T68" s="78">
        <v>0.12</v>
      </c>
    </row>
    <row r="69" spans="2:20">
      <c r="B69" t="s">
        <v>429</v>
      </c>
      <c r="C69" t="s">
        <v>430</v>
      </c>
      <c r="D69" t="s">
        <v>106</v>
      </c>
      <c r="E69" t="s">
        <v>129</v>
      </c>
      <c r="F69" t="s">
        <v>355</v>
      </c>
      <c r="G69" t="s">
        <v>356</v>
      </c>
      <c r="H69" t="s">
        <v>385</v>
      </c>
      <c r="I69" t="s">
        <v>155</v>
      </c>
      <c r="J69"/>
      <c r="K69" s="78">
        <v>6.19</v>
      </c>
      <c r="L69" t="s">
        <v>108</v>
      </c>
      <c r="M69" s="78">
        <v>3.85</v>
      </c>
      <c r="N69" s="78">
        <v>1.26</v>
      </c>
      <c r="O69" s="78">
        <v>288689.89</v>
      </c>
      <c r="P69" s="78">
        <v>119.72</v>
      </c>
      <c r="Q69" s="78">
        <v>345.61953630800002</v>
      </c>
      <c r="R69" s="78">
        <v>0.12</v>
      </c>
      <c r="S69" s="78">
        <v>0.52</v>
      </c>
      <c r="T69" s="78">
        <v>0.12</v>
      </c>
    </row>
    <row r="70" spans="2:20">
      <c r="B70" t="s">
        <v>431</v>
      </c>
      <c r="C70" t="s">
        <v>432</v>
      </c>
      <c r="D70" t="s">
        <v>106</v>
      </c>
      <c r="E70" t="s">
        <v>129</v>
      </c>
      <c r="F70" t="s">
        <v>355</v>
      </c>
      <c r="G70" t="s">
        <v>356</v>
      </c>
      <c r="H70" t="s">
        <v>385</v>
      </c>
      <c r="I70" t="s">
        <v>155</v>
      </c>
      <c r="J70"/>
      <c r="K70" s="78">
        <v>6.97</v>
      </c>
      <c r="L70" t="s">
        <v>108</v>
      </c>
      <c r="M70" s="78">
        <v>3.85</v>
      </c>
      <c r="N70" s="78">
        <v>1.46</v>
      </c>
      <c r="O70" s="78">
        <v>230814.47</v>
      </c>
      <c r="P70" s="78">
        <v>120.46</v>
      </c>
      <c r="Q70" s="78">
        <v>278.03911056200002</v>
      </c>
      <c r="R70" s="78">
        <v>0.09</v>
      </c>
      <c r="S70" s="78">
        <v>0.41</v>
      </c>
      <c r="T70" s="78">
        <v>0.1</v>
      </c>
    </row>
    <row r="71" spans="2:20">
      <c r="B71" t="s">
        <v>433</v>
      </c>
      <c r="C71" t="s">
        <v>434</v>
      </c>
      <c r="D71" t="s">
        <v>106</v>
      </c>
      <c r="E71" t="s">
        <v>129</v>
      </c>
      <c r="F71" t="s">
        <v>355</v>
      </c>
      <c r="G71" t="s">
        <v>356</v>
      </c>
      <c r="H71" t="s">
        <v>385</v>
      </c>
      <c r="I71" t="s">
        <v>155</v>
      </c>
      <c r="J71"/>
      <c r="K71" s="78">
        <v>8.57</v>
      </c>
      <c r="L71" t="s">
        <v>108</v>
      </c>
      <c r="M71" s="78">
        <v>2.4</v>
      </c>
      <c r="N71" s="78">
        <v>2.02</v>
      </c>
      <c r="O71" s="78">
        <v>146797.44</v>
      </c>
      <c r="P71" s="78">
        <v>101.99</v>
      </c>
      <c r="Q71" s="78">
        <v>149.71870905599999</v>
      </c>
      <c r="R71" s="78">
        <v>0.09</v>
      </c>
      <c r="S71" s="78">
        <v>0.22</v>
      </c>
      <c r="T71" s="78">
        <v>0.05</v>
      </c>
    </row>
    <row r="72" spans="2:20">
      <c r="B72" t="s">
        <v>435</v>
      </c>
      <c r="C72" t="s">
        <v>436</v>
      </c>
      <c r="D72" t="s">
        <v>106</v>
      </c>
      <c r="E72" t="s">
        <v>129</v>
      </c>
      <c r="F72" t="s">
        <v>355</v>
      </c>
      <c r="G72" t="s">
        <v>356</v>
      </c>
      <c r="H72" t="s">
        <v>385</v>
      </c>
      <c r="I72" t="s">
        <v>155</v>
      </c>
      <c r="J72"/>
      <c r="K72" s="78">
        <v>9.35</v>
      </c>
      <c r="L72" t="s">
        <v>108</v>
      </c>
      <c r="M72" s="78">
        <v>2.4</v>
      </c>
      <c r="N72" s="78">
        <v>2.27</v>
      </c>
      <c r="O72" s="78">
        <v>155018.6</v>
      </c>
      <c r="P72" s="78">
        <v>100.06</v>
      </c>
      <c r="Q72" s="78">
        <v>155.11161116</v>
      </c>
      <c r="R72" s="78">
        <v>0.09</v>
      </c>
      <c r="S72" s="78">
        <v>0.23</v>
      </c>
      <c r="T72" s="78">
        <v>0.06</v>
      </c>
    </row>
    <row r="73" spans="2:20">
      <c r="B73" t="s">
        <v>437</v>
      </c>
      <c r="C73" t="s">
        <v>438</v>
      </c>
      <c r="D73" t="s">
        <v>106</v>
      </c>
      <c r="E73" t="s">
        <v>129</v>
      </c>
      <c r="F73" t="s">
        <v>355</v>
      </c>
      <c r="G73" t="s">
        <v>356</v>
      </c>
      <c r="H73" t="s">
        <v>385</v>
      </c>
      <c r="I73" t="s">
        <v>155</v>
      </c>
      <c r="J73"/>
      <c r="K73" s="78">
        <v>4.53</v>
      </c>
      <c r="L73" t="s">
        <v>108</v>
      </c>
      <c r="M73" s="78">
        <v>3.9</v>
      </c>
      <c r="N73" s="78">
        <v>0.99</v>
      </c>
      <c r="O73" s="78">
        <v>303829.42</v>
      </c>
      <c r="P73" s="78">
        <v>122.19</v>
      </c>
      <c r="Q73" s="78">
        <v>371.24916829799997</v>
      </c>
      <c r="R73" s="78">
        <v>0.08</v>
      </c>
      <c r="S73" s="78">
        <v>0.55000000000000004</v>
      </c>
      <c r="T73" s="78">
        <v>0.13</v>
      </c>
    </row>
    <row r="74" spans="2:20">
      <c r="B74" t="s">
        <v>439</v>
      </c>
      <c r="C74" t="s">
        <v>440</v>
      </c>
      <c r="D74" t="s">
        <v>106</v>
      </c>
      <c r="E74" t="s">
        <v>129</v>
      </c>
      <c r="F74" t="s">
        <v>441</v>
      </c>
      <c r="G74" t="s">
        <v>133</v>
      </c>
      <c r="H74" t="s">
        <v>380</v>
      </c>
      <c r="I74" t="s">
        <v>156</v>
      </c>
      <c r="J74"/>
      <c r="K74" s="78">
        <v>9.36</v>
      </c>
      <c r="L74" t="s">
        <v>108</v>
      </c>
      <c r="M74" s="78">
        <v>3.85</v>
      </c>
      <c r="N74" s="78">
        <v>2.25</v>
      </c>
      <c r="O74" s="78">
        <v>401656.74</v>
      </c>
      <c r="P74" s="78">
        <v>116.73</v>
      </c>
      <c r="Q74" s="78">
        <v>468.85391260199998</v>
      </c>
      <c r="R74" s="78">
        <v>0.03</v>
      </c>
      <c r="S74" s="78">
        <v>0.7</v>
      </c>
      <c r="T74" s="78">
        <v>0.17</v>
      </c>
    </row>
    <row r="75" spans="2:20">
      <c r="B75" t="s">
        <v>442</v>
      </c>
      <c r="C75" t="s">
        <v>443</v>
      </c>
      <c r="D75" t="s">
        <v>106</v>
      </c>
      <c r="E75" t="s">
        <v>129</v>
      </c>
      <c r="F75" t="s">
        <v>364</v>
      </c>
      <c r="G75" t="s">
        <v>356</v>
      </c>
      <c r="H75" t="s">
        <v>385</v>
      </c>
      <c r="I75" t="s">
        <v>155</v>
      </c>
      <c r="J75"/>
      <c r="K75" s="78">
        <v>4.6500000000000004</v>
      </c>
      <c r="L75" t="s">
        <v>108</v>
      </c>
      <c r="M75" s="78">
        <v>3.75</v>
      </c>
      <c r="N75" s="78">
        <v>1.1299999999999999</v>
      </c>
      <c r="O75" s="78">
        <v>384936.05</v>
      </c>
      <c r="P75" s="78">
        <v>121.57</v>
      </c>
      <c r="Q75" s="78">
        <v>467.96675598500002</v>
      </c>
      <c r="R75" s="78">
        <v>0.05</v>
      </c>
      <c r="S75" s="78">
        <v>0.7</v>
      </c>
      <c r="T75" s="78">
        <v>0.17</v>
      </c>
    </row>
    <row r="76" spans="2:20">
      <c r="B76" t="s">
        <v>444</v>
      </c>
      <c r="C76" t="s">
        <v>445</v>
      </c>
      <c r="D76" t="s">
        <v>106</v>
      </c>
      <c r="E76" t="s">
        <v>129</v>
      </c>
      <c r="F76" t="s">
        <v>446</v>
      </c>
      <c r="G76" t="s">
        <v>320</v>
      </c>
      <c r="H76" t="s">
        <v>385</v>
      </c>
      <c r="I76" t="s">
        <v>155</v>
      </c>
      <c r="J76"/>
      <c r="K76" s="78">
        <v>4.93</v>
      </c>
      <c r="L76" t="s">
        <v>108</v>
      </c>
      <c r="M76" s="78">
        <v>2.5499999999999998</v>
      </c>
      <c r="N76" s="78">
        <v>1.1399999999999999</v>
      </c>
      <c r="O76" s="78">
        <v>217172.04</v>
      </c>
      <c r="P76" s="78">
        <v>107.11</v>
      </c>
      <c r="Q76" s="78">
        <v>232.612972044</v>
      </c>
      <c r="R76" s="78">
        <v>0.02</v>
      </c>
      <c r="S76" s="78">
        <v>0.35</v>
      </c>
      <c r="T76" s="78">
        <v>0.08</v>
      </c>
    </row>
    <row r="77" spans="2:20">
      <c r="B77" t="s">
        <v>447</v>
      </c>
      <c r="C77" t="s">
        <v>448</v>
      </c>
      <c r="D77" t="s">
        <v>106</v>
      </c>
      <c r="E77" t="s">
        <v>129</v>
      </c>
      <c r="F77" t="s">
        <v>446</v>
      </c>
      <c r="G77" t="s">
        <v>320</v>
      </c>
      <c r="H77" t="s">
        <v>385</v>
      </c>
      <c r="I77" t="s">
        <v>155</v>
      </c>
      <c r="J77"/>
      <c r="K77" s="78">
        <v>3.42</v>
      </c>
      <c r="L77" t="s">
        <v>108</v>
      </c>
      <c r="M77" s="78">
        <v>5.85</v>
      </c>
      <c r="N77" s="78">
        <v>1.26</v>
      </c>
      <c r="O77" s="78">
        <v>219954.88</v>
      </c>
      <c r="P77" s="78">
        <v>124.91</v>
      </c>
      <c r="Q77" s="78">
        <v>274.74564060799997</v>
      </c>
      <c r="R77" s="78">
        <v>0.01</v>
      </c>
      <c r="S77" s="78">
        <v>0.41</v>
      </c>
      <c r="T77" s="78">
        <v>0.1</v>
      </c>
    </row>
    <row r="78" spans="2:20">
      <c r="B78" t="s">
        <v>449</v>
      </c>
      <c r="C78" t="s">
        <v>450</v>
      </c>
      <c r="D78" t="s">
        <v>106</v>
      </c>
      <c r="E78" t="s">
        <v>129</v>
      </c>
      <c r="F78" t="s">
        <v>446</v>
      </c>
      <c r="G78" t="s">
        <v>320</v>
      </c>
      <c r="H78" t="s">
        <v>385</v>
      </c>
      <c r="I78" t="s">
        <v>155</v>
      </c>
      <c r="J78"/>
      <c r="K78" s="78">
        <v>3.59</v>
      </c>
      <c r="L78" t="s">
        <v>108</v>
      </c>
      <c r="M78" s="78">
        <v>5.0999999999999996</v>
      </c>
      <c r="N78" s="78">
        <v>0.89</v>
      </c>
      <c r="O78" s="78">
        <v>688366.26</v>
      </c>
      <c r="P78" s="78">
        <v>127.1</v>
      </c>
      <c r="Q78" s="78">
        <v>874.91351645999998</v>
      </c>
      <c r="R78" s="78">
        <v>0.06</v>
      </c>
      <c r="S78" s="78">
        <v>1.3</v>
      </c>
      <c r="T78" s="78">
        <v>0.32</v>
      </c>
    </row>
    <row r="79" spans="2:20">
      <c r="B79" t="s">
        <v>451</v>
      </c>
      <c r="C79" t="s">
        <v>452</v>
      </c>
      <c r="D79" t="s">
        <v>106</v>
      </c>
      <c r="E79" t="s">
        <v>129</v>
      </c>
      <c r="F79" t="s">
        <v>446</v>
      </c>
      <c r="G79" t="s">
        <v>320</v>
      </c>
      <c r="H79" t="s">
        <v>385</v>
      </c>
      <c r="I79" t="s">
        <v>155</v>
      </c>
      <c r="J79"/>
      <c r="K79" s="78">
        <v>3.88</v>
      </c>
      <c r="L79" t="s">
        <v>108</v>
      </c>
      <c r="M79" s="78">
        <v>3.4</v>
      </c>
      <c r="N79" s="78">
        <v>0.99</v>
      </c>
      <c r="O79" s="78">
        <v>91264.69</v>
      </c>
      <c r="P79" s="78">
        <v>111.3</v>
      </c>
      <c r="Q79" s="78">
        <v>101.57759996999999</v>
      </c>
      <c r="R79" s="78">
        <v>0.03</v>
      </c>
      <c r="S79" s="78">
        <v>0.15</v>
      </c>
      <c r="T79" s="78">
        <v>0.04</v>
      </c>
    </row>
    <row r="80" spans="2:20">
      <c r="B80" t="s">
        <v>453</v>
      </c>
      <c r="C80" t="s">
        <v>454</v>
      </c>
      <c r="D80" t="s">
        <v>106</v>
      </c>
      <c r="E80" t="s">
        <v>129</v>
      </c>
      <c r="F80" t="s">
        <v>446</v>
      </c>
      <c r="G80" t="s">
        <v>320</v>
      </c>
      <c r="H80" t="s">
        <v>385</v>
      </c>
      <c r="I80" t="s">
        <v>155</v>
      </c>
      <c r="J80"/>
      <c r="K80" s="78">
        <v>3.61</v>
      </c>
      <c r="L80" t="s">
        <v>108</v>
      </c>
      <c r="M80" s="78">
        <v>2.29</v>
      </c>
      <c r="N80" s="78">
        <v>1.22</v>
      </c>
      <c r="O80" s="78">
        <v>600848.26</v>
      </c>
      <c r="P80" s="78">
        <v>103.93</v>
      </c>
      <c r="Q80" s="78">
        <v>624.46159661800004</v>
      </c>
      <c r="R80" s="78">
        <v>0.1</v>
      </c>
      <c r="S80" s="78">
        <v>0.93</v>
      </c>
      <c r="T80" s="78">
        <v>0.23</v>
      </c>
    </row>
    <row r="81" spans="2:20">
      <c r="B81" t="s">
        <v>455</v>
      </c>
      <c r="C81" t="s">
        <v>456</v>
      </c>
      <c r="D81" t="s">
        <v>106</v>
      </c>
      <c r="E81" t="s">
        <v>129</v>
      </c>
      <c r="F81" t="s">
        <v>457</v>
      </c>
      <c r="G81" t="s">
        <v>356</v>
      </c>
      <c r="H81" t="s">
        <v>380</v>
      </c>
      <c r="I81" t="s">
        <v>156</v>
      </c>
      <c r="J81"/>
      <c r="K81" s="78">
        <v>4.74</v>
      </c>
      <c r="L81" t="s">
        <v>108</v>
      </c>
      <c r="M81" s="78">
        <v>2.5499999999999998</v>
      </c>
      <c r="N81" s="78">
        <v>1.06</v>
      </c>
      <c r="O81" s="78">
        <v>322683.74</v>
      </c>
      <c r="P81" s="78">
        <v>108.24</v>
      </c>
      <c r="Q81" s="78">
        <v>349.272880176</v>
      </c>
      <c r="R81" s="78">
        <v>0.06</v>
      </c>
      <c r="S81" s="78">
        <v>0.52</v>
      </c>
      <c r="T81" s="78">
        <v>0.13</v>
      </c>
    </row>
    <row r="82" spans="2:20">
      <c r="B82" t="s">
        <v>458</v>
      </c>
      <c r="C82" t="s">
        <v>459</v>
      </c>
      <c r="D82" t="s">
        <v>106</v>
      </c>
      <c r="E82" t="s">
        <v>129</v>
      </c>
      <c r="F82" t="s">
        <v>460</v>
      </c>
      <c r="G82" t="s">
        <v>356</v>
      </c>
      <c r="H82" t="s">
        <v>380</v>
      </c>
      <c r="I82" t="s">
        <v>156</v>
      </c>
      <c r="J82"/>
      <c r="K82" s="78">
        <v>9.25</v>
      </c>
      <c r="L82" t="s">
        <v>108</v>
      </c>
      <c r="M82" s="78">
        <v>2.25</v>
      </c>
      <c r="N82" s="78">
        <v>2.19</v>
      </c>
      <c r="O82" s="78">
        <v>95632.56</v>
      </c>
      <c r="P82" s="78">
        <v>101.06</v>
      </c>
      <c r="Q82" s="78">
        <v>96.646265135999997</v>
      </c>
      <c r="R82" s="78">
        <v>0.02</v>
      </c>
      <c r="S82" s="78">
        <v>0.14000000000000001</v>
      </c>
      <c r="T82" s="78">
        <v>0.03</v>
      </c>
    </row>
    <row r="83" spans="2:20">
      <c r="B83" t="s">
        <v>461</v>
      </c>
      <c r="C83" t="s">
        <v>462</v>
      </c>
      <c r="D83" t="s">
        <v>106</v>
      </c>
      <c r="E83" t="s">
        <v>129</v>
      </c>
      <c r="F83" t="s">
        <v>463</v>
      </c>
      <c r="G83" t="s">
        <v>320</v>
      </c>
      <c r="H83" t="s">
        <v>385</v>
      </c>
      <c r="I83" t="s">
        <v>155</v>
      </c>
      <c r="J83"/>
      <c r="K83" s="78">
        <v>5.41</v>
      </c>
      <c r="L83" t="s">
        <v>108</v>
      </c>
      <c r="M83" s="78">
        <v>4</v>
      </c>
      <c r="N83" s="78">
        <v>1.5</v>
      </c>
      <c r="O83" s="78">
        <v>196001.07</v>
      </c>
      <c r="P83" s="78">
        <v>115.35080000000001</v>
      </c>
      <c r="Q83" s="78">
        <v>226.08880225356</v>
      </c>
      <c r="R83" s="78">
        <v>0.14000000000000001</v>
      </c>
      <c r="S83" s="78">
        <v>0.34</v>
      </c>
      <c r="T83" s="78">
        <v>0.08</v>
      </c>
    </row>
    <row r="84" spans="2:20">
      <c r="B84" t="s">
        <v>464</v>
      </c>
      <c r="C84" t="s">
        <v>465</v>
      </c>
      <c r="D84" t="s">
        <v>106</v>
      </c>
      <c r="E84" t="s">
        <v>129</v>
      </c>
      <c r="F84" t="s">
        <v>463</v>
      </c>
      <c r="G84" t="s">
        <v>320</v>
      </c>
      <c r="H84" t="s">
        <v>385</v>
      </c>
      <c r="I84" t="s">
        <v>155</v>
      </c>
      <c r="J84"/>
      <c r="K84" s="78">
        <v>2.81</v>
      </c>
      <c r="L84" t="s">
        <v>108</v>
      </c>
      <c r="M84" s="78">
        <v>3.9</v>
      </c>
      <c r="N84" s="78">
        <v>0.68</v>
      </c>
      <c r="O84" s="78">
        <v>428741.99</v>
      </c>
      <c r="P84" s="78">
        <v>117.34</v>
      </c>
      <c r="Q84" s="78">
        <v>503.08585106599998</v>
      </c>
      <c r="R84" s="78">
        <v>0.1</v>
      </c>
      <c r="S84" s="78">
        <v>0.75</v>
      </c>
      <c r="T84" s="78">
        <v>0.18</v>
      </c>
    </row>
    <row r="85" spans="2:20">
      <c r="B85" t="s">
        <v>466</v>
      </c>
      <c r="C85" t="s">
        <v>462</v>
      </c>
      <c r="D85" t="s">
        <v>106</v>
      </c>
      <c r="E85" t="s">
        <v>129</v>
      </c>
      <c r="F85" t="s">
        <v>463</v>
      </c>
      <c r="G85" t="s">
        <v>320</v>
      </c>
      <c r="H85" t="s">
        <v>385</v>
      </c>
      <c r="I85" t="s">
        <v>155</v>
      </c>
      <c r="J85"/>
      <c r="K85" s="78">
        <v>5.42</v>
      </c>
      <c r="L85" t="s">
        <v>108</v>
      </c>
      <c r="M85" s="78">
        <v>4</v>
      </c>
      <c r="N85" s="78">
        <v>1.46</v>
      </c>
      <c r="O85" s="78">
        <v>94676.23</v>
      </c>
      <c r="P85" s="78">
        <v>115.5723</v>
      </c>
      <c r="Q85" s="78">
        <v>109.41949656429</v>
      </c>
      <c r="R85" s="78">
        <v>7.0000000000000007E-2</v>
      </c>
      <c r="S85" s="78">
        <v>0.16</v>
      </c>
      <c r="T85" s="78">
        <v>0.04</v>
      </c>
    </row>
    <row r="86" spans="2:20">
      <c r="B86" t="s">
        <v>467</v>
      </c>
      <c r="C86" t="s">
        <v>462</v>
      </c>
      <c r="D86" t="s">
        <v>106</v>
      </c>
      <c r="E86" t="s">
        <v>129</v>
      </c>
      <c r="F86" t="s">
        <v>463</v>
      </c>
      <c r="G86" t="s">
        <v>320</v>
      </c>
      <c r="H86" t="s">
        <v>385</v>
      </c>
      <c r="I86" t="s">
        <v>155</v>
      </c>
      <c r="J86"/>
      <c r="K86" s="78">
        <v>5.41</v>
      </c>
      <c r="L86" t="s">
        <v>108</v>
      </c>
      <c r="M86" s="78">
        <v>4</v>
      </c>
      <c r="N86" s="78">
        <v>1.45</v>
      </c>
      <c r="O86" s="78">
        <v>204403.49</v>
      </c>
      <c r="P86" s="78">
        <v>115.69</v>
      </c>
      <c r="Q86" s="78">
        <v>236.47439758100001</v>
      </c>
      <c r="R86" s="78">
        <v>0.03</v>
      </c>
      <c r="S86" s="78">
        <v>0.35</v>
      </c>
      <c r="T86" s="78">
        <v>0.09</v>
      </c>
    </row>
    <row r="87" spans="2:20">
      <c r="B87" t="s">
        <v>468</v>
      </c>
      <c r="C87" t="s">
        <v>469</v>
      </c>
      <c r="D87" t="s">
        <v>106</v>
      </c>
      <c r="E87" t="s">
        <v>129</v>
      </c>
      <c r="F87" t="s">
        <v>463</v>
      </c>
      <c r="G87" t="s">
        <v>320</v>
      </c>
      <c r="H87" t="s">
        <v>385</v>
      </c>
      <c r="I87" t="s">
        <v>155</v>
      </c>
      <c r="J87"/>
      <c r="K87" s="78">
        <v>9</v>
      </c>
      <c r="L87" t="s">
        <v>108</v>
      </c>
      <c r="M87" s="78">
        <v>3.5</v>
      </c>
      <c r="N87" s="78">
        <v>2.0699999999999998</v>
      </c>
      <c r="O87" s="78">
        <v>47816.28</v>
      </c>
      <c r="P87" s="78">
        <v>113.93</v>
      </c>
      <c r="Q87" s="78">
        <v>54.477087804</v>
      </c>
      <c r="R87" s="78">
        <v>0.03</v>
      </c>
      <c r="S87" s="78">
        <v>0.08</v>
      </c>
      <c r="T87" s="78">
        <v>0.02</v>
      </c>
    </row>
    <row r="88" spans="2:20">
      <c r="B88" t="s">
        <v>470</v>
      </c>
      <c r="C88" t="s">
        <v>471</v>
      </c>
      <c r="D88" t="s">
        <v>106</v>
      </c>
      <c r="E88" t="s">
        <v>129</v>
      </c>
      <c r="F88" t="s">
        <v>472</v>
      </c>
      <c r="G88" t="s">
        <v>118</v>
      </c>
      <c r="H88" t="s">
        <v>473</v>
      </c>
      <c r="I88" t="s">
        <v>156</v>
      </c>
      <c r="J88"/>
      <c r="K88" s="78">
        <v>2.68</v>
      </c>
      <c r="L88" t="s">
        <v>108</v>
      </c>
      <c r="M88" s="78">
        <v>4.7</v>
      </c>
      <c r="N88" s="78">
        <v>0.67</v>
      </c>
      <c r="O88" s="78">
        <v>308741.46999999997</v>
      </c>
      <c r="P88" s="78">
        <v>133.96</v>
      </c>
      <c r="Q88" s="78">
        <v>413.59007321199999</v>
      </c>
      <c r="R88" s="78">
        <v>0.13</v>
      </c>
      <c r="S88" s="78">
        <v>0.62</v>
      </c>
      <c r="T88" s="78">
        <v>0.15</v>
      </c>
    </row>
    <row r="89" spans="2:20">
      <c r="B89" t="s">
        <v>474</v>
      </c>
      <c r="C89" t="s">
        <v>475</v>
      </c>
      <c r="D89" t="s">
        <v>106</v>
      </c>
      <c r="E89" t="s">
        <v>129</v>
      </c>
      <c r="F89" t="s">
        <v>476</v>
      </c>
      <c r="G89" t="s">
        <v>320</v>
      </c>
      <c r="H89" t="s">
        <v>280</v>
      </c>
      <c r="I89" t="s">
        <v>155</v>
      </c>
      <c r="J89"/>
      <c r="K89" s="78">
        <v>1.69</v>
      </c>
      <c r="L89" t="s">
        <v>108</v>
      </c>
      <c r="M89" s="78">
        <v>4.8499999999999996</v>
      </c>
      <c r="N89" s="78">
        <v>0.85</v>
      </c>
      <c r="O89" s="78">
        <v>48573.16</v>
      </c>
      <c r="P89" s="78">
        <v>129.52000000000001</v>
      </c>
      <c r="Q89" s="78">
        <v>62.911956832000001</v>
      </c>
      <c r="R89" s="78">
        <v>0.01</v>
      </c>
      <c r="S89" s="78">
        <v>0.09</v>
      </c>
      <c r="T89" s="78">
        <v>0.02</v>
      </c>
    </row>
    <row r="90" spans="2:20">
      <c r="B90" t="s">
        <v>477</v>
      </c>
      <c r="C90" t="s">
        <v>478</v>
      </c>
      <c r="D90" t="s">
        <v>106</v>
      </c>
      <c r="E90" t="s">
        <v>129</v>
      </c>
      <c r="F90" t="s">
        <v>344</v>
      </c>
      <c r="G90" t="s">
        <v>290</v>
      </c>
      <c r="H90" t="s">
        <v>280</v>
      </c>
      <c r="I90" t="s">
        <v>155</v>
      </c>
      <c r="J90"/>
      <c r="K90" s="78">
        <v>4.72</v>
      </c>
      <c r="L90" t="s">
        <v>108</v>
      </c>
      <c r="M90" s="78">
        <v>2.8</v>
      </c>
      <c r="N90" s="78">
        <v>2.69</v>
      </c>
      <c r="O90" s="78">
        <v>3.25</v>
      </c>
      <c r="P90" s="78">
        <v>5026990</v>
      </c>
      <c r="Q90" s="78">
        <v>163.37717499999999</v>
      </c>
      <c r="R90" s="78">
        <v>0.03</v>
      </c>
      <c r="S90" s="78">
        <v>0.24</v>
      </c>
      <c r="T90" s="78">
        <v>0.06</v>
      </c>
    </row>
    <row r="91" spans="2:20">
      <c r="B91" t="s">
        <v>479</v>
      </c>
      <c r="C91" t="s">
        <v>480</v>
      </c>
      <c r="D91" t="s">
        <v>106</v>
      </c>
      <c r="E91" t="s">
        <v>129</v>
      </c>
      <c r="F91" t="s">
        <v>419</v>
      </c>
      <c r="G91" t="s">
        <v>290</v>
      </c>
      <c r="H91" t="s">
        <v>280</v>
      </c>
      <c r="I91" t="s">
        <v>155</v>
      </c>
      <c r="J91"/>
      <c r="K91" s="78">
        <v>3.41</v>
      </c>
      <c r="L91" t="s">
        <v>108</v>
      </c>
      <c r="M91" s="78">
        <v>6.4</v>
      </c>
      <c r="N91" s="78">
        <v>1.1399999999999999</v>
      </c>
      <c r="O91" s="78">
        <v>209825.14</v>
      </c>
      <c r="P91" s="78">
        <v>135.09</v>
      </c>
      <c r="Q91" s="78">
        <v>283.45278162599999</v>
      </c>
      <c r="R91" s="78">
        <v>0.02</v>
      </c>
      <c r="S91" s="78">
        <v>0.42</v>
      </c>
      <c r="T91" s="78">
        <v>0.1</v>
      </c>
    </row>
    <row r="92" spans="2:20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134</v>
      </c>
      <c r="H92" t="s">
        <v>473</v>
      </c>
      <c r="I92" t="s">
        <v>156</v>
      </c>
      <c r="J92"/>
      <c r="K92" s="78">
        <v>4.5999999999999996</v>
      </c>
      <c r="L92" t="s">
        <v>108</v>
      </c>
      <c r="M92" s="78">
        <v>3.95</v>
      </c>
      <c r="N92" s="78">
        <v>1.34</v>
      </c>
      <c r="O92" s="78">
        <v>512454.40000000002</v>
      </c>
      <c r="P92" s="78">
        <v>117.68</v>
      </c>
      <c r="Q92" s="78">
        <v>603.05633792000003</v>
      </c>
      <c r="R92" s="78">
        <v>0.09</v>
      </c>
      <c r="S92" s="78">
        <v>0.9</v>
      </c>
      <c r="T92" s="78">
        <v>0.22</v>
      </c>
    </row>
    <row r="93" spans="2:20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118</v>
      </c>
      <c r="H93" t="s">
        <v>280</v>
      </c>
      <c r="I93" t="s">
        <v>155</v>
      </c>
      <c r="J93"/>
      <c r="K93" s="78">
        <v>2.5499999999999998</v>
      </c>
      <c r="L93" t="s">
        <v>108</v>
      </c>
      <c r="M93" s="78">
        <v>4.7</v>
      </c>
      <c r="N93" s="78">
        <v>1.78</v>
      </c>
      <c r="O93" s="78">
        <v>1147590.68</v>
      </c>
      <c r="P93" s="78">
        <v>130.21</v>
      </c>
      <c r="Q93" s="78">
        <v>1494.277824428</v>
      </c>
      <c r="R93" s="78">
        <v>0.05</v>
      </c>
      <c r="S93" s="78">
        <v>2.23</v>
      </c>
      <c r="T93" s="78">
        <v>0.54</v>
      </c>
    </row>
    <row r="94" spans="2:20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320</v>
      </c>
      <c r="H94" t="s">
        <v>473</v>
      </c>
      <c r="I94" t="s">
        <v>156</v>
      </c>
      <c r="J94"/>
      <c r="K94" s="78">
        <v>2.5299999999999998</v>
      </c>
      <c r="L94" t="s">
        <v>108</v>
      </c>
      <c r="M94" s="78">
        <v>4.43</v>
      </c>
      <c r="N94" s="78">
        <v>1.43</v>
      </c>
      <c r="O94" s="78">
        <v>367129.81</v>
      </c>
      <c r="P94" s="78">
        <v>109.08</v>
      </c>
      <c r="Q94" s="78">
        <v>400.46519674799998</v>
      </c>
      <c r="R94" s="78">
        <v>0.09</v>
      </c>
      <c r="S94" s="78">
        <v>0.6</v>
      </c>
      <c r="T94" s="78">
        <v>0.14000000000000001</v>
      </c>
    </row>
    <row r="95" spans="2:20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290</v>
      </c>
      <c r="H95" t="s">
        <v>280</v>
      </c>
      <c r="I95" t="s">
        <v>155</v>
      </c>
      <c r="J95"/>
      <c r="K95" s="78">
        <v>4.96</v>
      </c>
      <c r="L95" t="s">
        <v>108</v>
      </c>
      <c r="M95" s="78">
        <v>4.5</v>
      </c>
      <c r="N95" s="78">
        <v>1.51</v>
      </c>
      <c r="O95" s="78">
        <v>171450.93</v>
      </c>
      <c r="P95" s="78">
        <v>137.81</v>
      </c>
      <c r="Q95" s="78">
        <v>236.276526633</v>
      </c>
      <c r="R95" s="78">
        <v>0.01</v>
      </c>
      <c r="S95" s="78">
        <v>0.35</v>
      </c>
      <c r="T95" s="78">
        <v>0.09</v>
      </c>
    </row>
    <row r="96" spans="2:20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320</v>
      </c>
      <c r="H96" t="s">
        <v>473</v>
      </c>
      <c r="I96" t="s">
        <v>156</v>
      </c>
      <c r="J96"/>
      <c r="K96" s="78">
        <v>3.79</v>
      </c>
      <c r="L96" t="s">
        <v>108</v>
      </c>
      <c r="M96" s="78">
        <v>4.95</v>
      </c>
      <c r="N96" s="78">
        <v>1.61</v>
      </c>
      <c r="O96" s="78">
        <v>414728.75</v>
      </c>
      <c r="P96" s="78">
        <v>113.5</v>
      </c>
      <c r="Q96" s="78">
        <v>470.71713125000002</v>
      </c>
      <c r="R96" s="78">
        <v>0.04</v>
      </c>
      <c r="S96" s="78">
        <v>0.7</v>
      </c>
      <c r="T96" s="78">
        <v>0.17</v>
      </c>
    </row>
    <row r="97" spans="2:20">
      <c r="B97" t="s">
        <v>496</v>
      </c>
      <c r="C97" t="s">
        <v>497</v>
      </c>
      <c r="D97" t="s">
        <v>106</v>
      </c>
      <c r="E97" t="s">
        <v>129</v>
      </c>
      <c r="F97" t="s">
        <v>498</v>
      </c>
      <c r="G97" t="s">
        <v>138</v>
      </c>
      <c r="H97" t="s">
        <v>280</v>
      </c>
      <c r="I97" t="s">
        <v>155</v>
      </c>
      <c r="J97"/>
      <c r="K97" s="78">
        <v>1</v>
      </c>
      <c r="L97" t="s">
        <v>108</v>
      </c>
      <c r="M97" s="78">
        <v>5.19</v>
      </c>
      <c r="N97" s="78">
        <v>0.56999999999999995</v>
      </c>
      <c r="O97" s="78">
        <v>13132.61</v>
      </c>
      <c r="P97" s="78">
        <v>121.34</v>
      </c>
      <c r="Q97" s="78">
        <v>15.935108974</v>
      </c>
      <c r="R97" s="78">
        <v>0</v>
      </c>
      <c r="S97" s="78">
        <v>0.02</v>
      </c>
      <c r="T97" s="78">
        <v>0.01</v>
      </c>
    </row>
    <row r="98" spans="2:20">
      <c r="B98" t="s">
        <v>499</v>
      </c>
      <c r="C98" t="s">
        <v>500</v>
      </c>
      <c r="D98" t="s">
        <v>106</v>
      </c>
      <c r="E98" t="s">
        <v>129</v>
      </c>
      <c r="F98" t="s">
        <v>498</v>
      </c>
      <c r="G98" t="s">
        <v>138</v>
      </c>
      <c r="H98" t="s">
        <v>280</v>
      </c>
      <c r="I98" t="s">
        <v>155</v>
      </c>
      <c r="J98"/>
      <c r="K98" s="78">
        <v>2.2400000000000002</v>
      </c>
      <c r="L98" t="s">
        <v>108</v>
      </c>
      <c r="M98" s="78">
        <v>4.3499999999999996</v>
      </c>
      <c r="N98" s="78">
        <v>1.18</v>
      </c>
      <c r="O98" s="78">
        <v>296460.92</v>
      </c>
      <c r="P98" s="78">
        <v>109.8</v>
      </c>
      <c r="Q98" s="78">
        <v>325.51409016000002</v>
      </c>
      <c r="R98" s="78">
        <v>0.04</v>
      </c>
      <c r="S98" s="78">
        <v>0.49</v>
      </c>
      <c r="T98" s="78">
        <v>0.12</v>
      </c>
    </row>
    <row r="99" spans="2:20">
      <c r="B99" t="s">
        <v>501</v>
      </c>
      <c r="C99" t="s">
        <v>502</v>
      </c>
      <c r="D99" t="s">
        <v>106</v>
      </c>
      <c r="E99" t="s">
        <v>129</v>
      </c>
      <c r="F99" t="s">
        <v>498</v>
      </c>
      <c r="G99" t="s">
        <v>138</v>
      </c>
      <c r="H99" t="s">
        <v>280</v>
      </c>
      <c r="I99" t="s">
        <v>155</v>
      </c>
      <c r="J99"/>
      <c r="K99" s="78">
        <v>4.9800000000000004</v>
      </c>
      <c r="L99" t="s">
        <v>108</v>
      </c>
      <c r="M99" s="78">
        <v>1.98</v>
      </c>
      <c r="N99" s="78">
        <v>1.98</v>
      </c>
      <c r="O99" s="78">
        <v>386326.64</v>
      </c>
      <c r="P99" s="78">
        <v>100</v>
      </c>
      <c r="Q99" s="78">
        <v>386.32664</v>
      </c>
      <c r="R99" s="78">
        <v>0.04</v>
      </c>
      <c r="S99" s="78">
        <v>0.57999999999999996</v>
      </c>
      <c r="T99" s="78">
        <v>0.14000000000000001</v>
      </c>
    </row>
    <row r="100" spans="2:20">
      <c r="B100" t="s">
        <v>503</v>
      </c>
      <c r="C100" t="s">
        <v>504</v>
      </c>
      <c r="D100" t="s">
        <v>106</v>
      </c>
      <c r="E100" t="s">
        <v>129</v>
      </c>
      <c r="F100" t="s">
        <v>505</v>
      </c>
      <c r="G100" t="s">
        <v>138</v>
      </c>
      <c r="H100" t="s">
        <v>280</v>
      </c>
      <c r="I100" t="s">
        <v>155</v>
      </c>
      <c r="J100"/>
      <c r="K100" s="78">
        <v>1.48</v>
      </c>
      <c r="L100" t="s">
        <v>108</v>
      </c>
      <c r="M100" s="78">
        <v>3.35</v>
      </c>
      <c r="N100" s="78">
        <v>0.97</v>
      </c>
      <c r="O100" s="78">
        <v>193718.53</v>
      </c>
      <c r="P100" s="78">
        <v>111.66</v>
      </c>
      <c r="Q100" s="78">
        <v>216.306110598</v>
      </c>
      <c r="R100" s="78">
        <v>0.03</v>
      </c>
      <c r="S100" s="78">
        <v>0.32</v>
      </c>
      <c r="T100" s="78">
        <v>0.08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320</v>
      </c>
      <c r="H101" t="s">
        <v>280</v>
      </c>
      <c r="I101" t="s">
        <v>155</v>
      </c>
      <c r="J101"/>
      <c r="K101" s="78">
        <v>5.48</v>
      </c>
      <c r="L101" t="s">
        <v>108</v>
      </c>
      <c r="M101" s="78">
        <v>4.09</v>
      </c>
      <c r="N101" s="78">
        <v>3.48</v>
      </c>
      <c r="O101" s="78">
        <v>822439.99</v>
      </c>
      <c r="P101" s="78">
        <v>104.51</v>
      </c>
      <c r="Q101" s="78">
        <v>859.53203354899995</v>
      </c>
      <c r="R101" s="78">
        <v>0.05</v>
      </c>
      <c r="S101" s="78">
        <v>1.28</v>
      </c>
      <c r="T101" s="78">
        <v>0.31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511</v>
      </c>
      <c r="G102" t="s">
        <v>356</v>
      </c>
      <c r="H102" t="s">
        <v>512</v>
      </c>
      <c r="I102" t="s">
        <v>156</v>
      </c>
      <c r="J102"/>
      <c r="K102" s="78">
        <v>4.12</v>
      </c>
      <c r="L102" t="s">
        <v>108</v>
      </c>
      <c r="M102" s="78">
        <v>4.3</v>
      </c>
      <c r="N102" s="78">
        <v>1.36</v>
      </c>
      <c r="O102" s="78">
        <v>66142.34</v>
      </c>
      <c r="P102" s="78">
        <v>112.9</v>
      </c>
      <c r="Q102" s="78">
        <v>74.674701859999999</v>
      </c>
      <c r="R102" s="78">
        <v>0.06</v>
      </c>
      <c r="S102" s="78">
        <v>0.11</v>
      </c>
      <c r="T102" s="78">
        <v>0.03</v>
      </c>
    </row>
    <row r="103" spans="2:20">
      <c r="B103" t="s">
        <v>513</v>
      </c>
      <c r="C103" t="s">
        <v>514</v>
      </c>
      <c r="D103" t="s">
        <v>106</v>
      </c>
      <c r="E103" t="s">
        <v>129</v>
      </c>
      <c r="F103" t="s">
        <v>515</v>
      </c>
      <c r="G103" t="s">
        <v>320</v>
      </c>
      <c r="H103" t="s">
        <v>512</v>
      </c>
      <c r="I103" t="s">
        <v>156</v>
      </c>
      <c r="J103"/>
      <c r="K103" s="78">
        <v>0.47</v>
      </c>
      <c r="L103" t="s">
        <v>108</v>
      </c>
      <c r="M103" s="78">
        <v>5.9</v>
      </c>
      <c r="N103" s="78">
        <v>0.94</v>
      </c>
      <c r="O103" s="78">
        <v>40342.06</v>
      </c>
      <c r="P103" s="78">
        <v>120.37</v>
      </c>
      <c r="Q103" s="78">
        <v>48.559737622</v>
      </c>
      <c r="R103" s="78">
        <v>0.11</v>
      </c>
      <c r="S103" s="78">
        <v>7.0000000000000007E-2</v>
      </c>
      <c r="T103" s="78">
        <v>0.02</v>
      </c>
    </row>
    <row r="104" spans="2:20">
      <c r="B104" t="s">
        <v>516</v>
      </c>
      <c r="C104" t="s">
        <v>517</v>
      </c>
      <c r="D104" t="s">
        <v>106</v>
      </c>
      <c r="E104" t="s">
        <v>129</v>
      </c>
      <c r="F104" t="s">
        <v>515</v>
      </c>
      <c r="G104" t="s">
        <v>320</v>
      </c>
      <c r="H104" t="s">
        <v>512</v>
      </c>
      <c r="I104" t="s">
        <v>156</v>
      </c>
      <c r="J104"/>
      <c r="K104" s="78">
        <v>1.93</v>
      </c>
      <c r="L104" t="s">
        <v>108</v>
      </c>
      <c r="M104" s="78">
        <v>4.7</v>
      </c>
      <c r="N104" s="78">
        <v>1.27</v>
      </c>
      <c r="O104" s="78">
        <v>42458.39</v>
      </c>
      <c r="P104" s="78">
        <v>110.02</v>
      </c>
      <c r="Q104" s="78">
        <v>46.712720677999997</v>
      </c>
      <c r="R104" s="78">
        <v>0.02</v>
      </c>
      <c r="S104" s="78">
        <v>7.0000000000000007E-2</v>
      </c>
      <c r="T104" s="78">
        <v>0.02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520</v>
      </c>
      <c r="G105" t="s">
        <v>320</v>
      </c>
      <c r="H105" t="s">
        <v>521</v>
      </c>
      <c r="I105" t="s">
        <v>155</v>
      </c>
      <c r="J105"/>
      <c r="K105" s="78">
        <v>4.72</v>
      </c>
      <c r="L105" t="s">
        <v>108</v>
      </c>
      <c r="M105" s="78">
        <v>2.4</v>
      </c>
      <c r="N105" s="78">
        <v>2.87</v>
      </c>
      <c r="O105" s="78">
        <v>178511.77</v>
      </c>
      <c r="P105" s="78">
        <v>97.18</v>
      </c>
      <c r="Q105" s="78">
        <v>173.47773808599999</v>
      </c>
      <c r="R105" s="78">
        <v>0.04</v>
      </c>
      <c r="S105" s="78">
        <v>0.26</v>
      </c>
      <c r="T105" s="78">
        <v>0.06</v>
      </c>
    </row>
    <row r="106" spans="2:20">
      <c r="B106" t="s">
        <v>522</v>
      </c>
      <c r="C106" t="s">
        <v>523</v>
      </c>
      <c r="D106" t="s">
        <v>106</v>
      </c>
      <c r="E106" t="s">
        <v>129</v>
      </c>
      <c r="F106" t="s">
        <v>524</v>
      </c>
      <c r="G106" t="s">
        <v>118</v>
      </c>
      <c r="H106" t="s">
        <v>512</v>
      </c>
      <c r="I106" t="s">
        <v>156</v>
      </c>
      <c r="J106"/>
      <c r="K106" s="78">
        <v>3.24</v>
      </c>
      <c r="L106" t="s">
        <v>108</v>
      </c>
      <c r="M106" s="78">
        <v>6.1</v>
      </c>
      <c r="N106" s="78">
        <v>1.89</v>
      </c>
      <c r="O106" s="78">
        <v>855993.41</v>
      </c>
      <c r="P106" s="78">
        <v>123.61</v>
      </c>
      <c r="Q106" s="78">
        <v>1058.0934541009999</v>
      </c>
      <c r="R106" s="78">
        <v>0.08</v>
      </c>
      <c r="S106" s="78">
        <v>1.58</v>
      </c>
      <c r="T106" s="78">
        <v>0.38</v>
      </c>
    </row>
    <row r="107" spans="2:20">
      <c r="B107" t="s">
        <v>525</v>
      </c>
      <c r="C107" t="s">
        <v>526</v>
      </c>
      <c r="D107" t="s">
        <v>106</v>
      </c>
      <c r="E107" t="s">
        <v>129</v>
      </c>
      <c r="F107" t="s">
        <v>524</v>
      </c>
      <c r="G107" t="s">
        <v>118</v>
      </c>
      <c r="H107" t="s">
        <v>521</v>
      </c>
      <c r="I107" t="s">
        <v>155</v>
      </c>
      <c r="J107"/>
      <c r="K107" s="78">
        <v>3.68</v>
      </c>
      <c r="L107" t="s">
        <v>108</v>
      </c>
      <c r="M107" s="78">
        <v>4.5999999999999996</v>
      </c>
      <c r="N107" s="78">
        <v>1.94</v>
      </c>
      <c r="O107" s="78">
        <v>60984.73</v>
      </c>
      <c r="P107" s="78">
        <v>133.41</v>
      </c>
      <c r="Q107" s="78">
        <v>81.359728293000003</v>
      </c>
      <c r="R107" s="78">
        <v>0.01</v>
      </c>
      <c r="S107" s="78">
        <v>0.12</v>
      </c>
      <c r="T107" s="78">
        <v>0.03</v>
      </c>
    </row>
    <row r="108" spans="2:20">
      <c r="B108" t="s">
        <v>527</v>
      </c>
      <c r="C108" t="s">
        <v>528</v>
      </c>
      <c r="D108" t="s">
        <v>106</v>
      </c>
      <c r="E108" t="s">
        <v>129</v>
      </c>
      <c r="F108" t="s">
        <v>524</v>
      </c>
      <c r="G108" t="s">
        <v>118</v>
      </c>
      <c r="H108" t="s">
        <v>521</v>
      </c>
      <c r="I108" t="s">
        <v>155</v>
      </c>
      <c r="J108"/>
      <c r="K108" s="78">
        <v>3.93</v>
      </c>
      <c r="L108" t="s">
        <v>108</v>
      </c>
      <c r="M108" s="78">
        <v>4.5</v>
      </c>
      <c r="N108" s="78">
        <v>1.98</v>
      </c>
      <c r="O108" s="78">
        <v>219444.35</v>
      </c>
      <c r="P108" s="78">
        <v>131.15</v>
      </c>
      <c r="Q108" s="78">
        <v>287.80126502500002</v>
      </c>
      <c r="R108" s="78">
        <v>0.06</v>
      </c>
      <c r="S108" s="78">
        <v>0.43</v>
      </c>
      <c r="T108" s="78">
        <v>0.1</v>
      </c>
    </row>
    <row r="109" spans="2:20">
      <c r="B109" t="s">
        <v>529</v>
      </c>
      <c r="C109" t="s">
        <v>530</v>
      </c>
      <c r="D109" t="s">
        <v>106</v>
      </c>
      <c r="E109" t="s">
        <v>129</v>
      </c>
      <c r="F109" t="s">
        <v>531</v>
      </c>
      <c r="G109" t="s">
        <v>320</v>
      </c>
      <c r="H109" t="s">
        <v>521</v>
      </c>
      <c r="I109" t="s">
        <v>155</v>
      </c>
      <c r="J109"/>
      <c r="K109" s="78">
        <v>2.42</v>
      </c>
      <c r="L109" t="s">
        <v>108</v>
      </c>
      <c r="M109" s="78">
        <v>5.4</v>
      </c>
      <c r="N109" s="78">
        <v>0.92</v>
      </c>
      <c r="O109" s="78">
        <v>52279.4</v>
      </c>
      <c r="P109" s="78">
        <v>131.99</v>
      </c>
      <c r="Q109" s="78">
        <v>69.003580060000004</v>
      </c>
      <c r="R109" s="78">
        <v>0.02</v>
      </c>
      <c r="S109" s="78">
        <v>0.1</v>
      </c>
      <c r="T109" s="78">
        <v>0.02</v>
      </c>
    </row>
    <row r="110" spans="2:20">
      <c r="B110" t="s">
        <v>532</v>
      </c>
      <c r="C110" t="s">
        <v>533</v>
      </c>
      <c r="D110" t="s">
        <v>106</v>
      </c>
      <c r="E110" t="s">
        <v>129</v>
      </c>
      <c r="F110" t="s">
        <v>495</v>
      </c>
      <c r="G110" t="s">
        <v>320</v>
      </c>
      <c r="H110" t="s">
        <v>521</v>
      </c>
      <c r="I110" t="s">
        <v>155</v>
      </c>
      <c r="J110"/>
      <c r="K110" s="78">
        <v>0.89</v>
      </c>
      <c r="L110" t="s">
        <v>108</v>
      </c>
      <c r="M110" s="78">
        <v>5</v>
      </c>
      <c r="N110" s="78">
        <v>0.48</v>
      </c>
      <c r="O110" s="78">
        <v>77506.31</v>
      </c>
      <c r="P110" s="78">
        <v>127.16</v>
      </c>
      <c r="Q110" s="78">
        <v>98.557023795999996</v>
      </c>
      <c r="R110" s="78">
        <v>0.01</v>
      </c>
      <c r="S110" s="78">
        <v>0.15</v>
      </c>
      <c r="T110" s="78">
        <v>0.04</v>
      </c>
    </row>
    <row r="111" spans="2:20">
      <c r="B111" t="s">
        <v>534</v>
      </c>
      <c r="C111" t="s">
        <v>535</v>
      </c>
      <c r="D111" t="s">
        <v>106</v>
      </c>
      <c r="E111" t="s">
        <v>129</v>
      </c>
      <c r="F111" t="s">
        <v>495</v>
      </c>
      <c r="G111" t="s">
        <v>320</v>
      </c>
      <c r="H111" t="s">
        <v>521</v>
      </c>
      <c r="I111" t="s">
        <v>155</v>
      </c>
      <c r="J111"/>
      <c r="K111" s="78">
        <v>6.08</v>
      </c>
      <c r="L111" t="s">
        <v>108</v>
      </c>
      <c r="M111" s="78">
        <v>4.95</v>
      </c>
      <c r="N111" s="78">
        <v>2.64</v>
      </c>
      <c r="O111" s="78">
        <v>268765.48</v>
      </c>
      <c r="P111" s="78">
        <v>136.82</v>
      </c>
      <c r="Q111" s="78">
        <v>367.72492973599998</v>
      </c>
      <c r="R111" s="78">
        <v>0.02</v>
      </c>
      <c r="S111" s="78">
        <v>0.55000000000000004</v>
      </c>
      <c r="T111" s="78">
        <v>0.13</v>
      </c>
    </row>
    <row r="112" spans="2:20">
      <c r="B112" t="s">
        <v>536</v>
      </c>
      <c r="C112" t="s">
        <v>537</v>
      </c>
      <c r="D112" t="s">
        <v>106</v>
      </c>
      <c r="E112" t="s">
        <v>129</v>
      </c>
      <c r="F112" t="s">
        <v>538</v>
      </c>
      <c r="G112" t="s">
        <v>133</v>
      </c>
      <c r="H112" t="s">
        <v>521</v>
      </c>
      <c r="I112" t="s">
        <v>155</v>
      </c>
      <c r="J112"/>
      <c r="K112" s="78">
        <v>3.42</v>
      </c>
      <c r="L112" t="s">
        <v>108</v>
      </c>
      <c r="M112" s="78">
        <v>2.65</v>
      </c>
      <c r="N112" s="78">
        <v>2.04</v>
      </c>
      <c r="O112" s="78">
        <v>12932.35</v>
      </c>
      <c r="P112" s="78">
        <v>102.5</v>
      </c>
      <c r="Q112" s="78">
        <v>13.25565875</v>
      </c>
      <c r="R112" s="78">
        <v>0</v>
      </c>
      <c r="S112" s="78">
        <v>0.02</v>
      </c>
      <c r="T112" s="78">
        <v>0</v>
      </c>
    </row>
    <row r="113" spans="2:20">
      <c r="B113" t="s">
        <v>539</v>
      </c>
      <c r="C113" t="s">
        <v>540</v>
      </c>
      <c r="D113" t="s">
        <v>106</v>
      </c>
      <c r="E113" t="s">
        <v>129</v>
      </c>
      <c r="F113" t="s">
        <v>541</v>
      </c>
      <c r="G113" t="s">
        <v>542</v>
      </c>
      <c r="H113" t="s">
        <v>521</v>
      </c>
      <c r="I113" t="s">
        <v>155</v>
      </c>
      <c r="J113"/>
      <c r="K113" s="78">
        <v>6.04</v>
      </c>
      <c r="L113" t="s">
        <v>108</v>
      </c>
      <c r="M113" s="78">
        <v>2.99</v>
      </c>
      <c r="N113" s="78">
        <v>2.13</v>
      </c>
      <c r="O113" s="78">
        <v>102323.01</v>
      </c>
      <c r="P113" s="78">
        <v>107.43</v>
      </c>
      <c r="Q113" s="78">
        <v>109.925609643</v>
      </c>
      <c r="R113" s="78">
        <v>0.02</v>
      </c>
      <c r="S113" s="78">
        <v>0.16</v>
      </c>
      <c r="T113" s="78">
        <v>0.04</v>
      </c>
    </row>
    <row r="114" spans="2:20">
      <c r="B114" t="s">
        <v>543</v>
      </c>
      <c r="C114" t="s">
        <v>544</v>
      </c>
      <c r="D114" t="s">
        <v>106</v>
      </c>
      <c r="E114" t="s">
        <v>129</v>
      </c>
      <c r="F114" t="s">
        <v>541</v>
      </c>
      <c r="G114" t="s">
        <v>542</v>
      </c>
      <c r="H114" t="s">
        <v>521</v>
      </c>
      <c r="I114" t="s">
        <v>155</v>
      </c>
      <c r="J114"/>
      <c r="K114" s="78">
        <v>1.71</v>
      </c>
      <c r="L114" t="s">
        <v>108</v>
      </c>
      <c r="M114" s="78">
        <v>5.2</v>
      </c>
      <c r="N114" s="78">
        <v>0.77</v>
      </c>
      <c r="O114" s="78">
        <v>426149.92</v>
      </c>
      <c r="P114" s="78">
        <v>133.43</v>
      </c>
      <c r="Q114" s="78">
        <v>568.61183825600006</v>
      </c>
      <c r="R114" s="78">
        <v>0.04</v>
      </c>
      <c r="S114" s="78">
        <v>0.85</v>
      </c>
      <c r="T114" s="78">
        <v>0.21</v>
      </c>
    </row>
    <row r="115" spans="2:20">
      <c r="B115" t="s">
        <v>545</v>
      </c>
      <c r="C115" t="s">
        <v>546</v>
      </c>
      <c r="D115" t="s">
        <v>106</v>
      </c>
      <c r="E115" t="s">
        <v>129</v>
      </c>
      <c r="F115" t="s">
        <v>541</v>
      </c>
      <c r="G115" t="s">
        <v>542</v>
      </c>
      <c r="H115" t="s">
        <v>521</v>
      </c>
      <c r="I115" t="s">
        <v>155</v>
      </c>
      <c r="J115"/>
      <c r="K115" s="78">
        <v>6.98</v>
      </c>
      <c r="L115" t="s">
        <v>108</v>
      </c>
      <c r="M115" s="78">
        <v>4.3</v>
      </c>
      <c r="N115" s="78">
        <v>2.59</v>
      </c>
      <c r="O115" s="78">
        <v>124322.33</v>
      </c>
      <c r="P115" s="78">
        <v>115.98</v>
      </c>
      <c r="Q115" s="78">
        <v>144.189038334</v>
      </c>
      <c r="R115" s="78">
        <v>0.04</v>
      </c>
      <c r="S115" s="78">
        <v>0.22</v>
      </c>
      <c r="T115" s="78">
        <v>0.05</v>
      </c>
    </row>
    <row r="116" spans="2:20">
      <c r="B116" t="s">
        <v>547</v>
      </c>
      <c r="C116" t="s">
        <v>548</v>
      </c>
      <c r="D116" t="s">
        <v>106</v>
      </c>
      <c r="E116" t="s">
        <v>129</v>
      </c>
      <c r="F116" t="s">
        <v>549</v>
      </c>
      <c r="G116" t="s">
        <v>133</v>
      </c>
      <c r="H116" t="s">
        <v>521</v>
      </c>
      <c r="I116" t="s">
        <v>155</v>
      </c>
      <c r="J116"/>
      <c r="K116" s="78">
        <v>0.87</v>
      </c>
      <c r="L116" t="s">
        <v>108</v>
      </c>
      <c r="M116" s="78">
        <v>2.2999999999999998</v>
      </c>
      <c r="N116" s="78">
        <v>1.1599999999999999</v>
      </c>
      <c r="O116" s="78">
        <v>116060.34</v>
      </c>
      <c r="P116" s="78">
        <v>105.19</v>
      </c>
      <c r="Q116" s="78">
        <v>122.08387164600001</v>
      </c>
      <c r="R116" s="78">
        <v>0.06</v>
      </c>
      <c r="S116" s="78">
        <v>0.18</v>
      </c>
      <c r="T116" s="78">
        <v>0.04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552</v>
      </c>
      <c r="G117" t="s">
        <v>320</v>
      </c>
      <c r="H117" t="s">
        <v>553</v>
      </c>
      <c r="I117" t="s">
        <v>156</v>
      </c>
      <c r="J117"/>
      <c r="K117" s="78">
        <v>4.21</v>
      </c>
      <c r="L117" t="s">
        <v>108</v>
      </c>
      <c r="M117" s="78">
        <v>3.5</v>
      </c>
      <c r="N117" s="78">
        <v>2.0499999999999998</v>
      </c>
      <c r="O117" s="78">
        <v>229518.14</v>
      </c>
      <c r="P117" s="78">
        <v>104.32</v>
      </c>
      <c r="Q117" s="78">
        <v>239.433323648</v>
      </c>
      <c r="R117" s="78">
        <v>0.05</v>
      </c>
      <c r="S117" s="78">
        <v>0.36</v>
      </c>
      <c r="T117" s="78">
        <v>0.09</v>
      </c>
    </row>
    <row r="118" spans="2:20">
      <c r="B118" t="s">
        <v>554</v>
      </c>
      <c r="C118" t="s">
        <v>555</v>
      </c>
      <c r="D118" t="s">
        <v>106</v>
      </c>
      <c r="E118" t="s">
        <v>129</v>
      </c>
      <c r="F118" t="s">
        <v>556</v>
      </c>
      <c r="G118" t="s">
        <v>133</v>
      </c>
      <c r="H118" t="s">
        <v>553</v>
      </c>
      <c r="I118" t="s">
        <v>156</v>
      </c>
      <c r="J118"/>
      <c r="K118" s="78">
        <v>1.37</v>
      </c>
      <c r="L118" t="s">
        <v>108</v>
      </c>
      <c r="M118" s="78">
        <v>4.2</v>
      </c>
      <c r="N118" s="78">
        <v>1.59</v>
      </c>
      <c r="O118" s="78">
        <v>471333.04</v>
      </c>
      <c r="P118" s="78">
        <v>104.84</v>
      </c>
      <c r="Q118" s="78">
        <v>494.14555913599997</v>
      </c>
      <c r="R118" s="78">
        <v>0.09</v>
      </c>
      <c r="S118" s="78">
        <v>0.74</v>
      </c>
      <c r="T118" s="78">
        <v>0.18</v>
      </c>
    </row>
    <row r="119" spans="2:20">
      <c r="B119" t="s">
        <v>557</v>
      </c>
      <c r="C119" t="s">
        <v>558</v>
      </c>
      <c r="D119" t="s">
        <v>106</v>
      </c>
      <c r="E119" t="s">
        <v>129</v>
      </c>
      <c r="F119" t="s">
        <v>559</v>
      </c>
      <c r="G119" t="s">
        <v>320</v>
      </c>
      <c r="H119" t="s">
        <v>553</v>
      </c>
      <c r="I119" t="s">
        <v>156</v>
      </c>
      <c r="J119"/>
      <c r="K119" s="78">
        <v>1.36</v>
      </c>
      <c r="L119" t="s">
        <v>108</v>
      </c>
      <c r="M119" s="78">
        <v>5.9</v>
      </c>
      <c r="N119" s="78">
        <v>1.71</v>
      </c>
      <c r="O119" s="78">
        <v>36565.17</v>
      </c>
      <c r="P119" s="78">
        <v>113.49</v>
      </c>
      <c r="Q119" s="78">
        <v>41.497811433000003</v>
      </c>
      <c r="R119" s="78">
        <v>0.01</v>
      </c>
      <c r="S119" s="78">
        <v>0.06</v>
      </c>
      <c r="T119" s="78">
        <v>0.02</v>
      </c>
    </row>
    <row r="120" spans="2:20">
      <c r="B120" t="s">
        <v>560</v>
      </c>
      <c r="C120" t="s">
        <v>561</v>
      </c>
      <c r="D120" t="s">
        <v>106</v>
      </c>
      <c r="E120" t="s">
        <v>129</v>
      </c>
      <c r="F120" t="s">
        <v>559</v>
      </c>
      <c r="G120" t="s">
        <v>320</v>
      </c>
      <c r="H120" t="s">
        <v>553</v>
      </c>
      <c r="I120" t="s">
        <v>156</v>
      </c>
      <c r="J120"/>
      <c r="K120" s="78">
        <v>2.59</v>
      </c>
      <c r="L120" t="s">
        <v>108</v>
      </c>
      <c r="M120" s="78">
        <v>4.8</v>
      </c>
      <c r="N120" s="78">
        <v>2.15</v>
      </c>
      <c r="O120" s="78">
        <v>72486.81</v>
      </c>
      <c r="P120" s="78">
        <v>106.85</v>
      </c>
      <c r="Q120" s="78">
        <v>77.452156485000003</v>
      </c>
      <c r="R120" s="78">
        <v>0.02</v>
      </c>
      <c r="S120" s="78">
        <v>0.12</v>
      </c>
      <c r="T120" s="78">
        <v>0.03</v>
      </c>
    </row>
    <row r="121" spans="2:20">
      <c r="B121" t="s">
        <v>562</v>
      </c>
      <c r="C121" t="s">
        <v>563</v>
      </c>
      <c r="D121" t="s">
        <v>106</v>
      </c>
      <c r="E121" t="s">
        <v>129</v>
      </c>
      <c r="F121" t="s">
        <v>564</v>
      </c>
      <c r="G121" t="s">
        <v>320</v>
      </c>
      <c r="H121" t="s">
        <v>553</v>
      </c>
      <c r="I121" t="s">
        <v>156</v>
      </c>
      <c r="J121"/>
      <c r="K121" s="78">
        <v>2.3199999999999998</v>
      </c>
      <c r="L121" t="s">
        <v>108</v>
      </c>
      <c r="M121" s="78">
        <v>4.8499999999999996</v>
      </c>
      <c r="N121" s="78">
        <v>1.48</v>
      </c>
      <c r="O121" s="78">
        <v>176610.34</v>
      </c>
      <c r="P121" s="78">
        <v>129.52000000000001</v>
      </c>
      <c r="Q121" s="78">
        <v>228.745712368</v>
      </c>
      <c r="R121" s="78">
        <v>0.06</v>
      </c>
      <c r="S121" s="78">
        <v>0.34</v>
      </c>
      <c r="T121" s="78">
        <v>0.08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567</v>
      </c>
      <c r="G122" t="s">
        <v>290</v>
      </c>
      <c r="H122" t="s">
        <v>568</v>
      </c>
      <c r="I122" t="s">
        <v>155</v>
      </c>
      <c r="J122"/>
      <c r="K122" s="78">
        <v>4.9000000000000004</v>
      </c>
      <c r="L122" t="s">
        <v>108</v>
      </c>
      <c r="M122" s="78">
        <v>5.0999999999999996</v>
      </c>
      <c r="N122" s="78">
        <v>1.76</v>
      </c>
      <c r="O122" s="78">
        <v>292783.42</v>
      </c>
      <c r="P122" s="78">
        <v>140.15</v>
      </c>
      <c r="Q122" s="78">
        <v>410.33596312999998</v>
      </c>
      <c r="R122" s="78">
        <v>0.03</v>
      </c>
      <c r="S122" s="78">
        <v>0.61</v>
      </c>
      <c r="T122" s="78">
        <v>0.15</v>
      </c>
    </row>
    <row r="123" spans="2:20">
      <c r="B123" t="s">
        <v>569</v>
      </c>
      <c r="C123" t="s">
        <v>570</v>
      </c>
      <c r="D123" t="s">
        <v>106</v>
      </c>
      <c r="E123" t="s">
        <v>129</v>
      </c>
      <c r="F123" t="s">
        <v>571</v>
      </c>
      <c r="G123" t="s">
        <v>290</v>
      </c>
      <c r="H123" t="s">
        <v>568</v>
      </c>
      <c r="I123" t="s">
        <v>155</v>
      </c>
      <c r="J123"/>
      <c r="K123" s="78">
        <v>0.85</v>
      </c>
      <c r="L123" t="s">
        <v>108</v>
      </c>
      <c r="M123" s="78">
        <v>4.0999999999999996</v>
      </c>
      <c r="N123" s="78">
        <v>0.97</v>
      </c>
      <c r="O123" s="78">
        <v>5145.08</v>
      </c>
      <c r="P123" s="78">
        <v>123.42</v>
      </c>
      <c r="Q123" s="78">
        <v>6.3500577360000001</v>
      </c>
      <c r="R123" s="78">
        <v>0.01</v>
      </c>
      <c r="S123" s="78">
        <v>0.01</v>
      </c>
      <c r="T123" s="78">
        <v>0</v>
      </c>
    </row>
    <row r="124" spans="2:20">
      <c r="B124" t="s">
        <v>572</v>
      </c>
      <c r="C124" t="s">
        <v>573</v>
      </c>
      <c r="D124" t="s">
        <v>106</v>
      </c>
      <c r="E124" t="s">
        <v>129</v>
      </c>
      <c r="F124" t="s">
        <v>574</v>
      </c>
      <c r="G124" t="s">
        <v>320</v>
      </c>
      <c r="H124" t="s">
        <v>553</v>
      </c>
      <c r="I124" t="s">
        <v>156</v>
      </c>
      <c r="J124"/>
      <c r="K124" s="78">
        <v>1.61</v>
      </c>
      <c r="L124" t="s">
        <v>108</v>
      </c>
      <c r="M124" s="78">
        <v>4.2</v>
      </c>
      <c r="N124" s="78">
        <v>1.53</v>
      </c>
      <c r="O124" s="78">
        <v>35159.040000000001</v>
      </c>
      <c r="P124" s="78">
        <v>112.52</v>
      </c>
      <c r="Q124" s="78">
        <v>39.560951807999999</v>
      </c>
      <c r="R124" s="78">
        <v>0.02</v>
      </c>
      <c r="S124" s="78">
        <v>0.06</v>
      </c>
      <c r="T124" s="78">
        <v>0.01</v>
      </c>
    </row>
    <row r="125" spans="2:20">
      <c r="B125" t="s">
        <v>575</v>
      </c>
      <c r="C125" t="s">
        <v>576</v>
      </c>
      <c r="D125" t="s">
        <v>106</v>
      </c>
      <c r="E125" t="s">
        <v>129</v>
      </c>
      <c r="F125" t="s">
        <v>574</v>
      </c>
      <c r="G125" t="s">
        <v>320</v>
      </c>
      <c r="H125" t="s">
        <v>553</v>
      </c>
      <c r="I125" t="s">
        <v>156</v>
      </c>
      <c r="J125"/>
      <c r="K125" s="78">
        <v>5.01</v>
      </c>
      <c r="L125" t="s">
        <v>108</v>
      </c>
      <c r="M125" s="78">
        <v>3.3</v>
      </c>
      <c r="N125" s="78">
        <v>2.82</v>
      </c>
      <c r="O125" s="78">
        <v>277334.40999999997</v>
      </c>
      <c r="P125" s="78">
        <v>105.35</v>
      </c>
      <c r="Q125" s="78">
        <v>292.17180093500002</v>
      </c>
      <c r="R125" s="78">
        <v>7.0000000000000007E-2</v>
      </c>
      <c r="S125" s="78">
        <v>0.44</v>
      </c>
      <c r="T125" s="78">
        <v>0.11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384</v>
      </c>
      <c r="H126" t="s">
        <v>580</v>
      </c>
      <c r="I126" t="s">
        <v>155</v>
      </c>
      <c r="J126"/>
      <c r="K126" s="78">
        <v>2.13</v>
      </c>
      <c r="L126" t="s">
        <v>108</v>
      </c>
      <c r="M126" s="78">
        <v>5.69</v>
      </c>
      <c r="N126" s="78">
        <v>2.08</v>
      </c>
      <c r="O126" s="78">
        <v>168313.3</v>
      </c>
      <c r="P126" s="78">
        <v>130.91999999999999</v>
      </c>
      <c r="Q126" s="78">
        <v>220.35577236</v>
      </c>
      <c r="R126" s="78">
        <v>0.04</v>
      </c>
      <c r="S126" s="78">
        <v>0.33</v>
      </c>
      <c r="T126" s="78">
        <v>0.08</v>
      </c>
    </row>
    <row r="127" spans="2:20">
      <c r="B127" t="s">
        <v>581</v>
      </c>
      <c r="C127" t="s">
        <v>582</v>
      </c>
      <c r="D127" t="s">
        <v>106</v>
      </c>
      <c r="E127" t="s">
        <v>129</v>
      </c>
      <c r="F127" t="s">
        <v>583</v>
      </c>
      <c r="G127" t="s">
        <v>118</v>
      </c>
      <c r="H127" t="s">
        <v>580</v>
      </c>
      <c r="I127" t="s">
        <v>155</v>
      </c>
      <c r="J127"/>
      <c r="K127" s="78">
        <v>1.3</v>
      </c>
      <c r="L127" t="s">
        <v>108</v>
      </c>
      <c r="M127" s="78">
        <v>5.3</v>
      </c>
      <c r="N127" s="78">
        <v>2.0299999999999998</v>
      </c>
      <c r="O127" s="78">
        <v>52739.23</v>
      </c>
      <c r="P127" s="78">
        <v>125.71</v>
      </c>
      <c r="Q127" s="78">
        <v>66.298486033000003</v>
      </c>
      <c r="R127" s="78">
        <v>0.05</v>
      </c>
      <c r="S127" s="78">
        <v>0.1</v>
      </c>
      <c r="T127" s="78">
        <v>0.02</v>
      </c>
    </row>
    <row r="128" spans="2:20">
      <c r="B128" t="s">
        <v>584</v>
      </c>
      <c r="C128" t="s">
        <v>585</v>
      </c>
      <c r="D128" t="s">
        <v>106</v>
      </c>
      <c r="E128" t="s">
        <v>129</v>
      </c>
      <c r="F128" t="s">
        <v>586</v>
      </c>
      <c r="G128" t="s">
        <v>320</v>
      </c>
      <c r="H128" t="s">
        <v>587</v>
      </c>
      <c r="I128" t="s">
        <v>155</v>
      </c>
      <c r="J128"/>
      <c r="K128" s="78">
        <v>1.1399999999999999</v>
      </c>
      <c r="L128" t="s">
        <v>108</v>
      </c>
      <c r="M128" s="78">
        <v>4.6500000000000004</v>
      </c>
      <c r="N128" s="78">
        <v>1.82</v>
      </c>
      <c r="O128" s="78">
        <v>74416.62</v>
      </c>
      <c r="P128" s="78">
        <v>125.82</v>
      </c>
      <c r="Q128" s="78">
        <v>93.630991284000004</v>
      </c>
      <c r="R128" s="78">
        <v>0.02</v>
      </c>
      <c r="S128" s="78">
        <v>0.14000000000000001</v>
      </c>
      <c r="T128" s="78">
        <v>0.03</v>
      </c>
    </row>
    <row r="129" spans="2:20">
      <c r="B129" t="s">
        <v>588</v>
      </c>
      <c r="C129" t="s">
        <v>589</v>
      </c>
      <c r="D129" t="s">
        <v>106</v>
      </c>
      <c r="E129" t="s">
        <v>129</v>
      </c>
      <c r="F129" t="s">
        <v>586</v>
      </c>
      <c r="G129" t="s">
        <v>320</v>
      </c>
      <c r="H129" t="s">
        <v>587</v>
      </c>
      <c r="I129" t="s">
        <v>155</v>
      </c>
      <c r="J129"/>
      <c r="K129" s="78">
        <v>0.99</v>
      </c>
      <c r="L129" t="s">
        <v>108</v>
      </c>
      <c r="M129" s="78">
        <v>5.05</v>
      </c>
      <c r="N129" s="78">
        <v>1.81</v>
      </c>
      <c r="O129" s="78">
        <v>4042.07</v>
      </c>
      <c r="P129" s="78">
        <v>126.03</v>
      </c>
      <c r="Q129" s="78">
        <v>5.0942208210000004</v>
      </c>
      <c r="R129" s="78">
        <v>0</v>
      </c>
      <c r="S129" s="78">
        <v>0.01</v>
      </c>
      <c r="T129" s="78">
        <v>0</v>
      </c>
    </row>
    <row r="130" spans="2:20">
      <c r="B130" t="s">
        <v>590</v>
      </c>
      <c r="C130" t="s">
        <v>591</v>
      </c>
      <c r="D130" t="s">
        <v>106</v>
      </c>
      <c r="E130" t="s">
        <v>129</v>
      </c>
      <c r="F130" t="s">
        <v>586</v>
      </c>
      <c r="G130" t="s">
        <v>320</v>
      </c>
      <c r="H130" t="s">
        <v>587</v>
      </c>
      <c r="I130" t="s">
        <v>155</v>
      </c>
      <c r="J130"/>
      <c r="K130" s="78">
        <v>2.2799999999999998</v>
      </c>
      <c r="L130" t="s">
        <v>108</v>
      </c>
      <c r="M130" s="78">
        <v>6.1</v>
      </c>
      <c r="N130" s="78">
        <v>2.58</v>
      </c>
      <c r="O130" s="78">
        <v>642650.78</v>
      </c>
      <c r="P130" s="78">
        <v>111.02</v>
      </c>
      <c r="Q130" s="78">
        <v>713.47089595600005</v>
      </c>
      <c r="R130" s="78">
        <v>0.05</v>
      </c>
      <c r="S130" s="78">
        <v>1.06</v>
      </c>
      <c r="T130" s="78">
        <v>0.26</v>
      </c>
    </row>
    <row r="131" spans="2:20">
      <c r="B131" t="s">
        <v>592</v>
      </c>
      <c r="C131" t="s">
        <v>593</v>
      </c>
      <c r="D131" t="s">
        <v>106</v>
      </c>
      <c r="E131" t="s">
        <v>129</v>
      </c>
      <c r="F131" t="s">
        <v>594</v>
      </c>
      <c r="G131" t="s">
        <v>118</v>
      </c>
      <c r="H131" t="s">
        <v>595</v>
      </c>
      <c r="I131" t="s">
        <v>155</v>
      </c>
      <c r="J131"/>
      <c r="K131" s="78">
        <v>4.51</v>
      </c>
      <c r="L131" t="s">
        <v>108</v>
      </c>
      <c r="M131" s="78">
        <v>4.95</v>
      </c>
      <c r="N131" s="78">
        <v>8.07</v>
      </c>
      <c r="O131" s="78">
        <v>621611.63</v>
      </c>
      <c r="P131" s="78">
        <v>106.69</v>
      </c>
      <c r="Q131" s="78">
        <v>663.19744804699997</v>
      </c>
      <c r="R131" s="78">
        <v>0.02</v>
      </c>
      <c r="S131" s="78">
        <v>0.99</v>
      </c>
      <c r="T131" s="78">
        <v>0.24</v>
      </c>
    </row>
    <row r="132" spans="2:20">
      <c r="B132" t="s">
        <v>596</v>
      </c>
      <c r="C132" t="s">
        <v>597</v>
      </c>
      <c r="D132" t="s">
        <v>106</v>
      </c>
      <c r="E132" t="s">
        <v>129</v>
      </c>
      <c r="F132" t="s">
        <v>594</v>
      </c>
      <c r="G132" t="s">
        <v>118</v>
      </c>
      <c r="H132" t="s">
        <v>595</v>
      </c>
      <c r="I132" t="s">
        <v>155</v>
      </c>
      <c r="J132"/>
      <c r="K132" s="78">
        <v>1.93</v>
      </c>
      <c r="L132" t="s">
        <v>108</v>
      </c>
      <c r="M132" s="78">
        <v>4.45</v>
      </c>
      <c r="N132" s="78">
        <v>5.13</v>
      </c>
      <c r="O132" s="78">
        <v>16972.939999999999</v>
      </c>
      <c r="P132" s="78">
        <v>117.49</v>
      </c>
      <c r="Q132" s="78">
        <v>19.941507206000001</v>
      </c>
      <c r="R132" s="78">
        <v>0.02</v>
      </c>
      <c r="S132" s="78">
        <v>0.03</v>
      </c>
      <c r="T132" s="78">
        <v>0.01</v>
      </c>
    </row>
    <row r="133" spans="2:20">
      <c r="B133" t="s">
        <v>598</v>
      </c>
      <c r="C133" t="s">
        <v>599</v>
      </c>
      <c r="D133" t="s">
        <v>106</v>
      </c>
      <c r="E133" t="s">
        <v>129</v>
      </c>
      <c r="F133" t="s">
        <v>600</v>
      </c>
      <c r="G133" t="s">
        <v>320</v>
      </c>
      <c r="H133" t="s">
        <v>595</v>
      </c>
      <c r="I133" t="s">
        <v>155</v>
      </c>
      <c r="J133"/>
      <c r="K133" s="78">
        <v>2.41</v>
      </c>
      <c r="L133" t="s">
        <v>108</v>
      </c>
      <c r="M133" s="78">
        <v>6</v>
      </c>
      <c r="N133" s="78">
        <v>18.399999999999999</v>
      </c>
      <c r="O133" s="78">
        <v>45045.84</v>
      </c>
      <c r="P133" s="78">
        <v>90.8</v>
      </c>
      <c r="Q133" s="78">
        <v>40.901622719999999</v>
      </c>
      <c r="R133" s="78">
        <v>0.02</v>
      </c>
      <c r="S133" s="78">
        <v>0.06</v>
      </c>
      <c r="T133" s="78">
        <v>0.01</v>
      </c>
    </row>
    <row r="134" spans="2:20">
      <c r="B134" t="s">
        <v>601</v>
      </c>
      <c r="C134" t="s">
        <v>602</v>
      </c>
      <c r="D134" t="s">
        <v>106</v>
      </c>
      <c r="E134" t="s">
        <v>129</v>
      </c>
      <c r="F134" t="s">
        <v>600</v>
      </c>
      <c r="G134" t="s">
        <v>320</v>
      </c>
      <c r="H134" t="s">
        <v>595</v>
      </c>
      <c r="I134" t="s">
        <v>155</v>
      </c>
      <c r="J134"/>
      <c r="K134" s="78">
        <v>2.74</v>
      </c>
      <c r="L134" t="s">
        <v>108</v>
      </c>
      <c r="M134" s="78">
        <v>6.9</v>
      </c>
      <c r="N134" s="78">
        <v>18.579999999999998</v>
      </c>
      <c r="O134" s="78">
        <v>552.97</v>
      </c>
      <c r="P134" s="78">
        <v>86.85</v>
      </c>
      <c r="Q134" s="78">
        <v>0.48025444499999997</v>
      </c>
      <c r="R134" s="78">
        <v>0</v>
      </c>
      <c r="S134" s="78">
        <v>0</v>
      </c>
      <c r="T134" s="78">
        <v>0</v>
      </c>
    </row>
    <row r="135" spans="2:20">
      <c r="B135" t="s">
        <v>603</v>
      </c>
      <c r="C135" t="s">
        <v>604</v>
      </c>
      <c r="D135" t="s">
        <v>106</v>
      </c>
      <c r="E135" t="s">
        <v>129</v>
      </c>
      <c r="F135" t="s">
        <v>605</v>
      </c>
      <c r="G135" t="s">
        <v>118</v>
      </c>
      <c r="H135" t="s">
        <v>606</v>
      </c>
      <c r="I135" t="s">
        <v>155</v>
      </c>
      <c r="J135"/>
      <c r="K135" s="78">
        <v>2.06</v>
      </c>
      <c r="L135" t="s">
        <v>108</v>
      </c>
      <c r="M135" s="78">
        <v>6.78</v>
      </c>
      <c r="N135" s="78">
        <v>24.31</v>
      </c>
      <c r="O135" s="78">
        <v>98806.68</v>
      </c>
      <c r="P135" s="78">
        <v>88.27</v>
      </c>
      <c r="Q135" s="78">
        <v>87.216656435999994</v>
      </c>
      <c r="R135" s="78">
        <v>0.01</v>
      </c>
      <c r="S135" s="78">
        <v>0.13</v>
      </c>
      <c r="T135" s="78">
        <v>0.03</v>
      </c>
    </row>
    <row r="136" spans="2:20">
      <c r="B136" t="s">
        <v>607</v>
      </c>
      <c r="C136" t="s">
        <v>608</v>
      </c>
      <c r="D136" t="s">
        <v>106</v>
      </c>
      <c r="E136" t="s">
        <v>129</v>
      </c>
      <c r="F136" t="s">
        <v>609</v>
      </c>
      <c r="G136" t="s">
        <v>118</v>
      </c>
      <c r="H136" t="s">
        <v>610</v>
      </c>
      <c r="I136" t="s">
        <v>155</v>
      </c>
      <c r="J136"/>
      <c r="K136" s="78">
        <v>1.38</v>
      </c>
      <c r="L136" t="s">
        <v>108</v>
      </c>
      <c r="M136" s="78">
        <v>4.5</v>
      </c>
      <c r="N136" s="78">
        <v>20.8</v>
      </c>
      <c r="O136" s="78">
        <v>16689.830000000002</v>
      </c>
      <c r="P136" s="78">
        <v>99.81</v>
      </c>
      <c r="Q136" s="78">
        <v>16.658119323000001</v>
      </c>
      <c r="R136" s="78">
        <v>0</v>
      </c>
      <c r="S136" s="78">
        <v>0.02</v>
      </c>
      <c r="T136" s="78">
        <v>0.01</v>
      </c>
    </row>
    <row r="137" spans="2:20">
      <c r="B137" t="s">
        <v>611</v>
      </c>
      <c r="C137" t="s">
        <v>612</v>
      </c>
      <c r="D137" t="s">
        <v>106</v>
      </c>
      <c r="E137" t="s">
        <v>129</v>
      </c>
      <c r="F137" t="s">
        <v>609</v>
      </c>
      <c r="G137" t="s">
        <v>118</v>
      </c>
      <c r="H137" t="s">
        <v>610</v>
      </c>
      <c r="I137" t="s">
        <v>155</v>
      </c>
      <c r="J137"/>
      <c r="K137" s="78">
        <v>5.47</v>
      </c>
      <c r="L137" t="s">
        <v>108</v>
      </c>
      <c r="M137" s="78">
        <v>4.95</v>
      </c>
      <c r="N137" s="78">
        <v>13.27</v>
      </c>
      <c r="O137" s="78">
        <v>16360.66</v>
      </c>
      <c r="P137" s="78">
        <v>77.650000000000006</v>
      </c>
      <c r="Q137" s="78">
        <v>12.70405249</v>
      </c>
      <c r="R137" s="78">
        <v>0</v>
      </c>
      <c r="S137" s="78">
        <v>0.02</v>
      </c>
      <c r="T137" s="78">
        <v>0</v>
      </c>
    </row>
    <row r="138" spans="2:20">
      <c r="B138" t="s">
        <v>613</v>
      </c>
      <c r="C138" t="s">
        <v>614</v>
      </c>
      <c r="D138" t="s">
        <v>106</v>
      </c>
      <c r="E138" t="s">
        <v>129</v>
      </c>
      <c r="F138" t="s">
        <v>615</v>
      </c>
      <c r="G138" t="s">
        <v>320</v>
      </c>
      <c r="H138" t="s">
        <v>616</v>
      </c>
      <c r="I138" t="s">
        <v>156</v>
      </c>
      <c r="J138"/>
      <c r="K138" s="78">
        <v>3.05</v>
      </c>
      <c r="L138" t="s">
        <v>108</v>
      </c>
      <c r="M138" s="78">
        <v>7.5</v>
      </c>
      <c r="N138" s="78">
        <v>27.58</v>
      </c>
      <c r="O138" s="78">
        <v>616326.53</v>
      </c>
      <c r="P138" s="78">
        <v>61.71</v>
      </c>
      <c r="Q138" s="78">
        <v>380.33510166299999</v>
      </c>
      <c r="R138" s="78">
        <v>0.04</v>
      </c>
      <c r="S138" s="78">
        <v>0.56999999999999995</v>
      </c>
      <c r="T138" s="78">
        <v>0.14000000000000001</v>
      </c>
    </row>
    <row r="139" spans="2:20">
      <c r="B139" t="s">
        <v>617</v>
      </c>
      <c r="C139" t="s">
        <v>618</v>
      </c>
      <c r="D139" t="s">
        <v>106</v>
      </c>
      <c r="E139" t="s">
        <v>129</v>
      </c>
      <c r="F139" t="s">
        <v>615</v>
      </c>
      <c r="G139" t="s">
        <v>320</v>
      </c>
      <c r="H139" t="s">
        <v>616</v>
      </c>
      <c r="I139" t="s">
        <v>156</v>
      </c>
      <c r="J139"/>
      <c r="K139" s="78">
        <v>3.1</v>
      </c>
      <c r="L139" t="s">
        <v>108</v>
      </c>
      <c r="M139" s="78">
        <v>6.45</v>
      </c>
      <c r="N139" s="78">
        <v>25.72</v>
      </c>
      <c r="O139" s="78">
        <v>429718.78</v>
      </c>
      <c r="P139" s="78">
        <v>57.04</v>
      </c>
      <c r="Q139" s="78">
        <v>245.11159211200001</v>
      </c>
      <c r="R139" s="78">
        <v>0.04</v>
      </c>
      <c r="S139" s="78">
        <v>0.37</v>
      </c>
      <c r="T139" s="78">
        <v>0.09</v>
      </c>
    </row>
    <row r="140" spans="2:20">
      <c r="B140" t="s">
        <v>619</v>
      </c>
      <c r="C140" t="s">
        <v>620</v>
      </c>
      <c r="D140" t="s">
        <v>106</v>
      </c>
      <c r="E140" t="s">
        <v>129</v>
      </c>
      <c r="F140" t="s">
        <v>615</v>
      </c>
      <c r="G140" t="s">
        <v>320</v>
      </c>
      <c r="H140" t="s">
        <v>616</v>
      </c>
      <c r="I140" t="s">
        <v>156</v>
      </c>
      <c r="J140"/>
      <c r="K140" s="78">
        <v>3.07</v>
      </c>
      <c r="L140" t="s">
        <v>108</v>
      </c>
      <c r="M140" s="78">
        <v>5.7</v>
      </c>
      <c r="N140" s="78">
        <v>32.369999999999997</v>
      </c>
      <c r="O140" s="78">
        <v>226329.04</v>
      </c>
      <c r="P140" s="78">
        <v>49.11</v>
      </c>
      <c r="Q140" s="78">
        <v>111.15019154399999</v>
      </c>
      <c r="R140" s="78">
        <v>0.04</v>
      </c>
      <c r="S140" s="78">
        <v>0.17</v>
      </c>
      <c r="T140" s="78">
        <v>0.04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623</v>
      </c>
      <c r="G141" t="s">
        <v>320</v>
      </c>
      <c r="H141" t="s">
        <v>624</v>
      </c>
      <c r="I141" t="s">
        <v>155</v>
      </c>
      <c r="J141"/>
      <c r="K141" s="78">
        <v>2.42</v>
      </c>
      <c r="L141" t="s">
        <v>108</v>
      </c>
      <c r="M141" s="78">
        <v>6.25</v>
      </c>
      <c r="N141" s="78">
        <v>16.489999999999998</v>
      </c>
      <c r="O141" s="78">
        <v>390731.54</v>
      </c>
      <c r="P141" s="78">
        <v>73</v>
      </c>
      <c r="Q141" s="78">
        <v>285.23402420000002</v>
      </c>
      <c r="R141" s="78">
        <v>0.13</v>
      </c>
      <c r="S141" s="78">
        <v>0.43</v>
      </c>
      <c r="T141" s="78">
        <v>0.1</v>
      </c>
    </row>
    <row r="142" spans="2:20">
      <c r="B142" t="s">
        <v>625</v>
      </c>
      <c r="C142" t="s">
        <v>626</v>
      </c>
      <c r="D142" t="s">
        <v>106</v>
      </c>
      <c r="E142" t="s">
        <v>129</v>
      </c>
      <c r="F142" t="s">
        <v>627</v>
      </c>
      <c r="G142" t="s">
        <v>118</v>
      </c>
      <c r="H142" t="s">
        <v>201</v>
      </c>
      <c r="I142" t="s">
        <v>202</v>
      </c>
      <c r="J142"/>
      <c r="K142" s="78">
        <v>1.83</v>
      </c>
      <c r="L142" t="s">
        <v>108</v>
      </c>
      <c r="M142" s="78">
        <v>1.02</v>
      </c>
      <c r="N142" s="78">
        <v>10.99</v>
      </c>
      <c r="O142" s="78">
        <v>82414.23</v>
      </c>
      <c r="P142" s="78">
        <v>92.05</v>
      </c>
      <c r="Q142" s="78">
        <v>75.862298714999994</v>
      </c>
      <c r="R142" s="78">
        <v>0.02</v>
      </c>
      <c r="S142" s="78">
        <v>0.11</v>
      </c>
      <c r="T142" s="78">
        <v>0.03</v>
      </c>
    </row>
    <row r="143" spans="2:20">
      <c r="B143" t="s">
        <v>628</v>
      </c>
      <c r="C143" t="s">
        <v>629</v>
      </c>
      <c r="D143" t="s">
        <v>106</v>
      </c>
      <c r="E143" t="s">
        <v>129</v>
      </c>
      <c r="F143" t="s">
        <v>627</v>
      </c>
      <c r="G143" t="s">
        <v>118</v>
      </c>
      <c r="H143" t="s">
        <v>201</v>
      </c>
      <c r="I143" t="s">
        <v>202</v>
      </c>
      <c r="J143"/>
      <c r="K143" s="78">
        <v>3.41</v>
      </c>
      <c r="L143" t="s">
        <v>108</v>
      </c>
      <c r="M143" s="78">
        <v>6</v>
      </c>
      <c r="N143" s="78">
        <v>20.62</v>
      </c>
      <c r="O143" s="78">
        <v>40103.31</v>
      </c>
      <c r="P143" s="78">
        <v>73.91</v>
      </c>
      <c r="Q143" s="78">
        <v>29.640356421</v>
      </c>
      <c r="R143" s="78">
        <v>0.02</v>
      </c>
      <c r="S143" s="78">
        <v>0.04</v>
      </c>
      <c r="T143" s="78">
        <v>0.01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632</v>
      </c>
      <c r="G144" t="s">
        <v>320</v>
      </c>
      <c r="H144" t="s">
        <v>201</v>
      </c>
      <c r="I144" t="s">
        <v>202</v>
      </c>
      <c r="J144"/>
      <c r="K144" s="78">
        <v>1.3</v>
      </c>
      <c r="L144" t="s">
        <v>108</v>
      </c>
      <c r="M144" s="78">
        <v>5.45</v>
      </c>
      <c r="N144" s="78">
        <v>1.78</v>
      </c>
      <c r="O144" s="78">
        <v>12713.7</v>
      </c>
      <c r="P144" s="78">
        <v>117.2</v>
      </c>
      <c r="Q144" s="78">
        <v>14.900456399999999</v>
      </c>
      <c r="R144" s="78">
        <v>0.08</v>
      </c>
      <c r="S144" s="78">
        <v>0.02</v>
      </c>
      <c r="T144" s="78">
        <v>0.01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635</v>
      </c>
      <c r="G145" t="s">
        <v>118</v>
      </c>
      <c r="H145" t="s">
        <v>201</v>
      </c>
      <c r="I145" t="s">
        <v>202</v>
      </c>
      <c r="J145"/>
      <c r="K145" s="78">
        <v>0.82</v>
      </c>
      <c r="L145" t="s">
        <v>108</v>
      </c>
      <c r="M145" s="78">
        <v>5.75</v>
      </c>
      <c r="N145" s="78">
        <v>1.38</v>
      </c>
      <c r="O145" s="78">
        <v>32162.21</v>
      </c>
      <c r="P145" s="78">
        <v>112.88</v>
      </c>
      <c r="Q145" s="78">
        <v>36.304702648000003</v>
      </c>
      <c r="R145" s="78">
        <v>0.03</v>
      </c>
      <c r="S145" s="78">
        <v>0.05</v>
      </c>
      <c r="T145" s="78">
        <v>0.01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638</v>
      </c>
      <c r="G146" t="s">
        <v>639</v>
      </c>
      <c r="H146" t="s">
        <v>201</v>
      </c>
      <c r="I146" t="s">
        <v>202</v>
      </c>
      <c r="J146"/>
      <c r="K146" s="78">
        <v>1.65</v>
      </c>
      <c r="L146" t="s">
        <v>108</v>
      </c>
      <c r="M146" s="78">
        <v>5.15</v>
      </c>
      <c r="N146" s="78">
        <v>1.4</v>
      </c>
      <c r="O146" s="78">
        <v>189239.2</v>
      </c>
      <c r="P146" s="78">
        <v>116.16</v>
      </c>
      <c r="Q146" s="78">
        <v>219.82025472000001</v>
      </c>
      <c r="R146" s="78">
        <v>0.04</v>
      </c>
      <c r="S146" s="78">
        <v>0.33</v>
      </c>
      <c r="T146" s="78">
        <v>0.08</v>
      </c>
    </row>
    <row r="147" spans="2:20">
      <c r="B147" t="s">
        <v>640</v>
      </c>
      <c r="C147" t="s">
        <v>641</v>
      </c>
      <c r="D147" t="s">
        <v>106</v>
      </c>
      <c r="E147" t="s">
        <v>129</v>
      </c>
      <c r="F147" t="s">
        <v>642</v>
      </c>
      <c r="G147" t="s">
        <v>138</v>
      </c>
      <c r="H147" t="s">
        <v>201</v>
      </c>
      <c r="I147" t="s">
        <v>202</v>
      </c>
      <c r="J147"/>
      <c r="K147" s="78">
        <v>0.5</v>
      </c>
      <c r="L147" t="s">
        <v>108</v>
      </c>
      <c r="M147" s="78">
        <v>4.5</v>
      </c>
      <c r="N147" s="78">
        <v>2.4500000000000002</v>
      </c>
      <c r="O147" s="78">
        <v>7858.95</v>
      </c>
      <c r="P147" s="78">
        <v>120.62</v>
      </c>
      <c r="Q147" s="78">
        <v>9.4794654900000008</v>
      </c>
      <c r="R147" s="78">
        <v>0.02</v>
      </c>
      <c r="S147" s="78">
        <v>0.01</v>
      </c>
      <c r="T147" s="78">
        <v>0</v>
      </c>
    </row>
    <row r="148" spans="2:20">
      <c r="B148" t="s">
        <v>643</v>
      </c>
      <c r="C148" t="s">
        <v>644</v>
      </c>
      <c r="D148" t="s">
        <v>106</v>
      </c>
      <c r="E148" t="s">
        <v>129</v>
      </c>
      <c r="F148" t="s">
        <v>645</v>
      </c>
      <c r="G148" t="s">
        <v>320</v>
      </c>
      <c r="H148" t="s">
        <v>201</v>
      </c>
      <c r="I148" t="s">
        <v>202</v>
      </c>
      <c r="J148"/>
      <c r="K148" s="78">
        <v>1.1299999999999999</v>
      </c>
      <c r="L148" t="s">
        <v>108</v>
      </c>
      <c r="M148" s="78">
        <v>7.95</v>
      </c>
      <c r="N148" s="78">
        <v>5.88</v>
      </c>
      <c r="O148" s="78">
        <v>1416.24</v>
      </c>
      <c r="P148" s="78">
        <v>109</v>
      </c>
      <c r="Q148" s="78">
        <v>1.5437015999999999</v>
      </c>
      <c r="R148" s="78">
        <v>0</v>
      </c>
      <c r="S148" s="78">
        <v>0</v>
      </c>
      <c r="T148" s="78">
        <v>0</v>
      </c>
    </row>
    <row r="149" spans="2:20">
      <c r="B149" t="s">
        <v>647</v>
      </c>
      <c r="C149" t="s">
        <v>648</v>
      </c>
      <c r="D149" t="s">
        <v>106</v>
      </c>
      <c r="E149" t="s">
        <v>129</v>
      </c>
      <c r="F149" t="s">
        <v>645</v>
      </c>
      <c r="G149" t="s">
        <v>320</v>
      </c>
      <c r="H149" t="s">
        <v>201</v>
      </c>
      <c r="I149" t="s">
        <v>202</v>
      </c>
      <c r="J149"/>
      <c r="K149" s="78">
        <v>0.42</v>
      </c>
      <c r="L149" t="s">
        <v>108</v>
      </c>
      <c r="M149" s="78">
        <v>7.2</v>
      </c>
      <c r="N149" s="78">
        <v>-1.34</v>
      </c>
      <c r="O149" s="78">
        <v>7101.83</v>
      </c>
      <c r="P149" s="78">
        <v>120.44</v>
      </c>
      <c r="Q149" s="78">
        <v>8.5534440519999997</v>
      </c>
      <c r="R149" s="78">
        <v>0.06</v>
      </c>
      <c r="S149" s="78">
        <v>0.01</v>
      </c>
      <c r="T149" s="78">
        <v>0</v>
      </c>
    </row>
    <row r="150" spans="2:20">
      <c r="B150" t="s">
        <v>649</v>
      </c>
      <c r="C150" t="s">
        <v>650</v>
      </c>
      <c r="D150" t="s">
        <v>106</v>
      </c>
      <c r="E150" t="s">
        <v>129</v>
      </c>
      <c r="F150" t="s">
        <v>651</v>
      </c>
      <c r="G150" t="s">
        <v>118</v>
      </c>
      <c r="H150" t="s">
        <v>201</v>
      </c>
      <c r="I150" t="s">
        <v>202</v>
      </c>
      <c r="J150"/>
      <c r="K150" s="78">
        <v>1.96</v>
      </c>
      <c r="L150" t="s">
        <v>108</v>
      </c>
      <c r="M150" s="78">
        <v>7.84</v>
      </c>
      <c r="N150" s="78">
        <v>2.2200000000000002</v>
      </c>
      <c r="O150" s="78">
        <v>12207.63</v>
      </c>
      <c r="P150" s="78">
        <v>128.94</v>
      </c>
      <c r="Q150" s="78">
        <v>15.740518121999999</v>
      </c>
      <c r="R150" s="78">
        <v>0.03</v>
      </c>
      <c r="S150" s="78">
        <v>0.02</v>
      </c>
      <c r="T150" s="78">
        <v>0.01</v>
      </c>
    </row>
    <row r="151" spans="2:20">
      <c r="B151" t="s">
        <v>652</v>
      </c>
      <c r="C151" t="s">
        <v>653</v>
      </c>
      <c r="D151" t="s">
        <v>106</v>
      </c>
      <c r="E151" t="s">
        <v>129</v>
      </c>
      <c r="F151" t="s">
        <v>651</v>
      </c>
      <c r="G151" t="s">
        <v>118</v>
      </c>
      <c r="H151" t="s">
        <v>201</v>
      </c>
      <c r="I151" t="s">
        <v>202</v>
      </c>
      <c r="J151"/>
      <c r="K151" s="78">
        <v>4.16</v>
      </c>
      <c r="L151" t="s">
        <v>108</v>
      </c>
      <c r="M151" s="78">
        <v>1.02</v>
      </c>
      <c r="N151" s="78">
        <v>3.67</v>
      </c>
      <c r="O151" s="78">
        <v>13465.51</v>
      </c>
      <c r="P151" s="78">
        <v>97</v>
      </c>
      <c r="Q151" s="78">
        <v>13.061544700000001</v>
      </c>
      <c r="R151" s="78">
        <v>0.02</v>
      </c>
      <c r="S151" s="78">
        <v>0.02</v>
      </c>
      <c r="T151" s="78">
        <v>0</v>
      </c>
    </row>
    <row r="152" spans="2:20">
      <c r="B152" t="s">
        <v>654</v>
      </c>
      <c r="C152" t="s">
        <v>655</v>
      </c>
      <c r="D152" t="s">
        <v>106</v>
      </c>
      <c r="E152" t="s">
        <v>129</v>
      </c>
      <c r="F152" t="s">
        <v>656</v>
      </c>
      <c r="G152" t="s">
        <v>320</v>
      </c>
      <c r="H152" t="s">
        <v>201</v>
      </c>
      <c r="I152" t="s">
        <v>202</v>
      </c>
      <c r="J152"/>
      <c r="K152" s="78">
        <v>1.55</v>
      </c>
      <c r="L152" t="s">
        <v>108</v>
      </c>
      <c r="M152" s="78">
        <v>6.75</v>
      </c>
      <c r="N152" s="78">
        <v>6.05</v>
      </c>
      <c r="O152" s="78">
        <v>24202.04</v>
      </c>
      <c r="P152" s="78">
        <v>123.48</v>
      </c>
      <c r="Q152" s="78">
        <v>29.884678992000001</v>
      </c>
      <c r="R152" s="78">
        <v>0.09</v>
      </c>
      <c r="S152" s="78">
        <v>0.04</v>
      </c>
      <c r="T152" s="78">
        <v>0.01</v>
      </c>
    </row>
    <row r="153" spans="2:20">
      <c r="B153" s="79" t="s">
        <v>232</v>
      </c>
      <c r="C153" s="16"/>
      <c r="D153" s="16"/>
      <c r="E153" s="16"/>
      <c r="F153" s="16"/>
      <c r="K153" s="80">
        <v>4.0999999999999996</v>
      </c>
      <c r="N153" s="80">
        <v>2.38</v>
      </c>
      <c r="O153" s="80">
        <v>5234382.22</v>
      </c>
      <c r="Q153" s="80">
        <v>5491.3196730814798</v>
      </c>
      <c r="S153" s="80">
        <v>8.19</v>
      </c>
      <c r="T153" s="80">
        <v>1.99</v>
      </c>
    </row>
    <row r="154" spans="2:20">
      <c r="B154" t="s">
        <v>657</v>
      </c>
      <c r="C154" t="s">
        <v>658</v>
      </c>
      <c r="D154" t="s">
        <v>106</v>
      </c>
      <c r="E154" t="s">
        <v>129</v>
      </c>
      <c r="F154" t="s">
        <v>289</v>
      </c>
      <c r="G154" t="s">
        <v>290</v>
      </c>
      <c r="H154" t="s">
        <v>200</v>
      </c>
      <c r="I154" t="s">
        <v>155</v>
      </c>
      <c r="J154"/>
      <c r="K154" s="78">
        <v>6.96</v>
      </c>
      <c r="L154" t="s">
        <v>108</v>
      </c>
      <c r="M154" s="78">
        <v>3.01</v>
      </c>
      <c r="N154" s="78">
        <v>2.0299999999999998</v>
      </c>
      <c r="O154" s="78">
        <v>78786.36</v>
      </c>
      <c r="P154" s="78">
        <v>107.84</v>
      </c>
      <c r="Q154" s="78">
        <v>84.963210623999998</v>
      </c>
      <c r="R154" s="78">
        <v>0.01</v>
      </c>
      <c r="S154" s="78">
        <v>0.13</v>
      </c>
      <c r="T154" s="78">
        <v>0.03</v>
      </c>
    </row>
    <row r="155" spans="2:20">
      <c r="B155" t="s">
        <v>659</v>
      </c>
      <c r="C155" t="s">
        <v>660</v>
      </c>
      <c r="D155" t="s">
        <v>106</v>
      </c>
      <c r="E155" t="s">
        <v>129</v>
      </c>
      <c r="F155" t="s">
        <v>295</v>
      </c>
      <c r="G155" t="s">
        <v>290</v>
      </c>
      <c r="H155" t="s">
        <v>200</v>
      </c>
      <c r="I155" t="s">
        <v>155</v>
      </c>
      <c r="J155"/>
      <c r="K155" s="78">
        <v>3.77</v>
      </c>
      <c r="L155" t="s">
        <v>108</v>
      </c>
      <c r="M155" s="78">
        <v>2.74</v>
      </c>
      <c r="N155" s="78">
        <v>1.45</v>
      </c>
      <c r="O155" s="78">
        <v>70496.570000000007</v>
      </c>
      <c r="P155" s="78">
        <v>105.0975</v>
      </c>
      <c r="Q155" s="78">
        <v>74.090132655749997</v>
      </c>
      <c r="R155" s="78">
        <v>0</v>
      </c>
      <c r="S155" s="78">
        <v>0.11</v>
      </c>
      <c r="T155" s="78">
        <v>0.03</v>
      </c>
    </row>
    <row r="156" spans="2:20">
      <c r="B156" t="s">
        <v>661</v>
      </c>
      <c r="C156" t="s">
        <v>662</v>
      </c>
      <c r="D156" t="s">
        <v>106</v>
      </c>
      <c r="E156" t="s">
        <v>129</v>
      </c>
      <c r="F156" t="s">
        <v>295</v>
      </c>
      <c r="G156" t="s">
        <v>290</v>
      </c>
      <c r="H156" t="s">
        <v>200</v>
      </c>
      <c r="I156" t="s">
        <v>155</v>
      </c>
      <c r="J156"/>
      <c r="K156" s="78">
        <v>7.99</v>
      </c>
      <c r="L156" t="s">
        <v>108</v>
      </c>
      <c r="M156" s="78">
        <v>2.98</v>
      </c>
      <c r="N156" s="78">
        <v>2.4500000000000002</v>
      </c>
      <c r="O156" s="78">
        <v>161324.44</v>
      </c>
      <c r="P156" s="78">
        <v>104.35</v>
      </c>
      <c r="Q156" s="78">
        <v>168.34205313999999</v>
      </c>
      <c r="R156" s="78">
        <v>0.01</v>
      </c>
      <c r="S156" s="78">
        <v>0.25</v>
      </c>
      <c r="T156" s="78">
        <v>0.06</v>
      </c>
    </row>
    <row r="157" spans="2:20">
      <c r="B157" t="s">
        <v>663</v>
      </c>
      <c r="C157" t="s">
        <v>660</v>
      </c>
      <c r="D157" t="s">
        <v>106</v>
      </c>
      <c r="E157" t="s">
        <v>129</v>
      </c>
      <c r="F157" t="s">
        <v>295</v>
      </c>
      <c r="G157" t="s">
        <v>290</v>
      </c>
      <c r="H157" t="s">
        <v>200</v>
      </c>
      <c r="I157" t="s">
        <v>155</v>
      </c>
      <c r="J157"/>
      <c r="K157" s="78">
        <v>3.77</v>
      </c>
      <c r="L157" t="s">
        <v>108</v>
      </c>
      <c r="M157" s="78">
        <v>2.74</v>
      </c>
      <c r="N157" s="78">
        <v>1.1599999999999999</v>
      </c>
      <c r="O157" s="78">
        <v>140810.53</v>
      </c>
      <c r="P157" s="78">
        <v>106.24</v>
      </c>
      <c r="Q157" s="78">
        <v>149.597107072</v>
      </c>
      <c r="R157" s="78">
        <v>0.01</v>
      </c>
      <c r="S157" s="78">
        <v>0.22</v>
      </c>
      <c r="T157" s="78">
        <v>0.05</v>
      </c>
    </row>
    <row r="158" spans="2:20">
      <c r="B158" t="s">
        <v>664</v>
      </c>
      <c r="C158" t="s">
        <v>665</v>
      </c>
      <c r="D158" t="s">
        <v>106</v>
      </c>
      <c r="E158" t="s">
        <v>129</v>
      </c>
      <c r="F158" t="s">
        <v>295</v>
      </c>
      <c r="G158" t="s">
        <v>290</v>
      </c>
      <c r="H158" t="s">
        <v>200</v>
      </c>
      <c r="I158" t="s">
        <v>155</v>
      </c>
      <c r="J158"/>
      <c r="K158" s="78">
        <v>5.59</v>
      </c>
      <c r="L158" t="s">
        <v>108</v>
      </c>
      <c r="M158" s="78">
        <v>2.4700000000000002</v>
      </c>
      <c r="N158" s="78">
        <v>1.63</v>
      </c>
      <c r="O158" s="78">
        <v>105048.47</v>
      </c>
      <c r="P158" s="78">
        <v>104.88</v>
      </c>
      <c r="Q158" s="78">
        <v>110.174835336</v>
      </c>
      <c r="R158" s="78">
        <v>0.01</v>
      </c>
      <c r="S158" s="78">
        <v>0.16</v>
      </c>
      <c r="T158" s="78">
        <v>0.04</v>
      </c>
    </row>
    <row r="159" spans="2:20">
      <c r="B159" t="s">
        <v>666</v>
      </c>
      <c r="C159" t="s">
        <v>667</v>
      </c>
      <c r="D159" t="s">
        <v>106</v>
      </c>
      <c r="E159" t="s">
        <v>129</v>
      </c>
      <c r="F159" t="s">
        <v>304</v>
      </c>
      <c r="G159" t="s">
        <v>290</v>
      </c>
      <c r="H159" t="s">
        <v>200</v>
      </c>
      <c r="I159" t="s">
        <v>155</v>
      </c>
      <c r="J159"/>
      <c r="K159" s="78">
        <v>2.36</v>
      </c>
      <c r="L159" t="s">
        <v>108</v>
      </c>
      <c r="M159" s="78">
        <v>2.95</v>
      </c>
      <c r="N159" s="78">
        <v>0.87</v>
      </c>
      <c r="O159" s="78">
        <v>113340.49</v>
      </c>
      <c r="P159" s="78">
        <v>102.35</v>
      </c>
      <c r="Q159" s="78">
        <v>116.003991515</v>
      </c>
      <c r="R159" s="78">
        <v>0.02</v>
      </c>
      <c r="S159" s="78">
        <v>0.17</v>
      </c>
      <c r="T159" s="78">
        <v>0.04</v>
      </c>
    </row>
    <row r="160" spans="2:20">
      <c r="B160" t="s">
        <v>668</v>
      </c>
      <c r="C160" t="s">
        <v>669</v>
      </c>
      <c r="D160" t="s">
        <v>106</v>
      </c>
      <c r="E160" t="s">
        <v>129</v>
      </c>
      <c r="F160" t="s">
        <v>304</v>
      </c>
      <c r="G160" t="s">
        <v>290</v>
      </c>
      <c r="H160" t="s">
        <v>200</v>
      </c>
      <c r="I160" t="s">
        <v>155</v>
      </c>
      <c r="J160"/>
      <c r="K160" s="78">
        <v>0.41</v>
      </c>
      <c r="L160" t="s">
        <v>108</v>
      </c>
      <c r="M160" s="78">
        <v>1.95</v>
      </c>
      <c r="N160" s="78">
        <v>0.28999999999999998</v>
      </c>
      <c r="O160" s="78">
        <v>52583.25</v>
      </c>
      <c r="P160" s="78">
        <v>100.28</v>
      </c>
      <c r="Q160" s="78">
        <v>52.730483100000001</v>
      </c>
      <c r="R160" s="78">
        <v>0.01</v>
      </c>
      <c r="S160" s="78">
        <v>0.08</v>
      </c>
      <c r="T160" s="78">
        <v>0.02</v>
      </c>
    </row>
    <row r="161" spans="2:20">
      <c r="B161" t="s">
        <v>670</v>
      </c>
      <c r="C161" t="s">
        <v>671</v>
      </c>
      <c r="D161" t="s">
        <v>106</v>
      </c>
      <c r="E161" t="s">
        <v>129</v>
      </c>
      <c r="F161" t="s">
        <v>304</v>
      </c>
      <c r="G161" t="s">
        <v>290</v>
      </c>
      <c r="H161" t="s">
        <v>200</v>
      </c>
      <c r="I161" t="s">
        <v>155</v>
      </c>
      <c r="J161"/>
      <c r="K161" s="78">
        <v>1.85</v>
      </c>
      <c r="L161" t="s">
        <v>108</v>
      </c>
      <c r="M161" s="78">
        <v>5.9</v>
      </c>
      <c r="N161" s="78">
        <v>0.75</v>
      </c>
      <c r="O161" s="78">
        <v>244612.87</v>
      </c>
      <c r="P161" s="78">
        <v>110.26</v>
      </c>
      <c r="Q161" s="78">
        <v>269.710150462</v>
      </c>
      <c r="R161" s="78">
        <v>0.02</v>
      </c>
      <c r="S161" s="78">
        <v>0.4</v>
      </c>
      <c r="T161" s="78">
        <v>0.1</v>
      </c>
    </row>
    <row r="162" spans="2:20">
      <c r="B162" t="s">
        <v>672</v>
      </c>
      <c r="C162" t="s">
        <v>673</v>
      </c>
      <c r="D162" t="s">
        <v>106</v>
      </c>
      <c r="E162" t="s">
        <v>129</v>
      </c>
      <c r="F162" t="s">
        <v>674</v>
      </c>
      <c r="G162" t="s">
        <v>675</v>
      </c>
      <c r="H162" t="s">
        <v>676</v>
      </c>
      <c r="I162" t="s">
        <v>156</v>
      </c>
      <c r="J162"/>
      <c r="K162" s="78">
        <v>2.41</v>
      </c>
      <c r="L162" t="s">
        <v>108</v>
      </c>
      <c r="M162" s="78">
        <v>4.84</v>
      </c>
      <c r="N162" s="78">
        <v>0.81</v>
      </c>
      <c r="O162" s="78">
        <v>111093.85</v>
      </c>
      <c r="P162" s="78">
        <v>109.94</v>
      </c>
      <c r="Q162" s="78">
        <v>122.13657868999999</v>
      </c>
      <c r="R162" s="78">
        <v>0.01</v>
      </c>
      <c r="S162" s="78">
        <v>0.18</v>
      </c>
      <c r="T162" s="78">
        <v>0.04</v>
      </c>
    </row>
    <row r="163" spans="2:20">
      <c r="B163" t="s">
        <v>677</v>
      </c>
      <c r="C163" t="s">
        <v>678</v>
      </c>
      <c r="D163" t="s">
        <v>106</v>
      </c>
      <c r="E163" t="s">
        <v>129</v>
      </c>
      <c r="F163" t="s">
        <v>344</v>
      </c>
      <c r="G163" t="s">
        <v>290</v>
      </c>
      <c r="H163" t="s">
        <v>204</v>
      </c>
      <c r="I163" t="s">
        <v>155</v>
      </c>
      <c r="J163"/>
      <c r="K163" s="78">
        <v>3.42</v>
      </c>
      <c r="L163" t="s">
        <v>108</v>
      </c>
      <c r="M163" s="78">
        <v>1.95</v>
      </c>
      <c r="N163" s="78">
        <v>1.1499999999999999</v>
      </c>
      <c r="O163" s="78">
        <v>30013.85</v>
      </c>
      <c r="P163" s="78">
        <v>103.67</v>
      </c>
      <c r="Q163" s="78">
        <v>31.115358295</v>
      </c>
      <c r="R163" s="78">
        <v>0</v>
      </c>
      <c r="S163" s="78">
        <v>0.05</v>
      </c>
      <c r="T163" s="78">
        <v>0.01</v>
      </c>
    </row>
    <row r="164" spans="2:20">
      <c r="B164" t="s">
        <v>679</v>
      </c>
      <c r="C164" t="s">
        <v>680</v>
      </c>
      <c r="D164" t="s">
        <v>106</v>
      </c>
      <c r="E164" t="s">
        <v>129</v>
      </c>
      <c r="F164" t="s">
        <v>289</v>
      </c>
      <c r="G164" t="s">
        <v>290</v>
      </c>
      <c r="H164" t="s">
        <v>204</v>
      </c>
      <c r="I164" t="s">
        <v>155</v>
      </c>
      <c r="J164"/>
      <c r="K164" s="78">
        <v>1.1499999999999999</v>
      </c>
      <c r="L164" t="s">
        <v>108</v>
      </c>
      <c r="M164" s="78">
        <v>5.4</v>
      </c>
      <c r="N164" s="78">
        <v>0.67</v>
      </c>
      <c r="O164" s="78">
        <v>58726.91</v>
      </c>
      <c r="P164" s="78">
        <v>109.96</v>
      </c>
      <c r="Q164" s="78">
        <v>64.576110236000005</v>
      </c>
      <c r="R164" s="78">
        <v>0</v>
      </c>
      <c r="S164" s="78">
        <v>0.1</v>
      </c>
      <c r="T164" s="78">
        <v>0.02</v>
      </c>
    </row>
    <row r="165" spans="2:20">
      <c r="B165" t="s">
        <v>681</v>
      </c>
      <c r="C165" t="s">
        <v>682</v>
      </c>
      <c r="D165" t="s">
        <v>106</v>
      </c>
      <c r="E165" t="s">
        <v>129</v>
      </c>
      <c r="F165" t="s">
        <v>683</v>
      </c>
      <c r="G165" t="s">
        <v>356</v>
      </c>
      <c r="H165" t="s">
        <v>676</v>
      </c>
      <c r="I165" t="s">
        <v>156</v>
      </c>
      <c r="J165"/>
      <c r="K165" s="78">
        <v>6.06</v>
      </c>
      <c r="L165" t="s">
        <v>108</v>
      </c>
      <c r="M165" s="78">
        <v>1.7</v>
      </c>
      <c r="N165" s="78">
        <v>2.77</v>
      </c>
      <c r="O165" s="78">
        <v>57776.66</v>
      </c>
      <c r="P165" s="78">
        <v>105.61</v>
      </c>
      <c r="Q165" s="78">
        <v>61.017930626000002</v>
      </c>
      <c r="R165" s="78">
        <v>0.01</v>
      </c>
      <c r="S165" s="78">
        <v>0.09</v>
      </c>
      <c r="T165" s="78">
        <v>0.02</v>
      </c>
    </row>
    <row r="166" spans="2:20">
      <c r="B166" t="s">
        <v>684</v>
      </c>
      <c r="C166" t="s">
        <v>685</v>
      </c>
      <c r="D166" t="s">
        <v>106</v>
      </c>
      <c r="E166" t="s">
        <v>129</v>
      </c>
      <c r="F166" t="s">
        <v>304</v>
      </c>
      <c r="G166" t="s">
        <v>290</v>
      </c>
      <c r="H166" t="s">
        <v>204</v>
      </c>
      <c r="I166" t="s">
        <v>155</v>
      </c>
      <c r="J166"/>
      <c r="K166" s="78">
        <v>2.61</v>
      </c>
      <c r="L166" t="s">
        <v>108</v>
      </c>
      <c r="M166" s="78">
        <v>6.1</v>
      </c>
      <c r="N166" s="78">
        <v>0.97</v>
      </c>
      <c r="O166" s="78">
        <v>127286.08</v>
      </c>
      <c r="P166" s="78">
        <v>115.33</v>
      </c>
      <c r="Q166" s="78">
        <v>146.79903606400001</v>
      </c>
      <c r="R166" s="78">
        <v>0.01</v>
      </c>
      <c r="S166" s="78">
        <v>0.22</v>
      </c>
      <c r="T166" s="78">
        <v>0.05</v>
      </c>
    </row>
    <row r="167" spans="2:20">
      <c r="B167" t="s">
        <v>686</v>
      </c>
      <c r="C167" t="s">
        <v>687</v>
      </c>
      <c r="D167" t="s">
        <v>106</v>
      </c>
      <c r="E167" t="s">
        <v>129</v>
      </c>
      <c r="F167" t="s">
        <v>331</v>
      </c>
      <c r="G167" t="s">
        <v>133</v>
      </c>
      <c r="H167" t="s">
        <v>204</v>
      </c>
      <c r="I167" t="s">
        <v>155</v>
      </c>
      <c r="J167"/>
      <c r="K167" s="78">
        <v>2.4500000000000002</v>
      </c>
      <c r="L167" t="s">
        <v>108</v>
      </c>
      <c r="M167" s="78">
        <v>1.24</v>
      </c>
      <c r="N167" s="78">
        <v>0.9</v>
      </c>
      <c r="O167" s="78">
        <v>52430.19</v>
      </c>
      <c r="P167" s="78">
        <v>101.17</v>
      </c>
      <c r="Q167" s="78">
        <v>53.043623222999997</v>
      </c>
      <c r="R167" s="78">
        <v>0.01</v>
      </c>
      <c r="S167" s="78">
        <v>0.08</v>
      </c>
      <c r="T167" s="78">
        <v>0.02</v>
      </c>
    </row>
    <row r="168" spans="2:20">
      <c r="B168" t="s">
        <v>688</v>
      </c>
      <c r="C168" t="s">
        <v>689</v>
      </c>
      <c r="D168" t="s">
        <v>106</v>
      </c>
      <c r="E168" t="s">
        <v>129</v>
      </c>
      <c r="F168" t="s">
        <v>341</v>
      </c>
      <c r="G168" t="s">
        <v>138</v>
      </c>
      <c r="H168" t="s">
        <v>336</v>
      </c>
      <c r="I168" t="s">
        <v>155</v>
      </c>
      <c r="J168"/>
      <c r="K168" s="78">
        <v>4.26</v>
      </c>
      <c r="L168" t="s">
        <v>108</v>
      </c>
      <c r="M168" s="78">
        <v>4.92</v>
      </c>
      <c r="N168" s="78">
        <v>1.43</v>
      </c>
      <c r="O168" s="78">
        <v>58624.21</v>
      </c>
      <c r="P168" s="78">
        <v>100.4</v>
      </c>
      <c r="Q168" s="78">
        <v>58.858706840000004</v>
      </c>
      <c r="R168" s="78">
        <v>0.01</v>
      </c>
      <c r="S168" s="78">
        <v>0.09</v>
      </c>
      <c r="T168" s="78">
        <v>0.02</v>
      </c>
    </row>
    <row r="169" spans="2:20">
      <c r="B169" t="s">
        <v>690</v>
      </c>
      <c r="C169" t="s">
        <v>691</v>
      </c>
      <c r="D169" t="s">
        <v>106</v>
      </c>
      <c r="E169" t="s">
        <v>129</v>
      </c>
      <c r="F169" t="s">
        <v>341</v>
      </c>
      <c r="G169" t="s">
        <v>138</v>
      </c>
      <c r="H169" t="s">
        <v>336</v>
      </c>
      <c r="I169" t="s">
        <v>155</v>
      </c>
      <c r="J169"/>
      <c r="K169" s="78">
        <v>7.19</v>
      </c>
      <c r="L169" t="s">
        <v>108</v>
      </c>
      <c r="M169" s="78">
        <v>3.65</v>
      </c>
      <c r="N169" s="78">
        <v>2.72</v>
      </c>
      <c r="O169" s="78">
        <v>111388.9</v>
      </c>
      <c r="P169" s="78">
        <v>107.25</v>
      </c>
      <c r="Q169" s="78">
        <v>119.46459525</v>
      </c>
      <c r="R169" s="78">
        <v>0.01</v>
      </c>
      <c r="S169" s="78">
        <v>0.18</v>
      </c>
      <c r="T169" s="78">
        <v>0.04</v>
      </c>
    </row>
    <row r="170" spans="2:20">
      <c r="B170" t="s">
        <v>693</v>
      </c>
      <c r="C170" t="s">
        <v>694</v>
      </c>
      <c r="D170" t="s">
        <v>106</v>
      </c>
      <c r="E170" t="s">
        <v>129</v>
      </c>
      <c r="F170" t="s">
        <v>695</v>
      </c>
      <c r="G170" t="s">
        <v>384</v>
      </c>
      <c r="H170" t="s">
        <v>336</v>
      </c>
      <c r="I170" t="s">
        <v>155</v>
      </c>
      <c r="J170"/>
      <c r="K170" s="78">
        <v>5.79</v>
      </c>
      <c r="L170" t="s">
        <v>108</v>
      </c>
      <c r="M170" s="78">
        <v>2.4500000000000002</v>
      </c>
      <c r="N170" s="78">
        <v>2.4</v>
      </c>
      <c r="O170" s="78">
        <v>255117.72</v>
      </c>
      <c r="P170" s="78">
        <v>100.95</v>
      </c>
      <c r="Q170" s="78">
        <v>257.54133833999998</v>
      </c>
      <c r="R170" s="78">
        <v>0.02</v>
      </c>
      <c r="S170" s="78">
        <v>0.38</v>
      </c>
      <c r="T170" s="78">
        <v>0.09</v>
      </c>
    </row>
    <row r="171" spans="2:20">
      <c r="B171" t="s">
        <v>696</v>
      </c>
      <c r="C171" t="s">
        <v>697</v>
      </c>
      <c r="D171" t="s">
        <v>106</v>
      </c>
      <c r="E171" t="s">
        <v>129</v>
      </c>
      <c r="F171" t="s">
        <v>698</v>
      </c>
      <c r="G171" t="s">
        <v>356</v>
      </c>
      <c r="H171" t="s">
        <v>376</v>
      </c>
      <c r="I171" t="s">
        <v>156</v>
      </c>
      <c r="J171"/>
      <c r="K171" s="78">
        <v>6.08</v>
      </c>
      <c r="L171" t="s">
        <v>108</v>
      </c>
      <c r="M171" s="78">
        <v>3.58</v>
      </c>
      <c r="N171" s="78">
        <v>2.78</v>
      </c>
      <c r="O171" s="78">
        <v>63779.43</v>
      </c>
      <c r="P171" s="78">
        <v>105.73</v>
      </c>
      <c r="Q171" s="78">
        <v>67.433991339000002</v>
      </c>
      <c r="R171" s="78">
        <v>0.01</v>
      </c>
      <c r="S171" s="78">
        <v>0.1</v>
      </c>
      <c r="T171" s="78">
        <v>0.02</v>
      </c>
    </row>
    <row r="172" spans="2:20">
      <c r="B172" t="s">
        <v>699</v>
      </c>
      <c r="C172" t="s">
        <v>700</v>
      </c>
      <c r="D172" t="s">
        <v>106</v>
      </c>
      <c r="E172" t="s">
        <v>129</v>
      </c>
      <c r="F172" t="s">
        <v>701</v>
      </c>
      <c r="G172" t="s">
        <v>675</v>
      </c>
      <c r="H172" t="s">
        <v>336</v>
      </c>
      <c r="I172" t="s">
        <v>155</v>
      </c>
      <c r="J172"/>
      <c r="K172" s="78">
        <v>2.87</v>
      </c>
      <c r="L172" t="s">
        <v>108</v>
      </c>
      <c r="M172" s="78">
        <v>4.0999999999999996</v>
      </c>
      <c r="N172" s="78">
        <v>0.96</v>
      </c>
      <c r="O172" s="78">
        <v>195090.02</v>
      </c>
      <c r="P172" s="78">
        <v>109.25</v>
      </c>
      <c r="Q172" s="78">
        <v>213.13584685000001</v>
      </c>
      <c r="R172" s="78">
        <v>0.02</v>
      </c>
      <c r="S172" s="78">
        <v>0.32</v>
      </c>
      <c r="T172" s="78">
        <v>0.08</v>
      </c>
    </row>
    <row r="173" spans="2:20">
      <c r="B173" t="s">
        <v>702</v>
      </c>
      <c r="C173" t="s">
        <v>703</v>
      </c>
      <c r="D173" t="s">
        <v>106</v>
      </c>
      <c r="E173" t="s">
        <v>129</v>
      </c>
      <c r="F173" t="s">
        <v>701</v>
      </c>
      <c r="G173" t="s">
        <v>675</v>
      </c>
      <c r="H173" t="s">
        <v>336</v>
      </c>
      <c r="I173" t="s">
        <v>155</v>
      </c>
      <c r="J173"/>
      <c r="K173" s="78">
        <v>6.21</v>
      </c>
      <c r="L173" t="s">
        <v>108</v>
      </c>
      <c r="M173" s="78">
        <v>1.05</v>
      </c>
      <c r="N173" s="78">
        <v>1.29</v>
      </c>
      <c r="O173" s="78">
        <v>67561.119999999995</v>
      </c>
      <c r="P173" s="78">
        <v>98.66</v>
      </c>
      <c r="Q173" s="78">
        <v>66.655800991999996</v>
      </c>
      <c r="R173" s="78">
        <v>0.01</v>
      </c>
      <c r="S173" s="78">
        <v>0.1</v>
      </c>
      <c r="T173" s="78">
        <v>0.02</v>
      </c>
    </row>
    <row r="174" spans="2:20">
      <c r="B174" t="s">
        <v>704</v>
      </c>
      <c r="C174" t="s">
        <v>705</v>
      </c>
      <c r="D174" t="s">
        <v>106</v>
      </c>
      <c r="E174" t="s">
        <v>129</v>
      </c>
      <c r="F174" t="s">
        <v>383</v>
      </c>
      <c r="G174" t="s">
        <v>384</v>
      </c>
      <c r="H174" t="s">
        <v>385</v>
      </c>
      <c r="I174" t="s">
        <v>155</v>
      </c>
      <c r="J174"/>
      <c r="K174" s="78">
        <v>0.42</v>
      </c>
      <c r="L174" t="s">
        <v>108</v>
      </c>
      <c r="M174" s="78">
        <v>6.5</v>
      </c>
      <c r="N174" s="78">
        <v>0.7</v>
      </c>
      <c r="O174" s="78">
        <v>44977.65</v>
      </c>
      <c r="P174" s="78">
        <v>102.95</v>
      </c>
      <c r="Q174" s="78">
        <v>46.304490674999997</v>
      </c>
      <c r="R174" s="78">
        <v>0.01</v>
      </c>
      <c r="S174" s="78">
        <v>7.0000000000000007E-2</v>
      </c>
      <c r="T174" s="78">
        <v>0.02</v>
      </c>
    </row>
    <row r="175" spans="2:20">
      <c r="B175" t="s">
        <v>706</v>
      </c>
      <c r="C175" t="s">
        <v>707</v>
      </c>
      <c r="D175" t="s">
        <v>106</v>
      </c>
      <c r="E175" t="s">
        <v>129</v>
      </c>
      <c r="F175" t="s">
        <v>388</v>
      </c>
      <c r="G175" t="s">
        <v>320</v>
      </c>
      <c r="H175" t="s">
        <v>385</v>
      </c>
      <c r="I175" t="s">
        <v>155</v>
      </c>
      <c r="J175"/>
      <c r="K175" s="78">
        <v>6.61</v>
      </c>
      <c r="L175" t="s">
        <v>108</v>
      </c>
      <c r="M175" s="78">
        <v>3.85</v>
      </c>
      <c r="N175" s="78">
        <v>2.91</v>
      </c>
      <c r="O175" s="78">
        <v>46368.79</v>
      </c>
      <c r="P175" s="78">
        <v>107.57</v>
      </c>
      <c r="Q175" s="78">
        <v>49.878907402999999</v>
      </c>
      <c r="R175" s="78">
        <v>0.01</v>
      </c>
      <c r="S175" s="78">
        <v>7.0000000000000007E-2</v>
      </c>
      <c r="T175" s="78">
        <v>0.02</v>
      </c>
    </row>
    <row r="176" spans="2:20">
      <c r="B176" t="s">
        <v>708</v>
      </c>
      <c r="C176" t="s">
        <v>709</v>
      </c>
      <c r="D176" t="s">
        <v>106</v>
      </c>
      <c r="E176" t="s">
        <v>129</v>
      </c>
      <c r="F176" t="s">
        <v>400</v>
      </c>
      <c r="G176" t="s">
        <v>320</v>
      </c>
      <c r="H176" t="s">
        <v>385</v>
      </c>
      <c r="I176" t="s">
        <v>155</v>
      </c>
      <c r="J176"/>
      <c r="K176" s="78">
        <v>0.81</v>
      </c>
      <c r="L176" t="s">
        <v>108</v>
      </c>
      <c r="M176" s="78">
        <v>6.41</v>
      </c>
      <c r="N176" s="78">
        <v>0.71</v>
      </c>
      <c r="O176" s="78">
        <v>32147.599999999999</v>
      </c>
      <c r="P176" s="78">
        <v>105.8</v>
      </c>
      <c r="Q176" s="78">
        <v>34.012160799999997</v>
      </c>
      <c r="R176" s="78">
        <v>0.01</v>
      </c>
      <c r="S176" s="78">
        <v>0.05</v>
      </c>
      <c r="T176" s="78">
        <v>0.01</v>
      </c>
    </row>
    <row r="177" spans="2:20">
      <c r="B177" t="s">
        <v>710</v>
      </c>
      <c r="C177" t="s">
        <v>711</v>
      </c>
      <c r="D177" t="s">
        <v>106</v>
      </c>
      <c r="E177" t="s">
        <v>129</v>
      </c>
      <c r="F177" t="s">
        <v>405</v>
      </c>
      <c r="G177" t="s">
        <v>320</v>
      </c>
      <c r="H177" t="s">
        <v>385</v>
      </c>
      <c r="I177" t="s">
        <v>155</v>
      </c>
      <c r="J177"/>
      <c r="K177" s="78">
        <v>1.24</v>
      </c>
      <c r="L177" t="s">
        <v>108</v>
      </c>
      <c r="M177" s="78">
        <v>2.5</v>
      </c>
      <c r="N177" s="78">
        <v>1.41</v>
      </c>
      <c r="O177" s="78">
        <v>14544.47</v>
      </c>
      <c r="P177" s="78">
        <v>99.23</v>
      </c>
      <c r="Q177" s="78">
        <v>14.432477581000001</v>
      </c>
      <c r="R177" s="78">
        <v>0</v>
      </c>
      <c r="S177" s="78">
        <v>0.02</v>
      </c>
      <c r="T177" s="78">
        <v>0.01</v>
      </c>
    </row>
    <row r="178" spans="2:20">
      <c r="B178" t="s">
        <v>712</v>
      </c>
      <c r="C178" t="s">
        <v>713</v>
      </c>
      <c r="D178" t="s">
        <v>106</v>
      </c>
      <c r="E178" t="s">
        <v>129</v>
      </c>
      <c r="F178" t="s">
        <v>405</v>
      </c>
      <c r="G178" t="s">
        <v>320</v>
      </c>
      <c r="H178" t="s">
        <v>385</v>
      </c>
      <c r="I178" t="s">
        <v>155</v>
      </c>
      <c r="J178"/>
      <c r="K178" s="78">
        <v>0.49</v>
      </c>
      <c r="L178" t="s">
        <v>108</v>
      </c>
      <c r="M178" s="78">
        <v>6.4</v>
      </c>
      <c r="N178" s="78">
        <v>0.88</v>
      </c>
      <c r="O178" s="78">
        <v>37012.54</v>
      </c>
      <c r="P178" s="78">
        <v>105.94</v>
      </c>
      <c r="Q178" s="78">
        <v>39.211084876000001</v>
      </c>
      <c r="R178" s="78">
        <v>0.01</v>
      </c>
      <c r="S178" s="78">
        <v>0.06</v>
      </c>
      <c r="T178" s="78">
        <v>0.01</v>
      </c>
    </row>
    <row r="179" spans="2:20">
      <c r="B179" t="s">
        <v>714</v>
      </c>
      <c r="C179" t="s">
        <v>715</v>
      </c>
      <c r="D179" t="s">
        <v>106</v>
      </c>
      <c r="E179" t="s">
        <v>129</v>
      </c>
      <c r="F179" t="s">
        <v>419</v>
      </c>
      <c r="G179" t="s">
        <v>290</v>
      </c>
      <c r="H179" t="s">
        <v>385</v>
      </c>
      <c r="I179" t="s">
        <v>155</v>
      </c>
      <c r="J179"/>
      <c r="K179" s="78">
        <v>1.64</v>
      </c>
      <c r="L179" t="s">
        <v>108</v>
      </c>
      <c r="M179" s="78">
        <v>6.1</v>
      </c>
      <c r="N179" s="78">
        <v>0.76</v>
      </c>
      <c r="O179" s="78">
        <v>48850.66</v>
      </c>
      <c r="P179" s="78">
        <v>110.82</v>
      </c>
      <c r="Q179" s="78">
        <v>54.136301412000002</v>
      </c>
      <c r="R179" s="78">
        <v>0.01</v>
      </c>
      <c r="S179" s="78">
        <v>0.08</v>
      </c>
      <c r="T179" s="78">
        <v>0.02</v>
      </c>
    </row>
    <row r="180" spans="2:20">
      <c r="B180" t="s">
        <v>716</v>
      </c>
      <c r="C180" t="s">
        <v>717</v>
      </c>
      <c r="D180" t="s">
        <v>106</v>
      </c>
      <c r="E180" t="s">
        <v>129</v>
      </c>
      <c r="F180" t="s">
        <v>355</v>
      </c>
      <c r="G180" t="s">
        <v>356</v>
      </c>
      <c r="H180" t="s">
        <v>385</v>
      </c>
      <c r="I180" t="s">
        <v>155</v>
      </c>
      <c r="J180"/>
      <c r="K180" s="78">
        <v>1.87</v>
      </c>
      <c r="L180" t="s">
        <v>108</v>
      </c>
      <c r="M180" s="78">
        <v>3.02</v>
      </c>
      <c r="N180" s="78">
        <v>1.2</v>
      </c>
      <c r="O180" s="78">
        <v>10065.67</v>
      </c>
      <c r="P180" s="78">
        <v>101.47</v>
      </c>
      <c r="Q180" s="78">
        <v>10.213635349</v>
      </c>
      <c r="R180" s="78">
        <v>0.01</v>
      </c>
      <c r="S180" s="78">
        <v>0.02</v>
      </c>
      <c r="T180" s="78">
        <v>0</v>
      </c>
    </row>
    <row r="181" spans="2:20">
      <c r="B181" t="s">
        <v>718</v>
      </c>
      <c r="C181" t="s">
        <v>719</v>
      </c>
      <c r="D181" t="s">
        <v>106</v>
      </c>
      <c r="E181" t="s">
        <v>129</v>
      </c>
      <c r="F181" t="s">
        <v>441</v>
      </c>
      <c r="G181" t="s">
        <v>133</v>
      </c>
      <c r="H181" t="s">
        <v>380</v>
      </c>
      <c r="I181" t="s">
        <v>156</v>
      </c>
      <c r="J181"/>
      <c r="K181" s="78">
        <v>5.0999999999999996</v>
      </c>
      <c r="L181" t="s">
        <v>108</v>
      </c>
      <c r="M181" s="78">
        <v>4.8</v>
      </c>
      <c r="N181" s="78">
        <v>1.9</v>
      </c>
      <c r="O181" s="78">
        <v>108800.2</v>
      </c>
      <c r="P181" s="78">
        <v>116.7</v>
      </c>
      <c r="Q181" s="78">
        <v>126.9698334</v>
      </c>
      <c r="R181" s="78">
        <v>0.01</v>
      </c>
      <c r="S181" s="78">
        <v>0.19</v>
      </c>
      <c r="T181" s="78">
        <v>0.05</v>
      </c>
    </row>
    <row r="182" spans="2:20">
      <c r="B182" t="s">
        <v>720</v>
      </c>
      <c r="C182" t="s">
        <v>721</v>
      </c>
      <c r="D182" t="s">
        <v>106</v>
      </c>
      <c r="E182" t="s">
        <v>129</v>
      </c>
      <c r="F182" t="s">
        <v>364</v>
      </c>
      <c r="G182" t="s">
        <v>356</v>
      </c>
      <c r="H182" t="s">
        <v>385</v>
      </c>
      <c r="I182" t="s">
        <v>155</v>
      </c>
      <c r="J182"/>
      <c r="K182" s="78">
        <v>1.04</v>
      </c>
      <c r="L182" t="s">
        <v>108</v>
      </c>
      <c r="M182" s="78">
        <v>5.7</v>
      </c>
      <c r="N182" s="78">
        <v>0.83</v>
      </c>
      <c r="O182" s="78">
        <v>20170.099999999999</v>
      </c>
      <c r="P182" s="78">
        <v>107.62</v>
      </c>
      <c r="Q182" s="78">
        <v>21.707061620000001</v>
      </c>
      <c r="R182" s="78">
        <v>0.01</v>
      </c>
      <c r="S182" s="78">
        <v>0.03</v>
      </c>
      <c r="T182" s="78">
        <v>0.01</v>
      </c>
    </row>
    <row r="183" spans="2:20">
      <c r="B183" t="s">
        <v>722</v>
      </c>
      <c r="C183" t="s">
        <v>723</v>
      </c>
      <c r="D183" t="s">
        <v>106</v>
      </c>
      <c r="E183" t="s">
        <v>129</v>
      </c>
      <c r="F183" t="s">
        <v>364</v>
      </c>
      <c r="G183" t="s">
        <v>356</v>
      </c>
      <c r="H183" t="s">
        <v>380</v>
      </c>
      <c r="I183" t="s">
        <v>156</v>
      </c>
      <c r="J183"/>
      <c r="K183" s="78">
        <v>6.94</v>
      </c>
      <c r="L183" t="s">
        <v>108</v>
      </c>
      <c r="M183" s="78">
        <v>3.92</v>
      </c>
      <c r="N183" s="78">
        <v>3.08</v>
      </c>
      <c r="O183" s="78">
        <v>92855.35</v>
      </c>
      <c r="P183" s="78">
        <v>107.79</v>
      </c>
      <c r="Q183" s="78">
        <v>100.08878176499999</v>
      </c>
      <c r="R183" s="78">
        <v>0.01</v>
      </c>
      <c r="S183" s="78">
        <v>0.15</v>
      </c>
      <c r="T183" s="78">
        <v>0.04</v>
      </c>
    </row>
    <row r="184" spans="2:20">
      <c r="B184" t="s">
        <v>724</v>
      </c>
      <c r="C184" t="s">
        <v>725</v>
      </c>
      <c r="D184" t="s">
        <v>106</v>
      </c>
      <c r="E184" t="s">
        <v>129</v>
      </c>
      <c r="F184" t="s">
        <v>726</v>
      </c>
      <c r="G184" t="s">
        <v>320</v>
      </c>
      <c r="H184" t="s">
        <v>380</v>
      </c>
      <c r="I184" t="s">
        <v>156</v>
      </c>
      <c r="J184"/>
      <c r="K184" s="78">
        <v>4.03</v>
      </c>
      <c r="L184" t="s">
        <v>108</v>
      </c>
      <c r="M184" s="78">
        <v>4.2</v>
      </c>
      <c r="N184" s="78">
        <v>3.91</v>
      </c>
      <c r="O184" s="78">
        <v>79228.41</v>
      </c>
      <c r="P184" s="78">
        <v>101.34</v>
      </c>
      <c r="Q184" s="78">
        <v>80.290070693999994</v>
      </c>
      <c r="R184" s="78">
        <v>0.01</v>
      </c>
      <c r="S184" s="78">
        <v>0.12</v>
      </c>
      <c r="T184" s="78">
        <v>0.03</v>
      </c>
    </row>
    <row r="185" spans="2:20">
      <c r="B185" t="s">
        <v>727</v>
      </c>
      <c r="C185" t="s">
        <v>728</v>
      </c>
      <c r="D185" t="s">
        <v>106</v>
      </c>
      <c r="E185" t="s">
        <v>129</v>
      </c>
      <c r="F185" t="s">
        <v>446</v>
      </c>
      <c r="G185" t="s">
        <v>320</v>
      </c>
      <c r="H185" t="s">
        <v>385</v>
      </c>
      <c r="I185" t="s">
        <v>155</v>
      </c>
      <c r="J185"/>
      <c r="K185" s="78">
        <v>6.67</v>
      </c>
      <c r="L185" t="s">
        <v>108</v>
      </c>
      <c r="M185" s="78">
        <v>3.5</v>
      </c>
      <c r="N185" s="78">
        <v>3.33</v>
      </c>
      <c r="O185" s="78">
        <v>76058.539999999994</v>
      </c>
      <c r="P185" s="78">
        <v>102</v>
      </c>
      <c r="Q185" s="78">
        <v>77.579710800000001</v>
      </c>
      <c r="R185" s="78">
        <v>0.02</v>
      </c>
      <c r="S185" s="78">
        <v>0.12</v>
      </c>
      <c r="T185" s="78">
        <v>0.03</v>
      </c>
    </row>
    <row r="186" spans="2:20">
      <c r="B186" t="s">
        <v>729</v>
      </c>
      <c r="C186" t="s">
        <v>730</v>
      </c>
      <c r="D186" t="s">
        <v>106</v>
      </c>
      <c r="E186" t="s">
        <v>129</v>
      </c>
      <c r="F186" t="s">
        <v>731</v>
      </c>
      <c r="G186" t="s">
        <v>118</v>
      </c>
      <c r="H186" t="s">
        <v>385</v>
      </c>
      <c r="I186" t="s">
        <v>155</v>
      </c>
      <c r="J186"/>
      <c r="K186" s="78">
        <v>2.81</v>
      </c>
      <c r="L186" t="s">
        <v>108</v>
      </c>
      <c r="M186" s="78">
        <v>2.2999999999999998</v>
      </c>
      <c r="N186" s="78">
        <v>1.44</v>
      </c>
      <c r="O186" s="78">
        <v>228855.6</v>
      </c>
      <c r="P186" s="78">
        <v>102.47</v>
      </c>
      <c r="Q186" s="78">
        <v>234.50833331999999</v>
      </c>
      <c r="R186" s="78">
        <v>0.01</v>
      </c>
      <c r="S186" s="78">
        <v>0.35</v>
      </c>
      <c r="T186" s="78">
        <v>0.08</v>
      </c>
    </row>
    <row r="187" spans="2:20">
      <c r="B187" t="s">
        <v>732</v>
      </c>
      <c r="C187" t="s">
        <v>733</v>
      </c>
      <c r="D187" t="s">
        <v>106</v>
      </c>
      <c r="E187" t="s">
        <v>129</v>
      </c>
      <c r="F187" t="s">
        <v>731</v>
      </c>
      <c r="G187" t="s">
        <v>118</v>
      </c>
      <c r="H187" t="s">
        <v>385</v>
      </c>
      <c r="I187" t="s">
        <v>155</v>
      </c>
      <c r="J187"/>
      <c r="K187" s="78">
        <v>7.4</v>
      </c>
      <c r="L187" t="s">
        <v>108</v>
      </c>
      <c r="M187" s="78">
        <v>2.4</v>
      </c>
      <c r="N187" s="78">
        <v>2.06</v>
      </c>
      <c r="O187" s="78">
        <v>191338.29</v>
      </c>
      <c r="P187" s="78">
        <v>97.96</v>
      </c>
      <c r="Q187" s="78">
        <v>187.43498888400001</v>
      </c>
      <c r="R187" s="78">
        <v>0.01</v>
      </c>
      <c r="S187" s="78">
        <v>0.28000000000000003</v>
      </c>
      <c r="T187" s="78">
        <v>7.0000000000000007E-2</v>
      </c>
    </row>
    <row r="188" spans="2:20">
      <c r="B188" t="s">
        <v>734</v>
      </c>
      <c r="C188" t="s">
        <v>735</v>
      </c>
      <c r="D188" t="s">
        <v>106</v>
      </c>
      <c r="E188" t="s">
        <v>129</v>
      </c>
      <c r="F188" t="s">
        <v>201</v>
      </c>
      <c r="G188" t="s">
        <v>736</v>
      </c>
      <c r="H188" t="s">
        <v>385</v>
      </c>
      <c r="I188" t="s">
        <v>155</v>
      </c>
      <c r="J188"/>
      <c r="K188" s="78">
        <v>4.16</v>
      </c>
      <c r="L188" t="s">
        <v>108</v>
      </c>
      <c r="M188" s="78">
        <v>4.25</v>
      </c>
      <c r="N188" s="78">
        <v>5.07</v>
      </c>
      <c r="O188" s="78">
        <v>112551.94</v>
      </c>
      <c r="P188" s="78">
        <v>98.3</v>
      </c>
      <c r="Q188" s="78">
        <v>110.63855701999999</v>
      </c>
      <c r="R188" s="78">
        <v>0.01</v>
      </c>
      <c r="S188" s="78">
        <v>0.16</v>
      </c>
      <c r="T188" s="78">
        <v>0.04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739</v>
      </c>
      <c r="G189" t="s">
        <v>107</v>
      </c>
      <c r="H189" t="s">
        <v>473</v>
      </c>
      <c r="I189" t="s">
        <v>156</v>
      </c>
      <c r="J189"/>
      <c r="K189" s="78">
        <v>5.36</v>
      </c>
      <c r="L189" t="s">
        <v>108</v>
      </c>
      <c r="M189" s="78">
        <v>5</v>
      </c>
      <c r="N189" s="78">
        <v>2.5</v>
      </c>
      <c r="O189" s="78">
        <v>5212.37</v>
      </c>
      <c r="P189" s="78">
        <v>115.61</v>
      </c>
      <c r="Q189" s="78">
        <v>6.0260209570000001</v>
      </c>
      <c r="R189" s="78">
        <v>0</v>
      </c>
      <c r="S189" s="78">
        <v>0.01</v>
      </c>
      <c r="T189" s="78">
        <v>0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742</v>
      </c>
      <c r="G190" t="s">
        <v>743</v>
      </c>
      <c r="H190" t="s">
        <v>473</v>
      </c>
      <c r="I190" t="s">
        <v>156</v>
      </c>
      <c r="J190"/>
      <c r="K190" s="78">
        <v>3.48</v>
      </c>
      <c r="L190" t="s">
        <v>108</v>
      </c>
      <c r="M190" s="78">
        <v>3.2</v>
      </c>
      <c r="N190" s="78">
        <v>1.71</v>
      </c>
      <c r="O190" s="78">
        <v>12380.71</v>
      </c>
      <c r="P190" s="78">
        <v>105.54</v>
      </c>
      <c r="Q190" s="78">
        <v>13.066601334</v>
      </c>
      <c r="R190" s="78">
        <v>0.01</v>
      </c>
      <c r="S190" s="78">
        <v>0.02</v>
      </c>
      <c r="T190" s="78">
        <v>0</v>
      </c>
    </row>
    <row r="191" spans="2:20">
      <c r="B191" t="s">
        <v>744</v>
      </c>
      <c r="C191" t="s">
        <v>745</v>
      </c>
      <c r="D191" t="s">
        <v>106</v>
      </c>
      <c r="E191" t="s">
        <v>129</v>
      </c>
      <c r="F191" t="s">
        <v>486</v>
      </c>
      <c r="G191" t="s">
        <v>118</v>
      </c>
      <c r="H191" t="s">
        <v>280</v>
      </c>
      <c r="I191" t="s">
        <v>155</v>
      </c>
      <c r="J191"/>
      <c r="K191" s="78">
        <v>5.34</v>
      </c>
      <c r="L191" t="s">
        <v>108</v>
      </c>
      <c r="M191" s="78">
        <v>3.85</v>
      </c>
      <c r="N191" s="78">
        <v>3.54</v>
      </c>
      <c r="O191" s="78">
        <v>36766.97</v>
      </c>
      <c r="P191" s="78">
        <v>102.19</v>
      </c>
      <c r="Q191" s="78">
        <v>37.572166643000003</v>
      </c>
      <c r="R191" s="78">
        <v>0.01</v>
      </c>
      <c r="S191" s="78">
        <v>0.06</v>
      </c>
      <c r="T191" s="78">
        <v>0.01</v>
      </c>
    </row>
    <row r="192" spans="2:20">
      <c r="B192" t="s">
        <v>746</v>
      </c>
      <c r="C192" t="s">
        <v>747</v>
      </c>
      <c r="D192" t="s">
        <v>106</v>
      </c>
      <c r="E192" t="s">
        <v>129</v>
      </c>
      <c r="F192" t="s">
        <v>486</v>
      </c>
      <c r="G192" t="s">
        <v>118</v>
      </c>
      <c r="H192" t="s">
        <v>280</v>
      </c>
      <c r="I192" t="s">
        <v>155</v>
      </c>
      <c r="J192"/>
      <c r="K192" s="78">
        <v>0.99</v>
      </c>
      <c r="L192" t="s">
        <v>108</v>
      </c>
      <c r="M192" s="78">
        <v>6</v>
      </c>
      <c r="N192" s="78">
        <v>0.98</v>
      </c>
      <c r="O192" s="78">
        <v>74284.28</v>
      </c>
      <c r="P192" s="78">
        <v>104.98</v>
      </c>
      <c r="Q192" s="78">
        <v>77.983637143999999</v>
      </c>
      <c r="R192" s="78">
        <v>0.02</v>
      </c>
      <c r="S192" s="78">
        <v>0.12</v>
      </c>
      <c r="T192" s="78">
        <v>0.03</v>
      </c>
    </row>
    <row r="193" spans="2:20">
      <c r="B193" t="s">
        <v>748</v>
      </c>
      <c r="C193" t="s">
        <v>749</v>
      </c>
      <c r="D193" t="s">
        <v>106</v>
      </c>
      <c r="E193" t="s">
        <v>129</v>
      </c>
      <c r="F193" t="s">
        <v>489</v>
      </c>
      <c r="G193" t="s">
        <v>320</v>
      </c>
      <c r="H193" t="s">
        <v>473</v>
      </c>
      <c r="I193" t="s">
        <v>156</v>
      </c>
      <c r="J193"/>
      <c r="K193" s="78">
        <v>2.14</v>
      </c>
      <c r="L193" t="s">
        <v>108</v>
      </c>
      <c r="M193" s="78">
        <v>7.2</v>
      </c>
      <c r="N193" s="78">
        <v>1.7</v>
      </c>
      <c r="O193" s="78">
        <v>17878.41</v>
      </c>
      <c r="P193" s="78">
        <v>112.07</v>
      </c>
      <c r="Q193" s="78">
        <v>20.036334087</v>
      </c>
      <c r="R193" s="78">
        <v>0.01</v>
      </c>
      <c r="S193" s="78">
        <v>0.03</v>
      </c>
      <c r="T193" s="78">
        <v>0.01</v>
      </c>
    </row>
    <row r="194" spans="2:20">
      <c r="B194" t="s">
        <v>750</v>
      </c>
      <c r="C194" t="s">
        <v>751</v>
      </c>
      <c r="D194" t="s">
        <v>106</v>
      </c>
      <c r="E194" t="s">
        <v>129</v>
      </c>
      <c r="F194" t="s">
        <v>489</v>
      </c>
      <c r="G194" t="s">
        <v>320</v>
      </c>
      <c r="H194" t="s">
        <v>473</v>
      </c>
      <c r="I194" t="s">
        <v>156</v>
      </c>
      <c r="J194"/>
      <c r="K194" s="78">
        <v>5.78</v>
      </c>
      <c r="L194" t="s">
        <v>108</v>
      </c>
      <c r="M194" s="78">
        <v>5.05</v>
      </c>
      <c r="N194" s="78">
        <v>3.49</v>
      </c>
      <c r="O194" s="78">
        <v>42199.96</v>
      </c>
      <c r="P194" s="78">
        <v>111.11</v>
      </c>
      <c r="Q194" s="78">
        <v>46.888375556</v>
      </c>
      <c r="R194" s="78">
        <v>0.01</v>
      </c>
      <c r="S194" s="78">
        <v>7.0000000000000007E-2</v>
      </c>
      <c r="T194" s="78">
        <v>0.02</v>
      </c>
    </row>
    <row r="195" spans="2:20">
      <c r="B195" t="s">
        <v>752</v>
      </c>
      <c r="C195" t="s">
        <v>753</v>
      </c>
      <c r="D195" t="s">
        <v>106</v>
      </c>
      <c r="E195" t="s">
        <v>129</v>
      </c>
      <c r="F195" t="s">
        <v>754</v>
      </c>
      <c r="G195" t="s">
        <v>133</v>
      </c>
      <c r="H195" t="s">
        <v>280</v>
      </c>
      <c r="I195" t="s">
        <v>155</v>
      </c>
      <c r="J195"/>
      <c r="K195" s="78">
        <v>4.21</v>
      </c>
      <c r="L195" t="s">
        <v>108</v>
      </c>
      <c r="M195" s="78">
        <v>2.95</v>
      </c>
      <c r="N195" s="78">
        <v>2.23</v>
      </c>
      <c r="O195" s="78">
        <v>47462.2</v>
      </c>
      <c r="P195" s="78">
        <v>103.09</v>
      </c>
      <c r="Q195" s="78">
        <v>48.928781979999997</v>
      </c>
      <c r="R195" s="78">
        <v>0.03</v>
      </c>
      <c r="S195" s="78">
        <v>7.0000000000000007E-2</v>
      </c>
      <c r="T195" s="78">
        <v>0.02</v>
      </c>
    </row>
    <row r="196" spans="2:20">
      <c r="B196" t="s">
        <v>755</v>
      </c>
      <c r="C196" t="s">
        <v>756</v>
      </c>
      <c r="D196" t="s">
        <v>106</v>
      </c>
      <c r="E196" t="s">
        <v>129</v>
      </c>
      <c r="F196" t="s">
        <v>495</v>
      </c>
      <c r="G196" t="s">
        <v>320</v>
      </c>
      <c r="H196" t="s">
        <v>473</v>
      </c>
      <c r="I196" t="s">
        <v>156</v>
      </c>
      <c r="J196"/>
      <c r="K196" s="78">
        <v>4.38</v>
      </c>
      <c r="L196" t="s">
        <v>108</v>
      </c>
      <c r="M196" s="78">
        <v>7.05</v>
      </c>
      <c r="N196" s="78">
        <v>2.7</v>
      </c>
      <c r="O196" s="78">
        <v>48772.51</v>
      </c>
      <c r="P196" s="78">
        <v>119.67</v>
      </c>
      <c r="Q196" s="78">
        <v>58.366062716999998</v>
      </c>
      <c r="R196" s="78">
        <v>0.01</v>
      </c>
      <c r="S196" s="78">
        <v>0.09</v>
      </c>
      <c r="T196" s="78">
        <v>0.02</v>
      </c>
    </row>
    <row r="197" spans="2:20">
      <c r="B197" t="s">
        <v>757</v>
      </c>
      <c r="C197" t="s">
        <v>758</v>
      </c>
      <c r="D197" t="s">
        <v>106</v>
      </c>
      <c r="E197" t="s">
        <v>129</v>
      </c>
      <c r="F197" t="s">
        <v>498</v>
      </c>
      <c r="G197" t="s">
        <v>138</v>
      </c>
      <c r="H197" t="s">
        <v>280</v>
      </c>
      <c r="I197" t="s">
        <v>155</v>
      </c>
      <c r="J197"/>
      <c r="K197" s="78">
        <v>1.57</v>
      </c>
      <c r="L197" t="s">
        <v>108</v>
      </c>
      <c r="M197" s="78">
        <v>6.74</v>
      </c>
      <c r="N197" s="78">
        <v>1.47</v>
      </c>
      <c r="O197" s="78">
        <v>26924.49</v>
      </c>
      <c r="P197" s="78">
        <v>108.66</v>
      </c>
      <c r="Q197" s="78">
        <v>29.256150834</v>
      </c>
      <c r="R197" s="78">
        <v>0.01</v>
      </c>
      <c r="S197" s="78">
        <v>0.04</v>
      </c>
      <c r="T197" s="78">
        <v>0.01</v>
      </c>
    </row>
    <row r="198" spans="2:20">
      <c r="B198" t="s">
        <v>759</v>
      </c>
      <c r="C198" t="s">
        <v>760</v>
      </c>
      <c r="D198" t="s">
        <v>106</v>
      </c>
      <c r="E198" t="s">
        <v>129</v>
      </c>
      <c r="F198" t="s">
        <v>498</v>
      </c>
      <c r="G198" t="s">
        <v>138</v>
      </c>
      <c r="H198" t="s">
        <v>280</v>
      </c>
      <c r="I198" t="s">
        <v>155</v>
      </c>
      <c r="J198"/>
      <c r="K198" s="78">
        <v>5.22</v>
      </c>
      <c r="L198" t="s">
        <v>108</v>
      </c>
      <c r="M198" s="78">
        <v>4.1399999999999997</v>
      </c>
      <c r="N198" s="78">
        <v>2.96</v>
      </c>
      <c r="O198" s="78">
        <v>29586.38</v>
      </c>
      <c r="P198" s="78">
        <v>106.27</v>
      </c>
      <c r="Q198" s="78">
        <v>31.441446026000001</v>
      </c>
      <c r="R198" s="78">
        <v>0</v>
      </c>
      <c r="S198" s="78">
        <v>0.05</v>
      </c>
      <c r="T198" s="78">
        <v>0.01</v>
      </c>
    </row>
    <row r="199" spans="2:20">
      <c r="B199" t="s">
        <v>761</v>
      </c>
      <c r="C199" t="s">
        <v>760</v>
      </c>
      <c r="D199" t="s">
        <v>106</v>
      </c>
      <c r="E199" t="s">
        <v>129</v>
      </c>
      <c r="F199" t="s">
        <v>498</v>
      </c>
      <c r="G199" t="s">
        <v>138</v>
      </c>
      <c r="H199" t="s">
        <v>280</v>
      </c>
      <c r="I199" t="s">
        <v>155</v>
      </c>
      <c r="J199"/>
      <c r="K199" s="78">
        <v>5.08</v>
      </c>
      <c r="L199" t="s">
        <v>108</v>
      </c>
      <c r="M199" s="78">
        <v>4.1399999999999997</v>
      </c>
      <c r="N199" s="78">
        <v>3.58</v>
      </c>
      <c r="O199" s="78">
        <v>56275.97</v>
      </c>
      <c r="P199" s="78">
        <v>105.0261</v>
      </c>
      <c r="Q199" s="78">
        <v>59.104456528169997</v>
      </c>
      <c r="R199" s="78">
        <v>0.03</v>
      </c>
      <c r="S199" s="78">
        <v>0.09</v>
      </c>
      <c r="T199" s="78">
        <v>0.02</v>
      </c>
    </row>
    <row r="200" spans="2:20">
      <c r="B200" t="s">
        <v>762</v>
      </c>
      <c r="C200" t="s">
        <v>763</v>
      </c>
      <c r="D200" t="s">
        <v>106</v>
      </c>
      <c r="E200" t="s">
        <v>129</v>
      </c>
      <c r="F200" t="s">
        <v>505</v>
      </c>
      <c r="G200" t="s">
        <v>138</v>
      </c>
      <c r="H200" t="s">
        <v>280</v>
      </c>
      <c r="I200" t="s">
        <v>155</v>
      </c>
      <c r="J200"/>
      <c r="K200" s="78">
        <v>3.41</v>
      </c>
      <c r="L200" t="s">
        <v>108</v>
      </c>
      <c r="M200" s="78">
        <v>1.86</v>
      </c>
      <c r="N200" s="78">
        <v>1.75</v>
      </c>
      <c r="O200" s="78">
        <v>63057.31</v>
      </c>
      <c r="P200" s="78">
        <v>98.44</v>
      </c>
      <c r="Q200" s="78">
        <v>62.073615963999998</v>
      </c>
      <c r="R200" s="78">
        <v>0.01</v>
      </c>
      <c r="S200" s="78">
        <v>0.09</v>
      </c>
      <c r="T200" s="78">
        <v>0.02</v>
      </c>
    </row>
    <row r="201" spans="2:20">
      <c r="B201" t="s">
        <v>764</v>
      </c>
      <c r="C201" t="s">
        <v>765</v>
      </c>
      <c r="D201" t="s">
        <v>106</v>
      </c>
      <c r="E201" t="s">
        <v>129</v>
      </c>
      <c r="F201" t="s">
        <v>505</v>
      </c>
      <c r="G201" t="s">
        <v>138</v>
      </c>
      <c r="H201" t="s">
        <v>280</v>
      </c>
      <c r="I201" t="s">
        <v>155</v>
      </c>
      <c r="J201"/>
      <c r="K201" s="78">
        <v>0.98</v>
      </c>
      <c r="L201" t="s">
        <v>108</v>
      </c>
      <c r="M201" s="78">
        <v>5.5</v>
      </c>
      <c r="N201" s="78">
        <v>0.94</v>
      </c>
      <c r="O201" s="78">
        <v>33546.769999999997</v>
      </c>
      <c r="P201" s="78">
        <v>104.53</v>
      </c>
      <c r="Q201" s="78">
        <v>35.066438681000001</v>
      </c>
      <c r="R201" s="78">
        <v>0.01</v>
      </c>
      <c r="S201" s="78">
        <v>0.05</v>
      </c>
      <c r="T201" s="78">
        <v>0.01</v>
      </c>
    </row>
    <row r="202" spans="2:20">
      <c r="B202" t="s">
        <v>766</v>
      </c>
      <c r="C202" t="s">
        <v>767</v>
      </c>
      <c r="D202" t="s">
        <v>106</v>
      </c>
      <c r="E202" t="s">
        <v>129</v>
      </c>
      <c r="F202" t="s">
        <v>508</v>
      </c>
      <c r="G202" t="s">
        <v>320</v>
      </c>
      <c r="H202" t="s">
        <v>280</v>
      </c>
      <c r="I202" t="s">
        <v>155</v>
      </c>
      <c r="J202"/>
      <c r="K202" s="78">
        <v>5.15</v>
      </c>
      <c r="L202" t="s">
        <v>108</v>
      </c>
      <c r="M202" s="78">
        <v>5.98</v>
      </c>
      <c r="N202" s="78">
        <v>3.88</v>
      </c>
      <c r="O202" s="78">
        <v>61903.57</v>
      </c>
      <c r="P202" s="78">
        <v>112.85</v>
      </c>
      <c r="Q202" s="78">
        <v>69.858178745000004</v>
      </c>
      <c r="R202" s="78">
        <v>0.01</v>
      </c>
      <c r="S202" s="78">
        <v>0.1</v>
      </c>
      <c r="T202" s="78">
        <v>0.03</v>
      </c>
    </row>
    <row r="203" spans="2:20">
      <c r="B203" t="s">
        <v>768</v>
      </c>
      <c r="C203" t="s">
        <v>769</v>
      </c>
      <c r="D203" t="s">
        <v>106</v>
      </c>
      <c r="E203" t="s">
        <v>129</v>
      </c>
      <c r="F203" t="s">
        <v>770</v>
      </c>
      <c r="G203" t="s">
        <v>771</v>
      </c>
      <c r="H203" t="s">
        <v>521</v>
      </c>
      <c r="I203" t="s">
        <v>155</v>
      </c>
      <c r="J203"/>
      <c r="K203" s="78">
        <v>5.32</v>
      </c>
      <c r="L203" t="s">
        <v>108</v>
      </c>
      <c r="M203" s="78">
        <v>4.75</v>
      </c>
      <c r="N203" s="78">
        <v>2.95</v>
      </c>
      <c r="O203" s="78">
        <v>33390.410000000003</v>
      </c>
      <c r="P203" s="78">
        <v>109.86</v>
      </c>
      <c r="Q203" s="78">
        <v>36.682704426000001</v>
      </c>
      <c r="R203" s="78">
        <v>0.01</v>
      </c>
      <c r="S203" s="78">
        <v>0.05</v>
      </c>
      <c r="T203" s="78">
        <v>0.01</v>
      </c>
    </row>
    <row r="204" spans="2:20">
      <c r="B204" t="s">
        <v>772</v>
      </c>
      <c r="C204" t="s">
        <v>773</v>
      </c>
      <c r="D204" t="s">
        <v>106</v>
      </c>
      <c r="E204" t="s">
        <v>129</v>
      </c>
      <c r="F204" t="s">
        <v>770</v>
      </c>
      <c r="G204" t="s">
        <v>771</v>
      </c>
      <c r="H204" t="s">
        <v>521</v>
      </c>
      <c r="I204" t="s">
        <v>155</v>
      </c>
      <c r="J204"/>
      <c r="K204" s="78">
        <v>1.46</v>
      </c>
      <c r="L204" t="s">
        <v>108</v>
      </c>
      <c r="M204" s="78">
        <v>6.3</v>
      </c>
      <c r="N204" s="78">
        <v>1.3</v>
      </c>
      <c r="O204" s="78">
        <v>23739.91</v>
      </c>
      <c r="P204" s="78">
        <v>107.39</v>
      </c>
      <c r="Q204" s="78">
        <v>25.494289348999999</v>
      </c>
      <c r="R204" s="78">
        <v>0.01</v>
      </c>
      <c r="S204" s="78">
        <v>0.04</v>
      </c>
      <c r="T204" s="78">
        <v>0.01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776</v>
      </c>
      <c r="G205" t="s">
        <v>320</v>
      </c>
      <c r="H205" t="s">
        <v>512</v>
      </c>
      <c r="I205" t="s">
        <v>156</v>
      </c>
      <c r="J205"/>
      <c r="K205" s="78">
        <v>4.29</v>
      </c>
      <c r="L205" t="s">
        <v>108</v>
      </c>
      <c r="M205" s="78">
        <v>6</v>
      </c>
      <c r="N205" s="78">
        <v>12</v>
      </c>
      <c r="O205" s="78">
        <v>108595.45</v>
      </c>
      <c r="P205" s="78">
        <v>79.010000000000005</v>
      </c>
      <c r="Q205" s="78">
        <v>85.801265044999994</v>
      </c>
      <c r="R205" s="78">
        <v>0.02</v>
      </c>
      <c r="S205" s="78">
        <v>0.13</v>
      </c>
      <c r="T205" s="78">
        <v>0.03</v>
      </c>
    </row>
    <row r="206" spans="2:20">
      <c r="B206" t="s">
        <v>777</v>
      </c>
      <c r="C206" t="s">
        <v>778</v>
      </c>
      <c r="D206" t="s">
        <v>106</v>
      </c>
      <c r="E206" t="s">
        <v>129</v>
      </c>
      <c r="F206" t="s">
        <v>520</v>
      </c>
      <c r="G206" t="s">
        <v>320</v>
      </c>
      <c r="H206" t="s">
        <v>521</v>
      </c>
      <c r="I206" t="s">
        <v>155</v>
      </c>
      <c r="J206"/>
      <c r="K206" s="78">
        <v>4.32</v>
      </c>
      <c r="L206" t="s">
        <v>108</v>
      </c>
      <c r="M206" s="78">
        <v>4.2</v>
      </c>
      <c r="N206" s="78">
        <v>4</v>
      </c>
      <c r="O206" s="78">
        <v>83058.5</v>
      </c>
      <c r="P206" s="78">
        <v>101.61</v>
      </c>
      <c r="Q206" s="78">
        <v>84.395741849999993</v>
      </c>
      <c r="R206" s="78">
        <v>0.01</v>
      </c>
      <c r="S206" s="78">
        <v>0.13</v>
      </c>
      <c r="T206" s="78">
        <v>0.03</v>
      </c>
    </row>
    <row r="207" spans="2:20">
      <c r="B207" t="s">
        <v>779</v>
      </c>
      <c r="C207" t="s">
        <v>780</v>
      </c>
      <c r="D207" t="s">
        <v>106</v>
      </c>
      <c r="E207" t="s">
        <v>129</v>
      </c>
      <c r="F207" t="s">
        <v>524</v>
      </c>
      <c r="G207" t="s">
        <v>118</v>
      </c>
      <c r="H207" t="s">
        <v>521</v>
      </c>
      <c r="I207" t="s">
        <v>155</v>
      </c>
      <c r="J207"/>
      <c r="K207" s="78">
        <v>5.89</v>
      </c>
      <c r="L207" t="s">
        <v>108</v>
      </c>
      <c r="M207" s="78">
        <v>4.3</v>
      </c>
      <c r="N207" s="78">
        <v>4.12</v>
      </c>
      <c r="O207" s="78">
        <v>228855.6</v>
      </c>
      <c r="P207" s="78">
        <v>102.81</v>
      </c>
      <c r="Q207" s="78">
        <v>235.28644236</v>
      </c>
      <c r="R207" s="78">
        <v>0.01</v>
      </c>
      <c r="S207" s="78">
        <v>0.35</v>
      </c>
      <c r="T207" s="78">
        <v>0.09</v>
      </c>
    </row>
    <row r="208" spans="2:20">
      <c r="B208" t="s">
        <v>781</v>
      </c>
      <c r="C208" t="s">
        <v>782</v>
      </c>
      <c r="D208" t="s">
        <v>106</v>
      </c>
      <c r="E208" t="s">
        <v>129</v>
      </c>
      <c r="F208" t="s">
        <v>524</v>
      </c>
      <c r="G208" t="s">
        <v>118</v>
      </c>
      <c r="H208" t="s">
        <v>512</v>
      </c>
      <c r="I208" t="s">
        <v>156</v>
      </c>
      <c r="J208"/>
      <c r="K208" s="78">
        <v>1.87</v>
      </c>
      <c r="L208" t="s">
        <v>108</v>
      </c>
      <c r="M208" s="78">
        <v>8.5</v>
      </c>
      <c r="N208" s="78">
        <v>1.66</v>
      </c>
      <c r="O208" s="78">
        <v>45095.72</v>
      </c>
      <c r="P208" s="78">
        <v>115.5</v>
      </c>
      <c r="Q208" s="78">
        <v>52.085556599999997</v>
      </c>
      <c r="R208" s="78">
        <v>0.01</v>
      </c>
      <c r="S208" s="78">
        <v>0.08</v>
      </c>
      <c r="T208" s="78">
        <v>0.02</v>
      </c>
    </row>
    <row r="209" spans="2:20">
      <c r="B209" t="s">
        <v>783</v>
      </c>
      <c r="C209" t="s">
        <v>784</v>
      </c>
      <c r="D209" t="s">
        <v>106</v>
      </c>
      <c r="E209" t="s">
        <v>129</v>
      </c>
      <c r="F209" t="s">
        <v>785</v>
      </c>
      <c r="G209" t="s">
        <v>786</v>
      </c>
      <c r="H209" t="s">
        <v>521</v>
      </c>
      <c r="I209" t="s">
        <v>155</v>
      </c>
      <c r="J209"/>
      <c r="K209" s="78">
        <v>4.88</v>
      </c>
      <c r="L209" t="s">
        <v>108</v>
      </c>
      <c r="M209" s="78">
        <v>2.79</v>
      </c>
      <c r="N209" s="78">
        <v>3.76</v>
      </c>
      <c r="O209" s="78">
        <v>41269.040000000001</v>
      </c>
      <c r="P209" s="78">
        <v>95.8</v>
      </c>
      <c r="Q209" s="78">
        <v>39.535740320000002</v>
      </c>
      <c r="R209" s="78">
        <v>0.01</v>
      </c>
      <c r="S209" s="78">
        <v>0.06</v>
      </c>
      <c r="T209" s="78">
        <v>0.01</v>
      </c>
    </row>
    <row r="210" spans="2:20">
      <c r="B210" t="s">
        <v>787</v>
      </c>
      <c r="C210" t="s">
        <v>788</v>
      </c>
      <c r="D210" t="s">
        <v>106</v>
      </c>
      <c r="E210" t="s">
        <v>129</v>
      </c>
      <c r="F210" t="s">
        <v>789</v>
      </c>
      <c r="G210" t="s">
        <v>320</v>
      </c>
      <c r="H210" t="s">
        <v>521</v>
      </c>
      <c r="I210" t="s">
        <v>155</v>
      </c>
      <c r="J210"/>
      <c r="K210" s="78">
        <v>3.43</v>
      </c>
      <c r="L210" t="s">
        <v>108</v>
      </c>
      <c r="M210" s="78">
        <v>3.8</v>
      </c>
      <c r="N210" s="78">
        <v>2.65</v>
      </c>
      <c r="O210" s="78">
        <v>39580.76</v>
      </c>
      <c r="P210" s="78">
        <v>105</v>
      </c>
      <c r="Q210" s="78">
        <v>41.559798000000001</v>
      </c>
      <c r="R210" s="78">
        <v>0.02</v>
      </c>
      <c r="S210" s="78">
        <v>0.06</v>
      </c>
      <c r="T210" s="78">
        <v>0.02</v>
      </c>
    </row>
    <row r="211" spans="2:20">
      <c r="B211" t="s">
        <v>790</v>
      </c>
      <c r="C211" t="s">
        <v>791</v>
      </c>
      <c r="D211" t="s">
        <v>106</v>
      </c>
      <c r="E211" t="s">
        <v>129</v>
      </c>
      <c r="F211" t="s">
        <v>792</v>
      </c>
      <c r="G211" t="s">
        <v>320</v>
      </c>
      <c r="H211" t="s">
        <v>521</v>
      </c>
      <c r="I211" t="s">
        <v>155</v>
      </c>
      <c r="J211"/>
      <c r="K211" s="78">
        <v>1.47</v>
      </c>
      <c r="L211" t="s">
        <v>108</v>
      </c>
      <c r="M211" s="78">
        <v>5.63</v>
      </c>
      <c r="N211" s="78">
        <v>1.67</v>
      </c>
      <c r="O211" s="78">
        <v>13131.06</v>
      </c>
      <c r="P211" s="78">
        <v>103.18</v>
      </c>
      <c r="Q211" s="78">
        <v>13.548627708</v>
      </c>
      <c r="R211" s="78">
        <v>0.02</v>
      </c>
      <c r="S211" s="78">
        <v>0.02</v>
      </c>
      <c r="T211" s="78">
        <v>0</v>
      </c>
    </row>
    <row r="212" spans="2:20">
      <c r="B212" t="s">
        <v>793</v>
      </c>
      <c r="C212" t="s">
        <v>794</v>
      </c>
      <c r="D212" t="s">
        <v>106</v>
      </c>
      <c r="E212" t="s">
        <v>129</v>
      </c>
      <c r="F212" t="s">
        <v>795</v>
      </c>
      <c r="G212" t="s">
        <v>320</v>
      </c>
      <c r="H212" t="s">
        <v>521</v>
      </c>
      <c r="I212" t="s">
        <v>155</v>
      </c>
      <c r="J212"/>
      <c r="K212" s="78">
        <v>3.67</v>
      </c>
      <c r="L212" t="s">
        <v>108</v>
      </c>
      <c r="M212" s="78">
        <v>3.46</v>
      </c>
      <c r="N212" s="78">
        <v>2.39</v>
      </c>
      <c r="O212" s="78">
        <v>7716.42</v>
      </c>
      <c r="P212" s="78">
        <v>104.24679999999999</v>
      </c>
      <c r="Q212" s="78">
        <v>8.0441209245599996</v>
      </c>
      <c r="R212" s="78">
        <v>0</v>
      </c>
      <c r="S212" s="78">
        <v>0.01</v>
      </c>
      <c r="T212" s="78">
        <v>0</v>
      </c>
    </row>
    <row r="213" spans="2:20">
      <c r="B213" t="s">
        <v>796</v>
      </c>
      <c r="C213" t="s">
        <v>794</v>
      </c>
      <c r="D213" t="s">
        <v>106</v>
      </c>
      <c r="E213" t="s">
        <v>129</v>
      </c>
      <c r="F213" t="s">
        <v>795</v>
      </c>
      <c r="G213" t="s">
        <v>320</v>
      </c>
      <c r="H213" t="s">
        <v>521</v>
      </c>
      <c r="I213" t="s">
        <v>155</v>
      </c>
      <c r="J213"/>
      <c r="K213" s="78">
        <v>3.65</v>
      </c>
      <c r="L213" t="s">
        <v>108</v>
      </c>
      <c r="M213" s="78">
        <v>3.46</v>
      </c>
      <c r="N213" s="78">
        <v>2.35</v>
      </c>
      <c r="O213" s="78">
        <v>19829.75</v>
      </c>
      <c r="P213" s="78">
        <v>105.36</v>
      </c>
      <c r="Q213" s="78">
        <v>20.892624600000001</v>
      </c>
      <c r="R213" s="78">
        <v>0.01</v>
      </c>
      <c r="S213" s="78">
        <v>0.03</v>
      </c>
      <c r="T213" s="78">
        <v>0.01</v>
      </c>
    </row>
    <row r="214" spans="2:20">
      <c r="B214" t="s">
        <v>797</v>
      </c>
      <c r="C214" t="s">
        <v>798</v>
      </c>
      <c r="D214" t="s">
        <v>106</v>
      </c>
      <c r="E214" t="s">
        <v>129</v>
      </c>
      <c r="F214" t="s">
        <v>799</v>
      </c>
      <c r="G214" t="s">
        <v>771</v>
      </c>
      <c r="H214" t="s">
        <v>521</v>
      </c>
      <c r="I214" t="s">
        <v>155</v>
      </c>
      <c r="J214"/>
      <c r="K214" s="78">
        <v>0.91</v>
      </c>
      <c r="L214" t="s">
        <v>108</v>
      </c>
      <c r="M214" s="78">
        <v>5.85</v>
      </c>
      <c r="N214" s="78">
        <v>0.91</v>
      </c>
      <c r="O214" s="78">
        <v>19359.89</v>
      </c>
      <c r="P214" s="78">
        <v>104.98</v>
      </c>
      <c r="Q214" s="78">
        <v>20.324012522</v>
      </c>
      <c r="R214" s="78">
        <v>0.01</v>
      </c>
      <c r="S214" s="78">
        <v>0.03</v>
      </c>
      <c r="T214" s="78">
        <v>0.01</v>
      </c>
    </row>
    <row r="215" spans="2:20">
      <c r="B215" t="s">
        <v>800</v>
      </c>
      <c r="C215" t="s">
        <v>801</v>
      </c>
      <c r="D215" t="s">
        <v>106</v>
      </c>
      <c r="E215" t="s">
        <v>129</v>
      </c>
      <c r="F215" t="s">
        <v>799</v>
      </c>
      <c r="G215" t="s">
        <v>771</v>
      </c>
      <c r="H215" t="s">
        <v>521</v>
      </c>
      <c r="I215" t="s">
        <v>155</v>
      </c>
      <c r="J215"/>
      <c r="K215" s="78">
        <v>5</v>
      </c>
      <c r="L215" t="s">
        <v>108</v>
      </c>
      <c r="M215" s="78">
        <v>5.89</v>
      </c>
      <c r="N215" s="78">
        <v>2.84</v>
      </c>
      <c r="O215" s="78">
        <v>70157.37</v>
      </c>
      <c r="P215" s="78">
        <v>115.88</v>
      </c>
      <c r="Q215" s="78">
        <v>81.298360356000003</v>
      </c>
      <c r="R215" s="78">
        <v>0.01</v>
      </c>
      <c r="S215" s="78">
        <v>0.12</v>
      </c>
      <c r="T215" s="78">
        <v>0.03</v>
      </c>
    </row>
    <row r="216" spans="2:20">
      <c r="B216" t="s">
        <v>803</v>
      </c>
      <c r="C216" t="s">
        <v>804</v>
      </c>
      <c r="D216" t="s">
        <v>106</v>
      </c>
      <c r="E216" t="s">
        <v>129</v>
      </c>
      <c r="F216" t="s">
        <v>538</v>
      </c>
      <c r="G216" t="s">
        <v>320</v>
      </c>
      <c r="H216" t="s">
        <v>521</v>
      </c>
      <c r="I216" t="s">
        <v>155</v>
      </c>
      <c r="J216"/>
      <c r="K216" s="78">
        <v>3.35</v>
      </c>
      <c r="L216" t="s">
        <v>108</v>
      </c>
      <c r="M216" s="78">
        <v>3.4</v>
      </c>
      <c r="N216" s="78">
        <v>2.84</v>
      </c>
      <c r="O216" s="78">
        <v>67531.16</v>
      </c>
      <c r="P216" s="78">
        <v>102.49</v>
      </c>
      <c r="Q216" s="78">
        <v>69.212685883999995</v>
      </c>
      <c r="R216" s="78">
        <v>0.02</v>
      </c>
      <c r="S216" s="78">
        <v>0.1</v>
      </c>
      <c r="T216" s="78">
        <v>0.03</v>
      </c>
    </row>
    <row r="217" spans="2:20">
      <c r="B217" t="s">
        <v>805</v>
      </c>
      <c r="C217" t="s">
        <v>806</v>
      </c>
      <c r="D217" t="s">
        <v>106</v>
      </c>
      <c r="E217" t="s">
        <v>129</v>
      </c>
      <c r="F217" t="s">
        <v>541</v>
      </c>
      <c r="G217" t="s">
        <v>542</v>
      </c>
      <c r="H217" t="s">
        <v>521</v>
      </c>
      <c r="I217" t="s">
        <v>155</v>
      </c>
      <c r="J217"/>
      <c r="K217" s="78">
        <v>0.59</v>
      </c>
      <c r="L217" t="s">
        <v>108</v>
      </c>
      <c r="M217" s="78">
        <v>5.45</v>
      </c>
      <c r="N217" s="78">
        <v>0.83</v>
      </c>
      <c r="O217" s="78">
        <v>17272.73</v>
      </c>
      <c r="P217" s="78">
        <v>104.93</v>
      </c>
      <c r="Q217" s="78">
        <v>18.124275589</v>
      </c>
      <c r="R217" s="78">
        <v>0.02</v>
      </c>
      <c r="S217" s="78">
        <v>0.03</v>
      </c>
      <c r="T217" s="78">
        <v>0.01</v>
      </c>
    </row>
    <row r="218" spans="2:20">
      <c r="B218" t="s">
        <v>807</v>
      </c>
      <c r="C218" t="s">
        <v>808</v>
      </c>
      <c r="D218" t="s">
        <v>106</v>
      </c>
      <c r="E218" t="s">
        <v>129</v>
      </c>
      <c r="F218" t="s">
        <v>541</v>
      </c>
      <c r="G218" t="s">
        <v>542</v>
      </c>
      <c r="H218" t="s">
        <v>521</v>
      </c>
      <c r="I218" t="s">
        <v>155</v>
      </c>
      <c r="J218"/>
      <c r="K218" s="78">
        <v>5.69</v>
      </c>
      <c r="L218" t="s">
        <v>108</v>
      </c>
      <c r="M218" s="78">
        <v>5.09</v>
      </c>
      <c r="N218" s="78">
        <v>3.13</v>
      </c>
      <c r="O218" s="78">
        <v>42932.21</v>
      </c>
      <c r="P218" s="78">
        <v>115.08</v>
      </c>
      <c r="Q218" s="78">
        <v>49.406387268000003</v>
      </c>
      <c r="R218" s="78">
        <v>0.01</v>
      </c>
      <c r="S218" s="78">
        <v>7.0000000000000007E-2</v>
      </c>
      <c r="T218" s="78">
        <v>0.02</v>
      </c>
    </row>
    <row r="219" spans="2:20">
      <c r="B219" t="s">
        <v>809</v>
      </c>
      <c r="C219" t="s">
        <v>810</v>
      </c>
      <c r="D219" t="s">
        <v>106</v>
      </c>
      <c r="E219" t="s">
        <v>129</v>
      </c>
      <c r="F219" t="s">
        <v>556</v>
      </c>
      <c r="G219" t="s">
        <v>133</v>
      </c>
      <c r="H219" t="s">
        <v>553</v>
      </c>
      <c r="I219" t="s">
        <v>156</v>
      </c>
      <c r="J219"/>
      <c r="K219" s="78">
        <v>2.6</v>
      </c>
      <c r="L219" t="s">
        <v>108</v>
      </c>
      <c r="M219" s="78">
        <v>3.3</v>
      </c>
      <c r="N219" s="78">
        <v>2.48</v>
      </c>
      <c r="O219" s="78">
        <v>52674.26</v>
      </c>
      <c r="P219" s="78">
        <v>102.63</v>
      </c>
      <c r="Q219" s="78">
        <v>54.059593038000003</v>
      </c>
      <c r="R219" s="78">
        <v>0.01</v>
      </c>
      <c r="S219" s="78">
        <v>0.08</v>
      </c>
      <c r="T219" s="78">
        <v>0.02</v>
      </c>
    </row>
    <row r="220" spans="2:20">
      <c r="B220" t="s">
        <v>811</v>
      </c>
      <c r="C220" t="s">
        <v>812</v>
      </c>
      <c r="D220" t="s">
        <v>106</v>
      </c>
      <c r="E220" t="s">
        <v>129</v>
      </c>
      <c r="F220" t="s">
        <v>564</v>
      </c>
      <c r="G220" t="s">
        <v>320</v>
      </c>
      <c r="H220" t="s">
        <v>553</v>
      </c>
      <c r="I220" t="s">
        <v>156</v>
      </c>
      <c r="J220"/>
      <c r="K220" s="78">
        <v>4.1100000000000003</v>
      </c>
      <c r="L220" t="s">
        <v>108</v>
      </c>
      <c r="M220" s="78">
        <v>4.2</v>
      </c>
      <c r="N220" s="78">
        <v>3.3</v>
      </c>
      <c r="O220" s="78">
        <v>26262.12</v>
      </c>
      <c r="P220" s="78">
        <v>103.76</v>
      </c>
      <c r="Q220" s="78">
        <v>27.249575711999999</v>
      </c>
      <c r="R220" s="78">
        <v>0.01</v>
      </c>
      <c r="S220" s="78">
        <v>0.04</v>
      </c>
      <c r="T220" s="78">
        <v>0.01</v>
      </c>
    </row>
    <row r="221" spans="2:20">
      <c r="B221" t="s">
        <v>813</v>
      </c>
      <c r="C221" t="s">
        <v>814</v>
      </c>
      <c r="D221" t="s">
        <v>106</v>
      </c>
      <c r="E221" t="s">
        <v>129</v>
      </c>
      <c r="F221" t="s">
        <v>815</v>
      </c>
      <c r="G221" t="s">
        <v>133</v>
      </c>
      <c r="H221" t="s">
        <v>553</v>
      </c>
      <c r="I221" t="s">
        <v>156</v>
      </c>
      <c r="J221"/>
      <c r="K221" s="78">
        <v>0.42</v>
      </c>
      <c r="L221" t="s">
        <v>108</v>
      </c>
      <c r="M221" s="78">
        <v>6.65</v>
      </c>
      <c r="N221" s="78">
        <v>0.97</v>
      </c>
      <c r="O221" s="78">
        <v>16402.34</v>
      </c>
      <c r="P221" s="78">
        <v>102.91</v>
      </c>
      <c r="Q221" s="78">
        <v>16.879648094</v>
      </c>
      <c r="R221" s="78">
        <v>0.03</v>
      </c>
      <c r="S221" s="78">
        <v>0.03</v>
      </c>
      <c r="T221" s="78">
        <v>0.01</v>
      </c>
    </row>
    <row r="222" spans="2:20">
      <c r="B222" t="s">
        <v>816</v>
      </c>
      <c r="C222" t="s">
        <v>817</v>
      </c>
      <c r="D222" t="s">
        <v>106</v>
      </c>
      <c r="E222" t="s">
        <v>129</v>
      </c>
      <c r="F222" t="s">
        <v>815</v>
      </c>
      <c r="G222" t="s">
        <v>133</v>
      </c>
      <c r="H222" t="s">
        <v>553</v>
      </c>
      <c r="I222" t="s">
        <v>156</v>
      </c>
      <c r="J222"/>
      <c r="K222" s="78">
        <v>3.69</v>
      </c>
      <c r="L222" t="s">
        <v>108</v>
      </c>
      <c r="M222" s="78">
        <v>4.55</v>
      </c>
      <c r="N222" s="78">
        <v>2.88</v>
      </c>
      <c r="O222" s="78">
        <v>38642.83</v>
      </c>
      <c r="P222" s="78">
        <v>106.27</v>
      </c>
      <c r="Q222" s="78">
        <v>41.065735441000001</v>
      </c>
      <c r="R222" s="78">
        <v>0.01</v>
      </c>
      <c r="S222" s="78">
        <v>0.06</v>
      </c>
      <c r="T222" s="78">
        <v>0.01</v>
      </c>
    </row>
    <row r="223" spans="2:20">
      <c r="B223" t="s">
        <v>818</v>
      </c>
      <c r="C223" t="s">
        <v>819</v>
      </c>
      <c r="D223" t="s">
        <v>106</v>
      </c>
      <c r="E223" t="s">
        <v>129</v>
      </c>
      <c r="F223" t="s">
        <v>820</v>
      </c>
      <c r="G223" t="s">
        <v>133</v>
      </c>
      <c r="H223" t="s">
        <v>821</v>
      </c>
      <c r="I223" t="s">
        <v>156</v>
      </c>
      <c r="J223"/>
      <c r="K223" s="78">
        <v>2.27</v>
      </c>
      <c r="L223" t="s">
        <v>108</v>
      </c>
      <c r="M223" s="78">
        <v>4.3</v>
      </c>
      <c r="N223" s="78">
        <v>3.4</v>
      </c>
      <c r="O223" s="78">
        <v>20259.349999999999</v>
      </c>
      <c r="P223" s="78">
        <v>102.52</v>
      </c>
      <c r="Q223" s="78">
        <v>20.76988562</v>
      </c>
      <c r="R223" s="78">
        <v>0</v>
      </c>
      <c r="S223" s="78">
        <v>0.03</v>
      </c>
      <c r="T223" s="78">
        <v>0.01</v>
      </c>
    </row>
    <row r="224" spans="2:20">
      <c r="B224" t="s">
        <v>822</v>
      </c>
      <c r="C224" t="s">
        <v>823</v>
      </c>
      <c r="D224" t="s">
        <v>106</v>
      </c>
      <c r="E224" t="s">
        <v>129</v>
      </c>
      <c r="F224" t="s">
        <v>820</v>
      </c>
      <c r="G224" t="s">
        <v>133</v>
      </c>
      <c r="H224" t="s">
        <v>821</v>
      </c>
      <c r="I224" t="s">
        <v>156</v>
      </c>
      <c r="J224"/>
      <c r="K224" s="78">
        <v>3.16</v>
      </c>
      <c r="L224" t="s">
        <v>108</v>
      </c>
      <c r="M224" s="78">
        <v>4.25</v>
      </c>
      <c r="N224" s="78">
        <v>4</v>
      </c>
      <c r="O224" s="78">
        <v>16507.62</v>
      </c>
      <c r="P224" s="78">
        <v>101.86</v>
      </c>
      <c r="Q224" s="78">
        <v>16.814661732000001</v>
      </c>
      <c r="R224" s="78">
        <v>0</v>
      </c>
      <c r="S224" s="78">
        <v>0.03</v>
      </c>
      <c r="T224" s="78">
        <v>0.01</v>
      </c>
    </row>
    <row r="225" spans="2:20">
      <c r="B225" t="s">
        <v>824</v>
      </c>
      <c r="C225" t="s">
        <v>825</v>
      </c>
      <c r="D225" t="s">
        <v>106</v>
      </c>
      <c r="E225" t="s">
        <v>129</v>
      </c>
      <c r="F225" t="s">
        <v>579</v>
      </c>
      <c r="G225" t="s">
        <v>384</v>
      </c>
      <c r="H225" t="s">
        <v>580</v>
      </c>
      <c r="I225" t="s">
        <v>155</v>
      </c>
      <c r="J225"/>
      <c r="K225" s="78">
        <v>5.38</v>
      </c>
      <c r="L225" t="s">
        <v>108</v>
      </c>
      <c r="M225" s="78">
        <v>5.9</v>
      </c>
      <c r="N225" s="78">
        <v>4.26</v>
      </c>
      <c r="O225" s="78">
        <v>78786.36</v>
      </c>
      <c r="P225" s="78">
        <v>109.15</v>
      </c>
      <c r="Q225" s="78">
        <v>85.995311939999993</v>
      </c>
      <c r="R225" s="78">
        <v>0.01</v>
      </c>
      <c r="S225" s="78">
        <v>0.13</v>
      </c>
      <c r="T225" s="78">
        <v>0.03</v>
      </c>
    </row>
    <row r="226" spans="2:20">
      <c r="B226" t="s">
        <v>826</v>
      </c>
      <c r="C226" t="s">
        <v>827</v>
      </c>
      <c r="D226" t="s">
        <v>106</v>
      </c>
      <c r="E226" t="s">
        <v>129</v>
      </c>
      <c r="F226" t="s">
        <v>583</v>
      </c>
      <c r="G226" t="s">
        <v>118</v>
      </c>
      <c r="H226" t="s">
        <v>580</v>
      </c>
      <c r="I226" t="s">
        <v>155</v>
      </c>
      <c r="J226"/>
      <c r="K226" s="78">
        <v>1.1299999999999999</v>
      </c>
      <c r="L226" t="s">
        <v>108</v>
      </c>
      <c r="M226" s="78">
        <v>7.18</v>
      </c>
      <c r="N226" s="78">
        <v>2.3199999999999998</v>
      </c>
      <c r="O226" s="78">
        <v>1875.87</v>
      </c>
      <c r="P226" s="78">
        <v>103.7</v>
      </c>
      <c r="Q226" s="78">
        <v>1.9452771900000001</v>
      </c>
      <c r="R226" s="78">
        <v>0</v>
      </c>
      <c r="S226" s="78">
        <v>0</v>
      </c>
      <c r="T226" s="78">
        <v>0</v>
      </c>
    </row>
    <row r="227" spans="2:20">
      <c r="B227" t="s">
        <v>828</v>
      </c>
      <c r="C227" t="s">
        <v>829</v>
      </c>
      <c r="D227" t="s">
        <v>106</v>
      </c>
      <c r="E227" t="s">
        <v>129</v>
      </c>
      <c r="F227" t="s">
        <v>586</v>
      </c>
      <c r="G227" t="s">
        <v>320</v>
      </c>
      <c r="H227" t="s">
        <v>587</v>
      </c>
      <c r="I227" t="s">
        <v>155</v>
      </c>
      <c r="J227"/>
      <c r="K227" s="78">
        <v>4.13</v>
      </c>
      <c r="L227" t="s">
        <v>108</v>
      </c>
      <c r="M227" s="78">
        <v>5.74</v>
      </c>
      <c r="N227" s="78">
        <v>4.13</v>
      </c>
      <c r="O227" s="78">
        <v>31031.53</v>
      </c>
      <c r="P227" s="78">
        <v>111.76</v>
      </c>
      <c r="Q227" s="78">
        <v>34.680837928000003</v>
      </c>
      <c r="R227" s="78">
        <v>0.01</v>
      </c>
      <c r="S227" s="78">
        <v>0.05</v>
      </c>
      <c r="T227" s="78">
        <v>0.01</v>
      </c>
    </row>
    <row r="228" spans="2:20">
      <c r="B228" t="s">
        <v>830</v>
      </c>
      <c r="C228" t="s">
        <v>831</v>
      </c>
      <c r="D228" t="s">
        <v>106</v>
      </c>
      <c r="E228" t="s">
        <v>129</v>
      </c>
      <c r="F228" t="s">
        <v>594</v>
      </c>
      <c r="G228" t="s">
        <v>118</v>
      </c>
      <c r="H228" t="s">
        <v>595</v>
      </c>
      <c r="I228" t="s">
        <v>155</v>
      </c>
      <c r="J228"/>
      <c r="K228" s="78">
        <v>0.93</v>
      </c>
      <c r="L228" t="s">
        <v>108</v>
      </c>
      <c r="M228" s="78">
        <v>6.7</v>
      </c>
      <c r="N228" s="78">
        <v>6.03</v>
      </c>
      <c r="O228" s="78">
        <v>42394.559999999998</v>
      </c>
      <c r="P228" s="78">
        <v>103.74</v>
      </c>
      <c r="Q228" s="78">
        <v>43.980116543999998</v>
      </c>
      <c r="R228" s="78">
        <v>0.01</v>
      </c>
      <c r="S228" s="78">
        <v>7.0000000000000007E-2</v>
      </c>
      <c r="T228" s="78">
        <v>0.02</v>
      </c>
    </row>
    <row r="229" spans="2:20">
      <c r="B229" t="s">
        <v>832</v>
      </c>
      <c r="C229" t="s">
        <v>833</v>
      </c>
      <c r="D229" t="s">
        <v>106</v>
      </c>
      <c r="E229" t="s">
        <v>129</v>
      </c>
      <c r="F229" t="s">
        <v>609</v>
      </c>
      <c r="G229" t="s">
        <v>118</v>
      </c>
      <c r="H229" t="s">
        <v>610</v>
      </c>
      <c r="I229" t="s">
        <v>155</v>
      </c>
      <c r="J229"/>
      <c r="K229" s="78">
        <v>1.29</v>
      </c>
      <c r="L229" t="s">
        <v>108</v>
      </c>
      <c r="M229" s="78">
        <v>6.6</v>
      </c>
      <c r="N229" s="78">
        <v>17.690000000000001</v>
      </c>
      <c r="O229" s="78">
        <v>2523.31</v>
      </c>
      <c r="P229" s="78">
        <v>90.94</v>
      </c>
      <c r="Q229" s="78">
        <v>2.294698114</v>
      </c>
      <c r="R229" s="78">
        <v>0</v>
      </c>
      <c r="S229" s="78">
        <v>0</v>
      </c>
      <c r="T229" s="78">
        <v>0</v>
      </c>
    </row>
    <row r="230" spans="2:20">
      <c r="B230" t="s">
        <v>834</v>
      </c>
      <c r="C230" t="s">
        <v>835</v>
      </c>
      <c r="D230" t="s">
        <v>106</v>
      </c>
      <c r="E230" t="s">
        <v>129</v>
      </c>
      <c r="F230" t="s">
        <v>836</v>
      </c>
      <c r="G230" t="s">
        <v>320</v>
      </c>
      <c r="H230" t="s">
        <v>201</v>
      </c>
      <c r="I230" t="s">
        <v>202</v>
      </c>
      <c r="J230"/>
      <c r="K230" s="78">
        <v>1.82</v>
      </c>
      <c r="L230" t="s">
        <v>108</v>
      </c>
      <c r="M230" s="78">
        <v>6</v>
      </c>
      <c r="N230" s="78">
        <v>3.43</v>
      </c>
      <c r="O230" s="78">
        <v>59411.45</v>
      </c>
      <c r="P230" s="78">
        <v>108.06</v>
      </c>
      <c r="Q230" s="78">
        <v>64.200012869999995</v>
      </c>
      <c r="R230" s="78">
        <v>0.02</v>
      </c>
      <c r="S230" s="78">
        <v>0.1</v>
      </c>
      <c r="T230" s="78">
        <v>0.02</v>
      </c>
    </row>
    <row r="231" spans="2:20">
      <c r="B231" t="s">
        <v>837</v>
      </c>
      <c r="C231" t="s">
        <v>838</v>
      </c>
      <c r="D231" t="s">
        <v>106</v>
      </c>
      <c r="E231" t="s">
        <v>129</v>
      </c>
      <c r="F231" t="s">
        <v>638</v>
      </c>
      <c r="G231" t="s">
        <v>639</v>
      </c>
      <c r="H231" t="s">
        <v>201</v>
      </c>
      <c r="I231" t="s">
        <v>202</v>
      </c>
      <c r="J231"/>
      <c r="K231" s="78">
        <v>0.3</v>
      </c>
      <c r="L231" t="s">
        <v>108</v>
      </c>
      <c r="M231" s="78">
        <v>7.19</v>
      </c>
      <c r="N231" s="78">
        <v>0.93</v>
      </c>
      <c r="O231" s="78">
        <v>71122.11</v>
      </c>
      <c r="P231" s="78">
        <v>105.1</v>
      </c>
      <c r="Q231" s="78">
        <v>74.749337609999998</v>
      </c>
      <c r="R231" s="78">
        <v>0.03</v>
      </c>
      <c r="S231" s="78">
        <v>0.11</v>
      </c>
      <c r="T231" s="78">
        <v>0.03</v>
      </c>
    </row>
    <row r="232" spans="2:20">
      <c r="B232" t="s">
        <v>839</v>
      </c>
      <c r="C232" t="s">
        <v>840</v>
      </c>
      <c r="D232" t="s">
        <v>106</v>
      </c>
      <c r="E232" t="s">
        <v>129</v>
      </c>
      <c r="F232" t="s">
        <v>642</v>
      </c>
      <c r="G232" t="s">
        <v>138</v>
      </c>
      <c r="H232" t="s">
        <v>201</v>
      </c>
      <c r="I232" t="s">
        <v>202</v>
      </c>
      <c r="J232"/>
      <c r="K232" s="78">
        <v>4.53</v>
      </c>
      <c r="L232" t="s">
        <v>108</v>
      </c>
      <c r="M232" s="78">
        <v>4</v>
      </c>
      <c r="N232" s="78">
        <v>3.27</v>
      </c>
      <c r="O232" s="78">
        <v>7087.86</v>
      </c>
      <c r="P232" s="78">
        <v>106.21</v>
      </c>
      <c r="Q232" s="78">
        <v>7.5280161059999999</v>
      </c>
      <c r="R232" s="78">
        <v>0</v>
      </c>
      <c r="S232" s="78">
        <v>0.01</v>
      </c>
      <c r="T232" s="78">
        <v>0</v>
      </c>
    </row>
    <row r="233" spans="2:20">
      <c r="B233" t="s">
        <v>841</v>
      </c>
      <c r="C233" t="s">
        <v>842</v>
      </c>
      <c r="D233" t="s">
        <v>106</v>
      </c>
      <c r="E233" t="s">
        <v>129</v>
      </c>
      <c r="F233" t="s">
        <v>642</v>
      </c>
      <c r="G233" t="s">
        <v>138</v>
      </c>
      <c r="H233" t="s">
        <v>201</v>
      </c>
      <c r="I233" t="s">
        <v>202</v>
      </c>
      <c r="J233"/>
      <c r="K233" s="78">
        <v>4.92</v>
      </c>
      <c r="L233" t="s">
        <v>108</v>
      </c>
      <c r="M233" s="78">
        <v>5.5</v>
      </c>
      <c r="N233" s="78">
        <v>4.38</v>
      </c>
      <c r="O233" s="78">
        <v>41269.040000000001</v>
      </c>
      <c r="P233" s="78">
        <v>105.74</v>
      </c>
      <c r="Q233" s="78">
        <v>43.637882896000001</v>
      </c>
      <c r="R233" s="78">
        <v>0.01</v>
      </c>
      <c r="S233" s="78">
        <v>7.0000000000000007E-2</v>
      </c>
      <c r="T233" s="78">
        <v>0.02</v>
      </c>
    </row>
    <row r="234" spans="2:20">
      <c r="B234" t="s">
        <v>843</v>
      </c>
      <c r="C234" t="s">
        <v>844</v>
      </c>
      <c r="D234" t="s">
        <v>106</v>
      </c>
      <c r="E234" t="s">
        <v>129</v>
      </c>
      <c r="F234" t="s">
        <v>845</v>
      </c>
      <c r="G234" t="s">
        <v>384</v>
      </c>
      <c r="H234" t="s">
        <v>201</v>
      </c>
      <c r="I234" t="s">
        <v>202</v>
      </c>
      <c r="J234"/>
      <c r="K234" s="78">
        <v>6.35</v>
      </c>
      <c r="L234" t="s">
        <v>108</v>
      </c>
      <c r="M234" s="78">
        <v>3.45</v>
      </c>
      <c r="N234" s="78">
        <v>27.23</v>
      </c>
      <c r="O234" s="78">
        <v>10646</v>
      </c>
      <c r="P234" s="78">
        <v>31.1</v>
      </c>
      <c r="Q234" s="78">
        <v>3.3109060000000001</v>
      </c>
      <c r="R234" s="78">
        <v>0</v>
      </c>
      <c r="S234" s="78">
        <v>0</v>
      </c>
      <c r="T234" s="78">
        <v>0</v>
      </c>
    </row>
    <row r="235" spans="2:20">
      <c r="B235" s="79" t="s">
        <v>284</v>
      </c>
      <c r="C235" s="16"/>
      <c r="D235" s="16"/>
      <c r="E235" s="16"/>
      <c r="F235" s="16"/>
      <c r="K235" s="80">
        <v>0.99</v>
      </c>
      <c r="N235" s="80">
        <v>1.03</v>
      </c>
      <c r="O235" s="80">
        <v>0.16</v>
      </c>
      <c r="Q235" s="80">
        <v>1.34208E-4</v>
      </c>
      <c r="S235" s="80">
        <v>0</v>
      </c>
      <c r="T235" s="80">
        <v>0</v>
      </c>
    </row>
    <row r="236" spans="2:20">
      <c r="B236" t="s">
        <v>846</v>
      </c>
      <c r="C236" t="s">
        <v>847</v>
      </c>
      <c r="D236" t="s">
        <v>106</v>
      </c>
      <c r="E236" t="s">
        <v>129</v>
      </c>
      <c r="F236" t="s">
        <v>405</v>
      </c>
      <c r="G236" t="s">
        <v>320</v>
      </c>
      <c r="H236" t="s">
        <v>385</v>
      </c>
      <c r="I236" t="s">
        <v>155</v>
      </c>
      <c r="J236"/>
      <c r="K236" s="78">
        <v>0.99</v>
      </c>
      <c r="L236" t="s">
        <v>108</v>
      </c>
      <c r="M236" s="78">
        <v>6.5</v>
      </c>
      <c r="N236" s="78">
        <v>1.03</v>
      </c>
      <c r="O236" s="78">
        <v>0.16</v>
      </c>
      <c r="P236" s="78">
        <v>83.88</v>
      </c>
      <c r="Q236" s="78">
        <v>1.34208E-4</v>
      </c>
      <c r="R236" s="78">
        <v>0</v>
      </c>
      <c r="S236" s="78">
        <v>0</v>
      </c>
      <c r="T236" s="78">
        <v>0</v>
      </c>
    </row>
    <row r="237" spans="2:20">
      <c r="B237" s="79" t="s">
        <v>2380</v>
      </c>
      <c r="C237" s="16"/>
      <c r="D237" s="16"/>
      <c r="E237" s="16"/>
      <c r="F237" s="16"/>
      <c r="K237" s="80">
        <v>0</v>
      </c>
      <c r="N237" s="80">
        <v>0</v>
      </c>
      <c r="O237" s="80">
        <v>0</v>
      </c>
      <c r="Q237" s="80">
        <v>0</v>
      </c>
      <c r="S237" s="80">
        <v>0</v>
      </c>
      <c r="T237" s="80">
        <v>0</v>
      </c>
    </row>
    <row r="238" spans="2:20">
      <c r="B238" t="s">
        <v>201</v>
      </c>
      <c r="C238" t="s">
        <v>201</v>
      </c>
      <c r="D238" s="16"/>
      <c r="E238" s="16"/>
      <c r="F238" s="16"/>
      <c r="G238" t="s">
        <v>201</v>
      </c>
      <c r="H238" t="s">
        <v>201</v>
      </c>
      <c r="K238" s="78">
        <v>0</v>
      </c>
      <c r="L238" t="s">
        <v>201</v>
      </c>
      <c r="M238" s="78">
        <v>0</v>
      </c>
      <c r="N238" s="78">
        <v>0</v>
      </c>
      <c r="O238" s="78">
        <v>0</v>
      </c>
      <c r="P238" s="78">
        <v>0</v>
      </c>
      <c r="Q238" s="78">
        <v>0</v>
      </c>
      <c r="R238" s="78">
        <v>0</v>
      </c>
      <c r="S238" s="78">
        <v>0</v>
      </c>
      <c r="T238" s="78">
        <v>0</v>
      </c>
    </row>
    <row r="239" spans="2:20">
      <c r="B239" s="79" t="s">
        <v>210</v>
      </c>
      <c r="C239" s="16"/>
      <c r="D239" s="16"/>
      <c r="E239" s="16"/>
      <c r="F239" s="16"/>
      <c r="K239" s="80">
        <v>5.71</v>
      </c>
      <c r="N239" s="80">
        <v>4.91</v>
      </c>
      <c r="O239" s="80">
        <v>3812042.41</v>
      </c>
      <c r="Q239" s="80">
        <v>15044.799795935889</v>
      </c>
      <c r="S239" s="80">
        <v>22.44</v>
      </c>
      <c r="T239" s="80">
        <v>5.44</v>
      </c>
    </row>
    <row r="240" spans="2:20">
      <c r="B240" s="79" t="s">
        <v>285</v>
      </c>
      <c r="C240" s="16"/>
      <c r="D240" s="16"/>
      <c r="E240" s="16"/>
      <c r="F240" s="16"/>
      <c r="K240" s="80">
        <v>5.67</v>
      </c>
      <c r="N240" s="80">
        <v>3.73</v>
      </c>
      <c r="O240" s="80">
        <v>166135.15</v>
      </c>
      <c r="Q240" s="80">
        <v>762.21594909821101</v>
      </c>
      <c r="S240" s="80">
        <v>1.1399999999999999</v>
      </c>
      <c r="T240" s="80">
        <v>0.28000000000000003</v>
      </c>
    </row>
    <row r="241" spans="2:20">
      <c r="B241" t="s">
        <v>849</v>
      </c>
      <c r="C241" t="s">
        <v>850</v>
      </c>
      <c r="D241" t="s">
        <v>129</v>
      </c>
      <c r="E241" t="s">
        <v>851</v>
      </c>
      <c r="F241" t="s">
        <v>441</v>
      </c>
      <c r="G241" t="s">
        <v>852</v>
      </c>
      <c r="H241" t="s">
        <v>853</v>
      </c>
      <c r="I241" t="s">
        <v>281</v>
      </c>
      <c r="J241"/>
      <c r="K241" s="78">
        <v>5.67</v>
      </c>
      <c r="L241" t="s">
        <v>112</v>
      </c>
      <c r="M241" s="78">
        <v>6.88</v>
      </c>
      <c r="N241" s="78">
        <v>3.73</v>
      </c>
      <c r="O241" s="78">
        <v>166135.15</v>
      </c>
      <c r="P241" s="78">
        <v>119.29087500658349</v>
      </c>
      <c r="Q241" s="78">
        <v>762.21594909821101</v>
      </c>
      <c r="R241" s="78">
        <v>0.03</v>
      </c>
      <c r="S241" s="78">
        <v>1.1399999999999999</v>
      </c>
      <c r="T241" s="78">
        <v>0.28000000000000003</v>
      </c>
    </row>
    <row r="242" spans="2:20">
      <c r="B242" s="79" t="s">
        <v>286</v>
      </c>
      <c r="C242" s="16"/>
      <c r="D242" s="16"/>
      <c r="E242" s="16"/>
      <c r="F242" s="16"/>
      <c r="K242" s="80">
        <v>5.71</v>
      </c>
      <c r="N242" s="80">
        <v>4.97</v>
      </c>
      <c r="O242" s="80">
        <v>3645907.26</v>
      </c>
      <c r="Q242" s="80">
        <v>14282.583846837679</v>
      </c>
      <c r="S242" s="80">
        <v>21.3</v>
      </c>
      <c r="T242" s="80">
        <v>5.17</v>
      </c>
    </row>
    <row r="243" spans="2:20">
      <c r="B243" t="s">
        <v>854</v>
      </c>
      <c r="C243" t="s">
        <v>855</v>
      </c>
      <c r="D243" t="s">
        <v>129</v>
      </c>
      <c r="E243" t="s">
        <v>851</v>
      </c>
      <c r="F243" t="s">
        <v>856</v>
      </c>
      <c r="G243" t="s">
        <v>857</v>
      </c>
      <c r="H243" t="s">
        <v>580</v>
      </c>
      <c r="I243" t="s">
        <v>281</v>
      </c>
      <c r="J243"/>
      <c r="K243" s="78">
        <v>6.74</v>
      </c>
      <c r="L243" t="s">
        <v>112</v>
      </c>
      <c r="M243" s="78">
        <v>3.45</v>
      </c>
      <c r="N243" s="78">
        <v>3.06</v>
      </c>
      <c r="O243" s="78">
        <v>57449.72</v>
      </c>
      <c r="P243" s="78">
        <v>104.06691661995924</v>
      </c>
      <c r="Q243" s="78">
        <v>229.937541402737</v>
      </c>
      <c r="R243" s="78">
        <v>0.01</v>
      </c>
      <c r="S243" s="78">
        <v>0.34</v>
      </c>
      <c r="T243" s="78">
        <v>0.08</v>
      </c>
    </row>
    <row r="244" spans="2:20">
      <c r="B244" t="s">
        <v>858</v>
      </c>
      <c r="C244" t="s">
        <v>859</v>
      </c>
      <c r="D244" t="s">
        <v>129</v>
      </c>
      <c r="E244" t="s">
        <v>851</v>
      </c>
      <c r="F244" t="s">
        <v>860</v>
      </c>
      <c r="G244" t="s">
        <v>852</v>
      </c>
      <c r="H244" t="s">
        <v>580</v>
      </c>
      <c r="I244" t="s">
        <v>281</v>
      </c>
      <c r="J244"/>
      <c r="K244" s="78">
        <v>5.34</v>
      </c>
      <c r="L244" t="s">
        <v>112</v>
      </c>
      <c r="M244" s="78">
        <v>1.78</v>
      </c>
      <c r="N244" s="78">
        <v>5.99</v>
      </c>
      <c r="O244" s="78">
        <v>162005.06</v>
      </c>
      <c r="P244" s="78">
        <v>98.17291663606062</v>
      </c>
      <c r="Q244" s="78">
        <v>611.68742575500005</v>
      </c>
      <c r="R244" s="78">
        <v>0.01</v>
      </c>
      <c r="S244" s="78">
        <v>0.91</v>
      </c>
      <c r="T244" s="78">
        <v>0.22</v>
      </c>
    </row>
    <row r="245" spans="2:20">
      <c r="B245" t="s">
        <v>861</v>
      </c>
      <c r="C245" t="s">
        <v>862</v>
      </c>
      <c r="D245" t="s">
        <v>129</v>
      </c>
      <c r="E245" t="s">
        <v>851</v>
      </c>
      <c r="F245" t="s">
        <v>863</v>
      </c>
      <c r="G245" t="s">
        <v>864</v>
      </c>
      <c r="H245" t="s">
        <v>821</v>
      </c>
      <c r="I245" t="s">
        <v>865</v>
      </c>
      <c r="J245"/>
      <c r="K245" s="78">
        <v>1.64</v>
      </c>
      <c r="L245" t="s">
        <v>112</v>
      </c>
      <c r="M245" s="78">
        <v>5.25</v>
      </c>
      <c r="N245" s="78">
        <v>4.03</v>
      </c>
      <c r="O245" s="78">
        <v>65706.740000000005</v>
      </c>
      <c r="P245" s="78">
        <v>102.11708328704178</v>
      </c>
      <c r="Q245" s="78">
        <v>258.05816345670598</v>
      </c>
      <c r="R245" s="78">
        <v>0.01</v>
      </c>
      <c r="S245" s="78">
        <v>0.38</v>
      </c>
      <c r="T245" s="78">
        <v>0.09</v>
      </c>
    </row>
    <row r="246" spans="2:20">
      <c r="B246" t="s">
        <v>866</v>
      </c>
      <c r="C246" t="s">
        <v>867</v>
      </c>
      <c r="D246" t="s">
        <v>129</v>
      </c>
      <c r="E246" t="s">
        <v>851</v>
      </c>
      <c r="F246" t="s">
        <v>868</v>
      </c>
      <c r="G246" t="s">
        <v>869</v>
      </c>
      <c r="H246" t="s">
        <v>821</v>
      </c>
      <c r="I246" t="s">
        <v>865</v>
      </c>
      <c r="J246"/>
      <c r="K246" s="78">
        <v>7.62</v>
      </c>
      <c r="L246" t="s">
        <v>112</v>
      </c>
      <c r="M246" s="78">
        <v>4.6500000000000004</v>
      </c>
      <c r="N246" s="78">
        <v>3.74</v>
      </c>
      <c r="O246" s="78">
        <v>84679.32</v>
      </c>
      <c r="P246" s="78">
        <v>109.12285240693956</v>
      </c>
      <c r="Q246" s="78">
        <v>355.38766616624901</v>
      </c>
      <c r="R246" s="78">
        <v>0</v>
      </c>
      <c r="S246" s="78">
        <v>0.53</v>
      </c>
      <c r="T246" s="78">
        <v>0.13</v>
      </c>
    </row>
    <row r="247" spans="2:20">
      <c r="B247" t="s">
        <v>870</v>
      </c>
      <c r="C247" t="s">
        <v>871</v>
      </c>
      <c r="D247" t="s">
        <v>129</v>
      </c>
      <c r="E247" t="s">
        <v>851</v>
      </c>
      <c r="F247" t="s">
        <v>872</v>
      </c>
      <c r="G247" t="s">
        <v>873</v>
      </c>
      <c r="H247" t="s">
        <v>580</v>
      </c>
      <c r="I247" t="s">
        <v>281</v>
      </c>
      <c r="J247"/>
      <c r="K247" s="78">
        <v>2.7</v>
      </c>
      <c r="L247" t="s">
        <v>112</v>
      </c>
      <c r="M247" s="78">
        <v>6.38</v>
      </c>
      <c r="N247" s="78">
        <v>4.74</v>
      </c>
      <c r="O247" s="78">
        <v>163708.1</v>
      </c>
      <c r="P247" s="78">
        <v>109.96079164439634</v>
      </c>
      <c r="Q247" s="78">
        <v>692.33662368111595</v>
      </c>
      <c r="R247" s="78">
        <v>0.02</v>
      </c>
      <c r="S247" s="78">
        <v>1.03</v>
      </c>
      <c r="T247" s="78">
        <v>0.25</v>
      </c>
    </row>
    <row r="248" spans="2:20">
      <c r="B248" t="s">
        <v>874</v>
      </c>
      <c r="C248" t="s">
        <v>875</v>
      </c>
      <c r="D248" t="s">
        <v>129</v>
      </c>
      <c r="E248" t="s">
        <v>851</v>
      </c>
      <c r="F248" t="s">
        <v>876</v>
      </c>
      <c r="G248" t="s">
        <v>873</v>
      </c>
      <c r="H248" t="s">
        <v>587</v>
      </c>
      <c r="I248" t="s">
        <v>281</v>
      </c>
      <c r="J248"/>
      <c r="K248" s="78">
        <v>4.49</v>
      </c>
      <c r="L248" t="s">
        <v>112</v>
      </c>
      <c r="M248" s="78">
        <v>4.13</v>
      </c>
      <c r="N248" s="78">
        <v>22.73</v>
      </c>
      <c r="O248" s="78">
        <v>178937.79</v>
      </c>
      <c r="P248" s="78">
        <v>39.79304165671212</v>
      </c>
      <c r="Q248" s="78">
        <v>273.85361970279803</v>
      </c>
      <c r="R248" s="78">
        <v>0.02</v>
      </c>
      <c r="S248" s="78">
        <v>0.41</v>
      </c>
      <c r="T248" s="78">
        <v>0.1</v>
      </c>
    </row>
    <row r="249" spans="2:20">
      <c r="B249" t="s">
        <v>877</v>
      </c>
      <c r="C249" t="s">
        <v>878</v>
      </c>
      <c r="D249" t="s">
        <v>129</v>
      </c>
      <c r="E249" t="s">
        <v>851</v>
      </c>
      <c r="F249" t="s">
        <v>879</v>
      </c>
      <c r="G249" t="s">
        <v>873</v>
      </c>
      <c r="H249" t="s">
        <v>587</v>
      </c>
      <c r="I249" t="s">
        <v>281</v>
      </c>
      <c r="J249"/>
      <c r="K249" s="78">
        <v>3.53</v>
      </c>
      <c r="L249" t="s">
        <v>112</v>
      </c>
      <c r="M249" s="78">
        <v>5.5</v>
      </c>
      <c r="N249" s="78">
        <v>4.01</v>
      </c>
      <c r="O249" s="78">
        <v>56892.53</v>
      </c>
      <c r="P249" s="78">
        <v>107.97455547450596</v>
      </c>
      <c r="Q249" s="78">
        <v>236.25768918248201</v>
      </c>
      <c r="R249" s="78">
        <v>0.01</v>
      </c>
      <c r="S249" s="78">
        <v>0.35</v>
      </c>
      <c r="T249" s="78">
        <v>0.09</v>
      </c>
    </row>
    <row r="250" spans="2:20">
      <c r="B250" t="s">
        <v>880</v>
      </c>
      <c r="C250" t="s">
        <v>881</v>
      </c>
      <c r="D250" t="s">
        <v>129</v>
      </c>
      <c r="E250" t="s">
        <v>851</v>
      </c>
      <c r="F250" t="s">
        <v>882</v>
      </c>
      <c r="G250" t="s">
        <v>883</v>
      </c>
      <c r="H250" t="s">
        <v>587</v>
      </c>
      <c r="I250" t="s">
        <v>281</v>
      </c>
      <c r="J250"/>
      <c r="K250" s="78">
        <v>7.23</v>
      </c>
      <c r="L250" t="s">
        <v>112</v>
      </c>
      <c r="M250" s="78">
        <v>4.9000000000000004</v>
      </c>
      <c r="N250" s="78">
        <v>4.25</v>
      </c>
      <c r="O250" s="78">
        <v>144568.68</v>
      </c>
      <c r="P250" s="78">
        <v>105.84683335062618</v>
      </c>
      <c r="Q250" s="78">
        <v>588.52018823849301</v>
      </c>
      <c r="R250" s="78">
        <v>0.01</v>
      </c>
      <c r="S250" s="78">
        <v>0.88</v>
      </c>
      <c r="T250" s="78">
        <v>0.21</v>
      </c>
    </row>
    <row r="251" spans="2:20">
      <c r="B251" t="s">
        <v>884</v>
      </c>
      <c r="C251" t="s">
        <v>885</v>
      </c>
      <c r="D251" t="s">
        <v>129</v>
      </c>
      <c r="E251" t="s">
        <v>851</v>
      </c>
      <c r="F251" t="s">
        <v>886</v>
      </c>
      <c r="G251" t="s">
        <v>887</v>
      </c>
      <c r="H251" t="s">
        <v>587</v>
      </c>
      <c r="I251" t="s">
        <v>281</v>
      </c>
      <c r="J251"/>
      <c r="K251" s="78">
        <v>7.15</v>
      </c>
      <c r="L251" t="s">
        <v>112</v>
      </c>
      <c r="M251" s="78">
        <v>4.25</v>
      </c>
      <c r="N251" s="78">
        <v>4.13</v>
      </c>
      <c r="O251" s="78">
        <v>69254.460000000006</v>
      </c>
      <c r="P251" s="78">
        <v>102.78730552487168</v>
      </c>
      <c r="Q251" s="78">
        <v>273.776715377171</v>
      </c>
      <c r="R251" s="78">
        <v>0.01</v>
      </c>
      <c r="S251" s="78">
        <v>0.41</v>
      </c>
      <c r="T251" s="78">
        <v>0.1</v>
      </c>
    </row>
    <row r="252" spans="2:20">
      <c r="B252" t="s">
        <v>888</v>
      </c>
      <c r="C252" t="s">
        <v>889</v>
      </c>
      <c r="D252" t="s">
        <v>129</v>
      </c>
      <c r="E252" t="s">
        <v>851</v>
      </c>
      <c r="F252" t="s">
        <v>890</v>
      </c>
      <c r="G252" t="s">
        <v>873</v>
      </c>
      <c r="H252" t="s">
        <v>587</v>
      </c>
      <c r="I252" t="s">
        <v>281</v>
      </c>
      <c r="J252"/>
      <c r="K252" s="78">
        <v>6.34</v>
      </c>
      <c r="L252" t="s">
        <v>112</v>
      </c>
      <c r="M252" s="78">
        <v>5.13</v>
      </c>
      <c r="N252" s="78">
        <v>4.7699999999999996</v>
      </c>
      <c r="O252" s="78">
        <v>64532.56</v>
      </c>
      <c r="P252" s="78">
        <v>102.85462498062977</v>
      </c>
      <c r="Q252" s="78">
        <v>255.277183036526</v>
      </c>
      <c r="R252" s="78">
        <v>0</v>
      </c>
      <c r="S252" s="78">
        <v>0.38</v>
      </c>
      <c r="T252" s="78">
        <v>0.09</v>
      </c>
    </row>
    <row r="253" spans="2:20">
      <c r="B253" t="s">
        <v>891</v>
      </c>
      <c r="C253" t="s">
        <v>892</v>
      </c>
      <c r="D253" t="s">
        <v>129</v>
      </c>
      <c r="E253" t="s">
        <v>851</v>
      </c>
      <c r="F253" t="s">
        <v>893</v>
      </c>
      <c r="G253" t="s">
        <v>869</v>
      </c>
      <c r="H253" t="s">
        <v>894</v>
      </c>
      <c r="I253" t="s">
        <v>865</v>
      </c>
      <c r="J253"/>
      <c r="K253" s="78">
        <v>7.09</v>
      </c>
      <c r="L253" t="s">
        <v>112</v>
      </c>
      <c r="M253" s="78">
        <v>4</v>
      </c>
      <c r="N253" s="78">
        <v>3.68</v>
      </c>
      <c r="O253" s="78">
        <v>179274.61</v>
      </c>
      <c r="P253" s="78">
        <v>104.08055556919075</v>
      </c>
      <c r="Q253" s="78">
        <v>717.62517877729499</v>
      </c>
      <c r="R253" s="78">
        <v>0.01</v>
      </c>
      <c r="S253" s="78">
        <v>1.07</v>
      </c>
      <c r="T253" s="78">
        <v>0.26</v>
      </c>
    </row>
    <row r="254" spans="2:20">
      <c r="B254" t="s">
        <v>895</v>
      </c>
      <c r="C254" t="s">
        <v>896</v>
      </c>
      <c r="D254" t="s">
        <v>129</v>
      </c>
      <c r="E254" t="s">
        <v>851</v>
      </c>
      <c r="F254" t="s">
        <v>897</v>
      </c>
      <c r="G254" t="s">
        <v>869</v>
      </c>
      <c r="H254" t="s">
        <v>894</v>
      </c>
      <c r="I254" t="s">
        <v>865</v>
      </c>
      <c r="J254"/>
      <c r="K254" s="78">
        <v>7.3</v>
      </c>
      <c r="L254" t="s">
        <v>112</v>
      </c>
      <c r="M254" s="78">
        <v>3.88</v>
      </c>
      <c r="N254" s="78">
        <v>3.65</v>
      </c>
      <c r="O254" s="78">
        <v>175780.41</v>
      </c>
      <c r="P254" s="78">
        <v>102.63680558174828</v>
      </c>
      <c r="Q254" s="78">
        <v>693.87761940997495</v>
      </c>
      <c r="R254" s="78">
        <v>0.02</v>
      </c>
      <c r="S254" s="78">
        <v>1.03</v>
      </c>
      <c r="T254" s="78">
        <v>0.25</v>
      </c>
    </row>
    <row r="255" spans="2:20">
      <c r="B255" t="s">
        <v>898</v>
      </c>
      <c r="C255" t="s">
        <v>899</v>
      </c>
      <c r="D255" t="s">
        <v>129</v>
      </c>
      <c r="E255" t="s">
        <v>851</v>
      </c>
      <c r="F255" t="s">
        <v>900</v>
      </c>
      <c r="G255" t="s">
        <v>873</v>
      </c>
      <c r="H255" t="s">
        <v>595</v>
      </c>
      <c r="I255" t="s">
        <v>281</v>
      </c>
      <c r="J255"/>
      <c r="K255" s="78">
        <v>5.54</v>
      </c>
      <c r="L255" t="s">
        <v>112</v>
      </c>
      <c r="M255" s="78">
        <v>6.5</v>
      </c>
      <c r="N255" s="78">
        <v>5.58</v>
      </c>
      <c r="O255" s="78">
        <v>70693.06</v>
      </c>
      <c r="P255" s="78">
        <v>107.82888887395735</v>
      </c>
      <c r="Q255" s="78">
        <v>293.17112310521401</v>
      </c>
      <c r="R255" s="78">
        <v>0</v>
      </c>
      <c r="S255" s="78">
        <v>0.44</v>
      </c>
      <c r="T255" s="78">
        <v>0.11</v>
      </c>
    </row>
    <row r="256" spans="2:20">
      <c r="B256" t="s">
        <v>901</v>
      </c>
      <c r="C256" t="s">
        <v>902</v>
      </c>
      <c r="D256" t="s">
        <v>129</v>
      </c>
      <c r="E256" t="s">
        <v>851</v>
      </c>
      <c r="F256" t="s">
        <v>903</v>
      </c>
      <c r="G256" t="s">
        <v>887</v>
      </c>
      <c r="H256" t="s">
        <v>894</v>
      </c>
      <c r="I256" t="s">
        <v>865</v>
      </c>
      <c r="J256"/>
      <c r="K256" s="78">
        <v>5.84</v>
      </c>
      <c r="L256" t="s">
        <v>112</v>
      </c>
      <c r="M256" s="78">
        <v>3.25</v>
      </c>
      <c r="N256" s="78">
        <v>2.59</v>
      </c>
      <c r="O256" s="78">
        <v>36238.97</v>
      </c>
      <c r="P256" s="78">
        <v>104.60708326147238</v>
      </c>
      <c r="Q256" s="78">
        <v>145.79620453776599</v>
      </c>
      <c r="R256" s="78">
        <v>0</v>
      </c>
      <c r="S256" s="78">
        <v>0.22</v>
      </c>
      <c r="T256" s="78">
        <v>0.05</v>
      </c>
    </row>
    <row r="257" spans="2:20">
      <c r="B257" t="s">
        <v>904</v>
      </c>
      <c r="C257" t="s">
        <v>905</v>
      </c>
      <c r="D257" t="s">
        <v>129</v>
      </c>
      <c r="E257" t="s">
        <v>851</v>
      </c>
      <c r="F257" t="s">
        <v>906</v>
      </c>
      <c r="G257" t="s">
        <v>857</v>
      </c>
      <c r="H257" t="s">
        <v>595</v>
      </c>
      <c r="I257" t="s">
        <v>281</v>
      </c>
      <c r="J257"/>
      <c r="K257" s="78">
        <v>7.5</v>
      </c>
      <c r="L257" t="s">
        <v>112</v>
      </c>
      <c r="M257" s="78">
        <v>4.8</v>
      </c>
      <c r="N257" s="78">
        <v>3.73</v>
      </c>
      <c r="O257" s="78">
        <v>102622.52</v>
      </c>
      <c r="P257" s="78">
        <v>110.01245903140948</v>
      </c>
      <c r="Q257" s="78">
        <v>434.204007191112</v>
      </c>
      <c r="R257" s="78">
        <v>0.03</v>
      </c>
      <c r="S257" s="78">
        <v>0.65</v>
      </c>
      <c r="T257" s="78">
        <v>0.16</v>
      </c>
    </row>
    <row r="258" spans="2:20">
      <c r="B258" t="s">
        <v>907</v>
      </c>
      <c r="C258" t="s">
        <v>908</v>
      </c>
      <c r="D258" t="s">
        <v>129</v>
      </c>
      <c r="E258" t="s">
        <v>851</v>
      </c>
      <c r="F258" t="s">
        <v>909</v>
      </c>
      <c r="G258" t="s">
        <v>910</v>
      </c>
      <c r="H258" t="s">
        <v>894</v>
      </c>
      <c r="I258" t="s">
        <v>865</v>
      </c>
      <c r="J258"/>
      <c r="K258" s="78">
        <v>5.8</v>
      </c>
      <c r="L258" t="s">
        <v>112</v>
      </c>
      <c r="M258" s="78">
        <v>5.7</v>
      </c>
      <c r="N258" s="78">
        <v>5.0199999999999996</v>
      </c>
      <c r="O258" s="78">
        <v>61384.63</v>
      </c>
      <c r="P258" s="78">
        <v>105.62351109943954</v>
      </c>
      <c r="Q258" s="78">
        <v>249.361569297464</v>
      </c>
      <c r="R258" s="78">
        <v>0.01</v>
      </c>
      <c r="S258" s="78">
        <v>0.37</v>
      </c>
      <c r="T258" s="78">
        <v>0.09</v>
      </c>
    </row>
    <row r="259" spans="2:20">
      <c r="B259" t="s">
        <v>911</v>
      </c>
      <c r="C259" t="s">
        <v>912</v>
      </c>
      <c r="D259" t="s">
        <v>129</v>
      </c>
      <c r="E259" t="s">
        <v>851</v>
      </c>
      <c r="F259" t="s">
        <v>913</v>
      </c>
      <c r="G259" t="s">
        <v>887</v>
      </c>
      <c r="H259" t="s">
        <v>595</v>
      </c>
      <c r="I259" t="s">
        <v>281</v>
      </c>
      <c r="J259"/>
      <c r="K259" s="78">
        <v>3.91</v>
      </c>
      <c r="L259" t="s">
        <v>112</v>
      </c>
      <c r="M259" s="78">
        <v>5.95</v>
      </c>
      <c r="N259" s="78">
        <v>4.66</v>
      </c>
      <c r="O259" s="78">
        <v>77124.28</v>
      </c>
      <c r="P259" s="78">
        <v>106.46503284257578</v>
      </c>
      <c r="Q259" s="78">
        <v>315.79656006153402</v>
      </c>
      <c r="R259" s="78">
        <v>0.01</v>
      </c>
      <c r="S259" s="78">
        <v>0.47</v>
      </c>
      <c r="T259" s="78">
        <v>0.11</v>
      </c>
    </row>
    <row r="260" spans="2:20">
      <c r="B260" t="s">
        <v>914</v>
      </c>
      <c r="C260" t="s">
        <v>915</v>
      </c>
      <c r="D260" t="s">
        <v>129</v>
      </c>
      <c r="E260" t="s">
        <v>851</v>
      </c>
      <c r="F260" t="s">
        <v>916</v>
      </c>
      <c r="G260" t="s">
        <v>873</v>
      </c>
      <c r="H260" t="s">
        <v>894</v>
      </c>
      <c r="I260" t="s">
        <v>865</v>
      </c>
      <c r="J260"/>
      <c r="K260" s="78">
        <v>7.12</v>
      </c>
      <c r="L260" t="s">
        <v>112</v>
      </c>
      <c r="M260" s="78">
        <v>5.25</v>
      </c>
      <c r="N260" s="78">
        <v>4.25</v>
      </c>
      <c r="O260" s="78">
        <v>101520.74</v>
      </c>
      <c r="P260" s="78">
        <v>108.65391666215189</v>
      </c>
      <c r="Q260" s="78">
        <v>424.237876861502</v>
      </c>
      <c r="R260" s="78">
        <v>0.03</v>
      </c>
      <c r="S260" s="78">
        <v>0.63</v>
      </c>
      <c r="T260" s="78">
        <v>0.15</v>
      </c>
    </row>
    <row r="261" spans="2:20">
      <c r="B261" t="s">
        <v>917</v>
      </c>
      <c r="C261" t="s">
        <v>918</v>
      </c>
      <c r="D261" t="s">
        <v>129</v>
      </c>
      <c r="E261" t="s">
        <v>851</v>
      </c>
      <c r="F261" t="s">
        <v>919</v>
      </c>
      <c r="G261" t="s">
        <v>869</v>
      </c>
      <c r="H261" t="s">
        <v>894</v>
      </c>
      <c r="I261" t="s">
        <v>865</v>
      </c>
      <c r="J261"/>
      <c r="K261" s="78">
        <v>6.11</v>
      </c>
      <c r="L261" t="s">
        <v>112</v>
      </c>
      <c r="M261" s="78">
        <v>6.38</v>
      </c>
      <c r="N261" s="78">
        <v>7.29</v>
      </c>
      <c r="O261" s="78">
        <v>57921.91</v>
      </c>
      <c r="P261" s="78">
        <v>96.184958325960082</v>
      </c>
      <c r="Q261" s="78">
        <v>214.26898657115501</v>
      </c>
      <c r="R261" s="78">
        <v>0</v>
      </c>
      <c r="S261" s="78">
        <v>0.32</v>
      </c>
      <c r="T261" s="78">
        <v>0.08</v>
      </c>
    </row>
    <row r="262" spans="2:20">
      <c r="B262" t="s">
        <v>920</v>
      </c>
      <c r="C262" s="82" t="s">
        <v>2344</v>
      </c>
      <c r="D262" t="s">
        <v>129</v>
      </c>
      <c r="E262" t="s">
        <v>851</v>
      </c>
      <c r="F262" t="s">
        <v>921</v>
      </c>
      <c r="G262" t="s">
        <v>290</v>
      </c>
      <c r="H262" t="s">
        <v>894</v>
      </c>
      <c r="I262" t="s">
        <v>865</v>
      </c>
      <c r="J262"/>
      <c r="K262" s="78">
        <v>4.2</v>
      </c>
      <c r="L262" t="s">
        <v>116</v>
      </c>
      <c r="M262" s="78">
        <v>6.63</v>
      </c>
      <c r="N262" s="78">
        <v>6.39</v>
      </c>
      <c r="O262" s="78">
        <v>88142.04</v>
      </c>
      <c r="P262" s="78">
        <v>100.97041663750915</v>
      </c>
      <c r="Q262" s="78">
        <v>381.25589769060502</v>
      </c>
      <c r="R262" s="78">
        <v>0</v>
      </c>
      <c r="S262" s="78">
        <v>0.56999999999999995</v>
      </c>
      <c r="T262" s="78">
        <v>0.14000000000000001</v>
      </c>
    </row>
    <row r="263" spans="2:20">
      <c r="B263" t="s">
        <v>922</v>
      </c>
      <c r="C263" t="s">
        <v>923</v>
      </c>
      <c r="D263" t="s">
        <v>129</v>
      </c>
      <c r="E263" t="s">
        <v>851</v>
      </c>
      <c r="F263" t="s">
        <v>441</v>
      </c>
      <c r="G263" t="s">
        <v>873</v>
      </c>
      <c r="H263" t="s">
        <v>595</v>
      </c>
      <c r="I263" t="s">
        <v>281</v>
      </c>
      <c r="J263"/>
      <c r="K263" s="78">
        <v>7.96</v>
      </c>
      <c r="L263" t="s">
        <v>112</v>
      </c>
      <c r="M263" s="78">
        <v>7.75</v>
      </c>
      <c r="N263" s="78">
        <v>5.07</v>
      </c>
      <c r="O263" s="78">
        <v>47218.95</v>
      </c>
      <c r="P263" s="78">
        <v>123.3006229035165</v>
      </c>
      <c r="Q263" s="78">
        <v>223.91896395431101</v>
      </c>
      <c r="R263" s="78">
        <v>0.02</v>
      </c>
      <c r="S263" s="78">
        <v>0.33</v>
      </c>
      <c r="T263" s="78">
        <v>0.08</v>
      </c>
    </row>
    <row r="264" spans="2:20">
      <c r="B264" t="s">
        <v>924</v>
      </c>
      <c r="C264" s="82" t="s">
        <v>2345</v>
      </c>
      <c r="D264" t="s">
        <v>129</v>
      </c>
      <c r="E264" t="s">
        <v>851</v>
      </c>
      <c r="F264" t="s">
        <v>925</v>
      </c>
      <c r="G264" t="s">
        <v>857</v>
      </c>
      <c r="H264" t="s">
        <v>595</v>
      </c>
      <c r="I264" t="s">
        <v>281</v>
      </c>
      <c r="J264"/>
      <c r="K264" s="78">
        <v>7.59</v>
      </c>
      <c r="L264" t="s">
        <v>112</v>
      </c>
      <c r="M264" s="78">
        <v>4.8</v>
      </c>
      <c r="N264" s="78">
        <v>3.65</v>
      </c>
      <c r="O264" s="78">
        <v>83247.009999999995</v>
      </c>
      <c r="P264" s="78">
        <v>110.4528196870974</v>
      </c>
      <c r="Q264" s="78">
        <v>353.63458424386903</v>
      </c>
      <c r="R264" s="78">
        <v>0.01</v>
      </c>
      <c r="S264" s="78">
        <v>0.53</v>
      </c>
      <c r="T264" s="78">
        <v>0.13</v>
      </c>
    </row>
    <row r="265" spans="2:20">
      <c r="B265" t="s">
        <v>926</v>
      </c>
      <c r="C265" t="s">
        <v>927</v>
      </c>
      <c r="D265" t="s">
        <v>129</v>
      </c>
      <c r="E265" t="s">
        <v>851</v>
      </c>
      <c r="F265" t="s">
        <v>928</v>
      </c>
      <c r="G265" t="s">
        <v>929</v>
      </c>
      <c r="H265" t="s">
        <v>595</v>
      </c>
      <c r="I265" t="s">
        <v>281</v>
      </c>
      <c r="J265"/>
      <c r="K265" s="78">
        <v>7.3</v>
      </c>
      <c r="L265" t="s">
        <v>112</v>
      </c>
      <c r="M265" s="78">
        <v>5.2</v>
      </c>
      <c r="N265" s="78">
        <v>4.2</v>
      </c>
      <c r="O265" s="78">
        <v>118047.37</v>
      </c>
      <c r="P265" s="78">
        <v>107.88160659792769</v>
      </c>
      <c r="Q265" s="78">
        <v>489.79348171779998</v>
      </c>
      <c r="R265" s="78">
        <v>0.01</v>
      </c>
      <c r="S265" s="78">
        <v>0.73</v>
      </c>
      <c r="T265" s="78">
        <v>0.18</v>
      </c>
    </row>
    <row r="266" spans="2:20">
      <c r="B266" t="s">
        <v>930</v>
      </c>
      <c r="C266" t="s">
        <v>931</v>
      </c>
      <c r="D266" t="s">
        <v>129</v>
      </c>
      <c r="E266" t="s">
        <v>851</v>
      </c>
      <c r="F266" t="s">
        <v>201</v>
      </c>
      <c r="G266" t="s">
        <v>857</v>
      </c>
      <c r="H266" t="s">
        <v>853</v>
      </c>
      <c r="I266" t="s">
        <v>281</v>
      </c>
      <c r="J266"/>
      <c r="K266" s="78">
        <v>0.2</v>
      </c>
      <c r="L266" t="s">
        <v>112</v>
      </c>
      <c r="M266" s="78">
        <v>5.63</v>
      </c>
      <c r="N266" s="78">
        <v>3.02</v>
      </c>
      <c r="O266" s="78">
        <v>21830.89</v>
      </c>
      <c r="P266" s="78">
        <v>106.32162482106776</v>
      </c>
      <c r="Q266" s="78">
        <v>89.269340471621405</v>
      </c>
      <c r="R266" s="78">
        <v>0</v>
      </c>
      <c r="S266" s="78">
        <v>0.13</v>
      </c>
      <c r="T266" s="78">
        <v>0.03</v>
      </c>
    </row>
    <row r="267" spans="2:20">
      <c r="B267" t="s">
        <v>932</v>
      </c>
      <c r="C267" t="s">
        <v>933</v>
      </c>
      <c r="D267" t="s">
        <v>129</v>
      </c>
      <c r="E267" t="s">
        <v>851</v>
      </c>
      <c r="F267" t="s">
        <v>934</v>
      </c>
      <c r="G267" t="s">
        <v>852</v>
      </c>
      <c r="H267" t="s">
        <v>853</v>
      </c>
      <c r="I267" t="s">
        <v>281</v>
      </c>
      <c r="J267"/>
      <c r="K267" s="78">
        <v>5.35</v>
      </c>
      <c r="L267" t="s">
        <v>112</v>
      </c>
      <c r="M267" s="78">
        <v>8.75</v>
      </c>
      <c r="N267" s="78">
        <v>6.23</v>
      </c>
      <c r="O267" s="78">
        <v>58236.7</v>
      </c>
      <c r="P267" s="78">
        <v>116.77433327609566</v>
      </c>
      <c r="Q267" s="78">
        <v>261.54922279336199</v>
      </c>
      <c r="R267" s="78">
        <v>0</v>
      </c>
      <c r="S267" s="78">
        <v>0.39</v>
      </c>
      <c r="T267" s="78">
        <v>0.09</v>
      </c>
    </row>
    <row r="268" spans="2:20">
      <c r="B268" t="s">
        <v>935</v>
      </c>
      <c r="C268" t="s">
        <v>936</v>
      </c>
      <c r="D268" t="s">
        <v>129</v>
      </c>
      <c r="E268" t="s">
        <v>851</v>
      </c>
      <c r="F268" t="s">
        <v>937</v>
      </c>
      <c r="G268" t="s">
        <v>873</v>
      </c>
      <c r="H268" t="s">
        <v>853</v>
      </c>
      <c r="I268" t="s">
        <v>281</v>
      </c>
      <c r="J268"/>
      <c r="K268" s="78">
        <v>6.36</v>
      </c>
      <c r="L268" t="s">
        <v>112</v>
      </c>
      <c r="M268" s="78">
        <v>5.25</v>
      </c>
      <c r="N268" s="78">
        <v>4.83</v>
      </c>
      <c r="O268" s="78">
        <v>120068.34</v>
      </c>
      <c r="P268" s="78">
        <v>103.36100001665709</v>
      </c>
      <c r="Q268" s="78">
        <v>477.30335682278002</v>
      </c>
      <c r="R268" s="78">
        <v>0.02</v>
      </c>
      <c r="S268" s="78">
        <v>0.71</v>
      </c>
      <c r="T268" s="78">
        <v>0.17</v>
      </c>
    </row>
    <row r="269" spans="2:20">
      <c r="B269" t="s">
        <v>938</v>
      </c>
      <c r="C269" t="s">
        <v>939</v>
      </c>
      <c r="D269" t="s">
        <v>129</v>
      </c>
      <c r="E269" t="s">
        <v>851</v>
      </c>
      <c r="F269" t="s">
        <v>940</v>
      </c>
      <c r="G269" t="s">
        <v>883</v>
      </c>
      <c r="H269" t="s">
        <v>941</v>
      </c>
      <c r="I269" t="s">
        <v>865</v>
      </c>
      <c r="J269"/>
      <c r="K269" s="78">
        <v>7.09</v>
      </c>
      <c r="L269" t="s">
        <v>112</v>
      </c>
      <c r="M269" s="78">
        <v>4.75</v>
      </c>
      <c r="N269" s="78">
        <v>4.3</v>
      </c>
      <c r="O269" s="78">
        <v>88425.35</v>
      </c>
      <c r="P269" s="78">
        <v>103.42891666077658</v>
      </c>
      <c r="Q269" s="78">
        <v>351.74508947399102</v>
      </c>
      <c r="R269" s="78">
        <v>0.01</v>
      </c>
      <c r="S269" s="78">
        <v>0.52</v>
      </c>
      <c r="T269" s="78">
        <v>0.13</v>
      </c>
    </row>
    <row r="270" spans="2:20">
      <c r="B270" t="s">
        <v>942</v>
      </c>
      <c r="C270" t="s">
        <v>943</v>
      </c>
      <c r="D270" t="s">
        <v>129</v>
      </c>
      <c r="E270" t="s">
        <v>851</v>
      </c>
      <c r="F270" t="s">
        <v>944</v>
      </c>
      <c r="G270" t="s">
        <v>945</v>
      </c>
      <c r="H270" t="s">
        <v>941</v>
      </c>
      <c r="I270" t="s">
        <v>865</v>
      </c>
      <c r="J270"/>
      <c r="K270" s="78">
        <v>7.26</v>
      </c>
      <c r="L270" t="s">
        <v>112</v>
      </c>
      <c r="M270" s="78">
        <v>4</v>
      </c>
      <c r="N270" s="78">
        <v>3.86</v>
      </c>
      <c r="O270" s="78">
        <v>62958.6</v>
      </c>
      <c r="P270" s="78">
        <v>101.95867760083611</v>
      </c>
      <c r="Q270" s="78">
        <v>246.88149356061601</v>
      </c>
      <c r="R270" s="78">
        <v>0</v>
      </c>
      <c r="S270" s="78">
        <v>0.37</v>
      </c>
      <c r="T270" s="78">
        <v>0.09</v>
      </c>
    </row>
    <row r="271" spans="2:20">
      <c r="B271" t="s">
        <v>946</v>
      </c>
      <c r="C271" t="s">
        <v>947</v>
      </c>
      <c r="D271" t="s">
        <v>129</v>
      </c>
      <c r="E271" t="s">
        <v>851</v>
      </c>
      <c r="F271" t="s">
        <v>948</v>
      </c>
      <c r="G271" t="s">
        <v>887</v>
      </c>
      <c r="H271" t="s">
        <v>853</v>
      </c>
      <c r="I271" t="s">
        <v>281</v>
      </c>
      <c r="J271"/>
      <c r="K271" s="78">
        <v>5.94</v>
      </c>
      <c r="L271" t="s">
        <v>112</v>
      </c>
      <c r="M271" s="78">
        <v>5.63</v>
      </c>
      <c r="N271" s="78">
        <v>4.34</v>
      </c>
      <c r="O271" s="78">
        <v>103881.69</v>
      </c>
      <c r="P271" s="78">
        <v>109.10287504361924</v>
      </c>
      <c r="Q271" s="78">
        <v>435.89760352877897</v>
      </c>
      <c r="R271" s="78">
        <v>0.02</v>
      </c>
      <c r="S271" s="78">
        <v>0.65</v>
      </c>
      <c r="T271" s="78">
        <v>0.16</v>
      </c>
    </row>
    <row r="272" spans="2:20">
      <c r="B272" t="s">
        <v>949</v>
      </c>
      <c r="C272" t="s">
        <v>950</v>
      </c>
      <c r="D272" t="s">
        <v>129</v>
      </c>
      <c r="E272" t="s">
        <v>851</v>
      </c>
      <c r="F272" t="s">
        <v>951</v>
      </c>
      <c r="G272" t="s">
        <v>857</v>
      </c>
      <c r="H272" t="s">
        <v>853</v>
      </c>
      <c r="I272" t="s">
        <v>281</v>
      </c>
      <c r="J272"/>
      <c r="K272" s="78">
        <v>5.34</v>
      </c>
      <c r="L272" t="s">
        <v>112</v>
      </c>
      <c r="M272" s="78">
        <v>5.25</v>
      </c>
      <c r="N272" s="78">
        <v>4.82</v>
      </c>
      <c r="O272" s="78">
        <v>151856.14000000001</v>
      </c>
      <c r="P272" s="78">
        <v>102.96924998765276</v>
      </c>
      <c r="Q272" s="78">
        <v>601.38028389639703</v>
      </c>
      <c r="R272" s="78">
        <v>0.02</v>
      </c>
      <c r="S272" s="78">
        <v>0.9</v>
      </c>
      <c r="T272" s="78">
        <v>0.22</v>
      </c>
    </row>
    <row r="273" spans="2:20">
      <c r="B273" t="s">
        <v>952</v>
      </c>
      <c r="C273" t="s">
        <v>953</v>
      </c>
      <c r="D273" t="s">
        <v>129</v>
      </c>
      <c r="E273" t="s">
        <v>851</v>
      </c>
      <c r="F273" t="s">
        <v>954</v>
      </c>
      <c r="G273" t="s">
        <v>955</v>
      </c>
      <c r="H273" t="s">
        <v>853</v>
      </c>
      <c r="I273" t="s">
        <v>281</v>
      </c>
      <c r="J273"/>
      <c r="K273" s="78">
        <v>5.51</v>
      </c>
      <c r="L273" t="s">
        <v>116</v>
      </c>
      <c r="M273" s="78">
        <v>4.63</v>
      </c>
      <c r="N273" s="78">
        <v>0</v>
      </c>
      <c r="O273" s="78">
        <v>47218.95</v>
      </c>
      <c r="P273" s="78">
        <v>99.646732218738606</v>
      </c>
      <c r="Q273" s="78">
        <v>201.56666538622599</v>
      </c>
      <c r="R273" s="78">
        <v>0.01</v>
      </c>
      <c r="S273" s="78">
        <v>0.3</v>
      </c>
      <c r="T273" s="78">
        <v>7.0000000000000007E-2</v>
      </c>
    </row>
    <row r="274" spans="2:20">
      <c r="B274" t="s">
        <v>956</v>
      </c>
      <c r="C274" t="s">
        <v>957</v>
      </c>
      <c r="D274" t="s">
        <v>129</v>
      </c>
      <c r="E274" t="s">
        <v>851</v>
      </c>
      <c r="F274" t="s">
        <v>890</v>
      </c>
      <c r="G274" t="s">
        <v>873</v>
      </c>
      <c r="H274" t="s">
        <v>853</v>
      </c>
      <c r="I274" t="s">
        <v>157</v>
      </c>
      <c r="J274"/>
      <c r="K274" s="78">
        <v>6.21</v>
      </c>
      <c r="L274" t="s">
        <v>112</v>
      </c>
      <c r="M274" s="78">
        <v>7</v>
      </c>
      <c r="N274" s="78">
        <v>6.71</v>
      </c>
      <c r="O274" s="78">
        <v>152671.45000000001</v>
      </c>
      <c r="P274" s="78">
        <v>104.32922222131249</v>
      </c>
      <c r="Q274" s="78">
        <v>612.59448115979399</v>
      </c>
      <c r="R274" s="78">
        <v>0.01</v>
      </c>
      <c r="S274" s="78">
        <v>0.91</v>
      </c>
      <c r="T274" s="78">
        <v>0.22</v>
      </c>
    </row>
    <row r="275" spans="2:20">
      <c r="B275" t="s">
        <v>958</v>
      </c>
      <c r="C275" t="s">
        <v>959</v>
      </c>
      <c r="D275" t="s">
        <v>129</v>
      </c>
      <c r="E275" t="s">
        <v>851</v>
      </c>
      <c r="F275" t="s">
        <v>900</v>
      </c>
      <c r="G275" t="s">
        <v>873</v>
      </c>
      <c r="H275" t="s">
        <v>960</v>
      </c>
      <c r="I275" t="s">
        <v>281</v>
      </c>
      <c r="J275"/>
      <c r="K275" s="78">
        <v>5.62</v>
      </c>
      <c r="L275" t="s">
        <v>112</v>
      </c>
      <c r="M275" s="78">
        <v>7.5</v>
      </c>
      <c r="N275" s="78">
        <v>7.32</v>
      </c>
      <c r="O275" s="78">
        <v>79485.23</v>
      </c>
      <c r="P275" s="78">
        <v>101.38383328877566</v>
      </c>
      <c r="Q275" s="78">
        <v>309.93057563644999</v>
      </c>
      <c r="R275" s="78">
        <v>0</v>
      </c>
      <c r="S275" s="78">
        <v>0.46</v>
      </c>
      <c r="T275" s="78">
        <v>0.11</v>
      </c>
    </row>
    <row r="276" spans="2:20">
      <c r="B276" t="s">
        <v>961</v>
      </c>
      <c r="C276" t="s">
        <v>962</v>
      </c>
      <c r="D276" t="s">
        <v>129</v>
      </c>
      <c r="E276" t="s">
        <v>851</v>
      </c>
      <c r="F276" t="s">
        <v>963</v>
      </c>
      <c r="G276" t="s">
        <v>964</v>
      </c>
      <c r="H276" t="s">
        <v>960</v>
      </c>
      <c r="I276" t="s">
        <v>281</v>
      </c>
      <c r="J276"/>
      <c r="K276" s="78">
        <v>1.39</v>
      </c>
      <c r="L276" t="s">
        <v>112</v>
      </c>
      <c r="M276" s="78">
        <v>5.13</v>
      </c>
      <c r="N276" s="78">
        <v>2.81</v>
      </c>
      <c r="O276" s="78">
        <v>84606.92</v>
      </c>
      <c r="P276" s="78">
        <v>103.48924996158719</v>
      </c>
      <c r="Q276" s="78">
        <v>336.752171388166</v>
      </c>
      <c r="R276" s="78">
        <v>0.01</v>
      </c>
      <c r="S276" s="78">
        <v>0.5</v>
      </c>
      <c r="T276" s="78">
        <v>0.12</v>
      </c>
    </row>
    <row r="277" spans="2:20">
      <c r="B277" t="s">
        <v>965</v>
      </c>
      <c r="C277" t="s">
        <v>966</v>
      </c>
      <c r="D277" t="s">
        <v>129</v>
      </c>
      <c r="E277" t="s">
        <v>851</v>
      </c>
      <c r="F277" t="s">
        <v>967</v>
      </c>
      <c r="G277" t="s">
        <v>968</v>
      </c>
      <c r="H277" t="s">
        <v>969</v>
      </c>
      <c r="I277" t="s">
        <v>865</v>
      </c>
      <c r="J277"/>
      <c r="K277" s="78">
        <v>6.35</v>
      </c>
      <c r="L277" t="s">
        <v>112</v>
      </c>
      <c r="M277" s="78">
        <v>5.5</v>
      </c>
      <c r="N277" s="78">
        <v>7.98</v>
      </c>
      <c r="O277" s="78">
        <v>61372.04</v>
      </c>
      <c r="P277" s="78">
        <v>87.068388889794193</v>
      </c>
      <c r="Q277" s="78">
        <v>205.51349627285299</v>
      </c>
      <c r="R277" s="78">
        <v>0.01</v>
      </c>
      <c r="S277" s="78">
        <v>0.31</v>
      </c>
      <c r="T277" s="78">
        <v>7.0000000000000007E-2</v>
      </c>
    </row>
    <row r="278" spans="2:20">
      <c r="B278" t="s">
        <v>970</v>
      </c>
      <c r="C278" t="s">
        <v>971</v>
      </c>
      <c r="D278" t="s">
        <v>129</v>
      </c>
      <c r="E278" t="s">
        <v>851</v>
      </c>
      <c r="F278" t="s">
        <v>972</v>
      </c>
      <c r="G278" t="s">
        <v>883</v>
      </c>
      <c r="H278" t="s">
        <v>201</v>
      </c>
      <c r="I278" t="s">
        <v>202</v>
      </c>
      <c r="J278"/>
      <c r="K278" s="78">
        <v>2.65</v>
      </c>
      <c r="L278" t="s">
        <v>112</v>
      </c>
      <c r="M278" s="78">
        <v>4.7</v>
      </c>
      <c r="N278" s="78">
        <v>2.67</v>
      </c>
      <c r="O278" s="78">
        <v>119709.48</v>
      </c>
      <c r="P278" s="78">
        <v>106.18988892341697</v>
      </c>
      <c r="Q278" s="78">
        <v>488.90107333940898</v>
      </c>
      <c r="R278" s="78">
        <v>0.01</v>
      </c>
      <c r="S278" s="78">
        <v>0.73</v>
      </c>
      <c r="T278" s="78">
        <v>0.18</v>
      </c>
    </row>
    <row r="279" spans="2:20">
      <c r="B279" t="s">
        <v>973</v>
      </c>
      <c r="C279" t="s">
        <v>974</v>
      </c>
      <c r="D279" t="s">
        <v>129</v>
      </c>
      <c r="E279" t="s">
        <v>851</v>
      </c>
      <c r="F279" t="s">
        <v>975</v>
      </c>
      <c r="G279" t="s">
        <v>869</v>
      </c>
      <c r="H279" t="s">
        <v>201</v>
      </c>
      <c r="I279" t="s">
        <v>202</v>
      </c>
      <c r="J279"/>
      <c r="K279" s="78">
        <v>3.92</v>
      </c>
      <c r="L279" t="s">
        <v>112</v>
      </c>
      <c r="M279" s="78">
        <v>5.25</v>
      </c>
      <c r="N279" s="78">
        <v>6.47</v>
      </c>
      <c r="O279" s="78">
        <v>134095.51999999999</v>
      </c>
      <c r="P279" s="78">
        <v>96.918416664180953</v>
      </c>
      <c r="Q279" s="78">
        <v>499.83867796695398</v>
      </c>
      <c r="R279" s="78">
        <v>0.01</v>
      </c>
      <c r="S279" s="78">
        <v>0.75</v>
      </c>
      <c r="T279" s="78">
        <v>0.18</v>
      </c>
    </row>
    <row r="280" spans="2:20">
      <c r="B280" t="s">
        <v>976</v>
      </c>
      <c r="C280" t="s">
        <v>977</v>
      </c>
      <c r="D280" t="s">
        <v>129</v>
      </c>
      <c r="E280" t="s">
        <v>851</v>
      </c>
      <c r="F280" t="s">
        <v>978</v>
      </c>
      <c r="G280" t="s">
        <v>857</v>
      </c>
      <c r="H280" t="s">
        <v>201</v>
      </c>
      <c r="I280" t="s">
        <v>202</v>
      </c>
      <c r="J280"/>
      <c r="K280" s="78">
        <v>6.74</v>
      </c>
      <c r="L280" t="s">
        <v>112</v>
      </c>
      <c r="M280" s="78">
        <v>5.25</v>
      </c>
      <c r="N280" s="78">
        <v>4.8099999999999996</v>
      </c>
      <c r="O280" s="78">
        <v>112538.5</v>
      </c>
      <c r="P280" s="78">
        <v>104.29791662408864</v>
      </c>
      <c r="Q280" s="78">
        <v>451.42544572140002</v>
      </c>
      <c r="R280" s="78">
        <v>0.02</v>
      </c>
      <c r="S280" s="78">
        <v>0.67</v>
      </c>
      <c r="T280" s="78">
        <v>0.16</v>
      </c>
    </row>
    <row r="281" spans="2:20">
      <c r="B281" s="101" t="s">
        <v>2381</v>
      </c>
      <c r="C281" s="16"/>
      <c r="D281" s="16"/>
      <c r="E281" s="16"/>
      <c r="F281" s="16"/>
    </row>
    <row r="282" spans="2:20">
      <c r="B282" s="101" t="s">
        <v>2382</v>
      </c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8" workbookViewId="0">
      <selection activeCell="E261" sqref="E2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2335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3932616.37</v>
      </c>
      <c r="J11" s="7"/>
      <c r="K11" s="77">
        <v>63239.294380483232</v>
      </c>
      <c r="L11" s="7"/>
      <c r="M11" s="77">
        <v>100</v>
      </c>
      <c r="N11" s="77">
        <v>22.87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3622784.91</v>
      </c>
      <c r="K12" s="80">
        <v>39342.783766465502</v>
      </c>
      <c r="M12" s="80">
        <v>62.21</v>
      </c>
      <c r="N12" s="80">
        <v>14.23</v>
      </c>
    </row>
    <row r="13" spans="2:61">
      <c r="B13" s="79" t="s">
        <v>979</v>
      </c>
      <c r="E13" s="16"/>
      <c r="F13" s="16"/>
      <c r="G13" s="16"/>
      <c r="I13" s="80">
        <v>1856814.39</v>
      </c>
      <c r="K13" s="80">
        <v>26252.494953019999</v>
      </c>
      <c r="M13" s="80">
        <v>41.51</v>
      </c>
      <c r="N13" s="80">
        <v>9.49</v>
      </c>
    </row>
    <row r="14" spans="2:61">
      <c r="B14" t="s">
        <v>980</v>
      </c>
      <c r="C14" t="s">
        <v>981</v>
      </c>
      <c r="D14" t="s">
        <v>106</v>
      </c>
      <c r="E14" t="s">
        <v>129</v>
      </c>
      <c r="F14" t="s">
        <v>674</v>
      </c>
      <c r="G14" t="s">
        <v>675</v>
      </c>
      <c r="H14" t="s">
        <v>108</v>
      </c>
      <c r="I14" s="78">
        <v>2646.29</v>
      </c>
      <c r="J14" s="78">
        <v>34860</v>
      </c>
      <c r="K14" s="78">
        <v>922.49669400000005</v>
      </c>
      <c r="L14" s="78">
        <v>0.01</v>
      </c>
      <c r="M14" s="78">
        <v>1.46</v>
      </c>
      <c r="N14" s="78">
        <v>0.33</v>
      </c>
    </row>
    <row r="15" spans="2:61">
      <c r="B15" t="s">
        <v>982</v>
      </c>
      <c r="C15" t="s">
        <v>983</v>
      </c>
      <c r="D15" t="s">
        <v>106</v>
      </c>
      <c r="E15" t="s">
        <v>129</v>
      </c>
      <c r="F15" t="s">
        <v>567</v>
      </c>
      <c r="G15" t="s">
        <v>290</v>
      </c>
      <c r="H15" t="s">
        <v>108</v>
      </c>
      <c r="I15" s="78">
        <v>144936.62</v>
      </c>
      <c r="J15" s="78">
        <v>663</v>
      </c>
      <c r="K15" s="78">
        <v>960.92979060000005</v>
      </c>
      <c r="L15" s="78">
        <v>0.01</v>
      </c>
      <c r="M15" s="78">
        <v>1.52</v>
      </c>
      <c r="N15" s="78">
        <v>0.35</v>
      </c>
    </row>
    <row r="16" spans="2:61">
      <c r="B16" t="s">
        <v>984</v>
      </c>
      <c r="C16" t="s">
        <v>985</v>
      </c>
      <c r="D16" t="s">
        <v>106</v>
      </c>
      <c r="E16" t="s">
        <v>129</v>
      </c>
      <c r="F16" t="s">
        <v>986</v>
      </c>
      <c r="G16" t="s">
        <v>290</v>
      </c>
      <c r="H16" t="s">
        <v>108</v>
      </c>
      <c r="I16" s="78">
        <v>183195.42</v>
      </c>
      <c r="J16" s="78">
        <v>1940</v>
      </c>
      <c r="K16" s="78">
        <v>3553.9911480000001</v>
      </c>
      <c r="L16" s="78">
        <v>0.01</v>
      </c>
      <c r="M16" s="78">
        <v>5.62</v>
      </c>
      <c r="N16" s="78">
        <v>1.29</v>
      </c>
    </row>
    <row r="17" spans="2:14">
      <c r="B17" t="s">
        <v>987</v>
      </c>
      <c r="C17" t="s">
        <v>988</v>
      </c>
      <c r="D17" t="s">
        <v>106</v>
      </c>
      <c r="E17" t="s">
        <v>129</v>
      </c>
      <c r="F17" t="s">
        <v>289</v>
      </c>
      <c r="G17" t="s">
        <v>290</v>
      </c>
      <c r="H17" t="s">
        <v>108</v>
      </c>
      <c r="I17" s="78">
        <v>203894.39</v>
      </c>
      <c r="J17" s="78">
        <v>1353</v>
      </c>
      <c r="K17" s="78">
        <v>2758.6910966999999</v>
      </c>
      <c r="L17" s="78">
        <v>0.01</v>
      </c>
      <c r="M17" s="78">
        <v>4.3600000000000003</v>
      </c>
      <c r="N17" s="78">
        <v>1</v>
      </c>
    </row>
    <row r="18" spans="2:14">
      <c r="B18" t="s">
        <v>989</v>
      </c>
      <c r="C18" t="s">
        <v>990</v>
      </c>
      <c r="D18" t="s">
        <v>106</v>
      </c>
      <c r="E18" t="s">
        <v>129</v>
      </c>
      <c r="F18" t="s">
        <v>492</v>
      </c>
      <c r="G18" t="s">
        <v>290</v>
      </c>
      <c r="H18" t="s">
        <v>108</v>
      </c>
      <c r="I18" s="78">
        <v>19818.55</v>
      </c>
      <c r="J18" s="78">
        <v>4440</v>
      </c>
      <c r="K18" s="78">
        <v>879.94362000000001</v>
      </c>
      <c r="L18" s="78">
        <v>0.01</v>
      </c>
      <c r="M18" s="78">
        <v>1.39</v>
      </c>
      <c r="N18" s="78">
        <v>0.32</v>
      </c>
    </row>
    <row r="19" spans="2:14">
      <c r="B19" t="s">
        <v>991</v>
      </c>
      <c r="C19" t="s">
        <v>992</v>
      </c>
      <c r="D19" t="s">
        <v>106</v>
      </c>
      <c r="E19" t="s">
        <v>129</v>
      </c>
      <c r="F19" t="s">
        <v>993</v>
      </c>
      <c r="G19" t="s">
        <v>290</v>
      </c>
      <c r="H19" t="s">
        <v>108</v>
      </c>
      <c r="I19" s="78">
        <v>13369.69</v>
      </c>
      <c r="J19" s="78">
        <v>4715</v>
      </c>
      <c r="K19" s="78">
        <v>630.38088349999998</v>
      </c>
      <c r="L19" s="78">
        <v>0.01</v>
      </c>
      <c r="M19" s="78">
        <v>1</v>
      </c>
      <c r="N19" s="78">
        <v>0.23</v>
      </c>
    </row>
    <row r="20" spans="2:14">
      <c r="B20" t="s">
        <v>994</v>
      </c>
      <c r="C20" t="s">
        <v>995</v>
      </c>
      <c r="D20" t="s">
        <v>106</v>
      </c>
      <c r="E20" t="s">
        <v>129</v>
      </c>
      <c r="F20" t="s">
        <v>996</v>
      </c>
      <c r="G20" t="s">
        <v>997</v>
      </c>
      <c r="H20" t="s">
        <v>108</v>
      </c>
      <c r="I20" s="78">
        <v>25735.64</v>
      </c>
      <c r="J20" s="78">
        <v>3556</v>
      </c>
      <c r="K20" s="78">
        <v>915.15935839999997</v>
      </c>
      <c r="L20" s="78">
        <v>0</v>
      </c>
      <c r="M20" s="78">
        <v>1.45</v>
      </c>
      <c r="N20" s="78">
        <v>0.33</v>
      </c>
    </row>
    <row r="21" spans="2:14">
      <c r="B21" t="s">
        <v>998</v>
      </c>
      <c r="C21" t="s">
        <v>999</v>
      </c>
      <c r="D21" t="s">
        <v>106</v>
      </c>
      <c r="E21" t="s">
        <v>129</v>
      </c>
      <c r="F21" t="s">
        <v>486</v>
      </c>
      <c r="G21" t="s">
        <v>118</v>
      </c>
      <c r="H21" t="s">
        <v>108</v>
      </c>
      <c r="I21" s="78">
        <v>1037.57</v>
      </c>
      <c r="J21" s="78">
        <v>60510</v>
      </c>
      <c r="K21" s="78">
        <v>627.83360700000003</v>
      </c>
      <c r="L21" s="78">
        <v>0.01</v>
      </c>
      <c r="M21" s="78">
        <v>0.99</v>
      </c>
      <c r="N21" s="78">
        <v>0.23</v>
      </c>
    </row>
    <row r="22" spans="2:14">
      <c r="B22" t="s">
        <v>1000</v>
      </c>
      <c r="C22" t="s">
        <v>1001</v>
      </c>
      <c r="D22" t="s">
        <v>106</v>
      </c>
      <c r="E22" t="s">
        <v>129</v>
      </c>
      <c r="F22" t="s">
        <v>731</v>
      </c>
      <c r="G22" t="s">
        <v>118</v>
      </c>
      <c r="H22" t="s">
        <v>108</v>
      </c>
      <c r="I22" s="78">
        <v>1300.67</v>
      </c>
      <c r="J22" s="78">
        <v>62020</v>
      </c>
      <c r="K22" s="78">
        <v>806.67553399999997</v>
      </c>
      <c r="L22" s="78">
        <v>0.01</v>
      </c>
      <c r="M22" s="78">
        <v>1.28</v>
      </c>
      <c r="N22" s="78">
        <v>0.28999999999999998</v>
      </c>
    </row>
    <row r="23" spans="2:14">
      <c r="B23" t="s">
        <v>1002</v>
      </c>
      <c r="C23" t="s">
        <v>1003</v>
      </c>
      <c r="D23" t="s">
        <v>106</v>
      </c>
      <c r="E23" t="s">
        <v>129</v>
      </c>
      <c r="F23" t="s">
        <v>524</v>
      </c>
      <c r="G23" t="s">
        <v>118</v>
      </c>
      <c r="H23" t="s">
        <v>108</v>
      </c>
      <c r="I23" s="78">
        <v>1401.72</v>
      </c>
      <c r="J23" s="78">
        <v>74870</v>
      </c>
      <c r="K23" s="78">
        <v>1049.467764</v>
      </c>
      <c r="L23" s="78">
        <v>0.01</v>
      </c>
      <c r="M23" s="78">
        <v>1.66</v>
      </c>
      <c r="N23" s="78">
        <v>0.38</v>
      </c>
    </row>
    <row r="24" spans="2:14">
      <c r="B24" t="s">
        <v>1004</v>
      </c>
      <c r="C24" t="s">
        <v>1005</v>
      </c>
      <c r="D24" t="s">
        <v>106</v>
      </c>
      <c r="E24" t="s">
        <v>129</v>
      </c>
      <c r="F24" t="s">
        <v>1006</v>
      </c>
      <c r="G24" t="s">
        <v>639</v>
      </c>
      <c r="H24" t="s">
        <v>108</v>
      </c>
      <c r="I24" s="78">
        <v>240184.58</v>
      </c>
      <c r="J24" s="78">
        <v>248.5</v>
      </c>
      <c r="K24" s="78">
        <v>596.85868129999994</v>
      </c>
      <c r="L24" s="78">
        <v>0.01</v>
      </c>
      <c r="M24" s="78">
        <v>0.94</v>
      </c>
      <c r="N24" s="78">
        <v>0.22</v>
      </c>
    </row>
    <row r="25" spans="2:14">
      <c r="B25" t="s">
        <v>1007</v>
      </c>
      <c r="C25" t="s">
        <v>1008</v>
      </c>
      <c r="D25" t="s">
        <v>106</v>
      </c>
      <c r="E25" t="s">
        <v>129</v>
      </c>
      <c r="F25" t="s">
        <v>1009</v>
      </c>
      <c r="G25" t="s">
        <v>639</v>
      </c>
      <c r="H25" t="s">
        <v>108</v>
      </c>
      <c r="I25" s="78">
        <v>29839.25</v>
      </c>
      <c r="J25" s="78">
        <v>1360</v>
      </c>
      <c r="K25" s="78">
        <v>405.81380000000001</v>
      </c>
      <c r="L25" s="78">
        <v>0.01</v>
      </c>
      <c r="M25" s="78">
        <v>0.64</v>
      </c>
      <c r="N25" s="78">
        <v>0.15</v>
      </c>
    </row>
    <row r="26" spans="2:14">
      <c r="B26" t="s">
        <v>1010</v>
      </c>
      <c r="C26" t="s">
        <v>1011</v>
      </c>
      <c r="D26" t="s">
        <v>106</v>
      </c>
      <c r="E26" t="s">
        <v>129</v>
      </c>
      <c r="F26" t="s">
        <v>1012</v>
      </c>
      <c r="G26" t="s">
        <v>639</v>
      </c>
      <c r="H26" t="s">
        <v>108</v>
      </c>
      <c r="I26" s="78">
        <v>655178.22</v>
      </c>
      <c r="J26" s="78">
        <v>65.599999999999994</v>
      </c>
      <c r="K26" s="78">
        <v>429.79691231999999</v>
      </c>
      <c r="L26" s="78">
        <v>0.01</v>
      </c>
      <c r="M26" s="78">
        <v>0.68</v>
      </c>
      <c r="N26" s="78">
        <v>0.16</v>
      </c>
    </row>
    <row r="27" spans="2:14">
      <c r="B27" t="s">
        <v>1013</v>
      </c>
      <c r="C27" t="s">
        <v>1014</v>
      </c>
      <c r="D27" t="s">
        <v>106</v>
      </c>
      <c r="E27" t="s">
        <v>129</v>
      </c>
      <c r="F27" t="s">
        <v>1015</v>
      </c>
      <c r="G27" t="s">
        <v>384</v>
      </c>
      <c r="H27" t="s">
        <v>108</v>
      </c>
      <c r="I27" s="78">
        <v>15284.99</v>
      </c>
      <c r="J27" s="78">
        <v>19350</v>
      </c>
      <c r="K27" s="78">
        <v>2957.6455649999998</v>
      </c>
      <c r="L27" s="78">
        <v>0</v>
      </c>
      <c r="M27" s="78">
        <v>4.68</v>
      </c>
      <c r="N27" s="78">
        <v>1.07</v>
      </c>
    </row>
    <row r="28" spans="2:14">
      <c r="B28" t="s">
        <v>1016</v>
      </c>
      <c r="C28" t="s">
        <v>1017</v>
      </c>
      <c r="D28" t="s">
        <v>106</v>
      </c>
      <c r="E28" t="s">
        <v>129</v>
      </c>
      <c r="F28" t="s">
        <v>695</v>
      </c>
      <c r="G28" t="s">
        <v>384</v>
      </c>
      <c r="H28" t="s">
        <v>108</v>
      </c>
      <c r="I28" s="78">
        <v>73033.740000000005</v>
      </c>
      <c r="J28" s="78">
        <v>1492</v>
      </c>
      <c r="K28" s="78">
        <v>1089.6634008000001</v>
      </c>
      <c r="L28" s="78">
        <v>0.01</v>
      </c>
      <c r="M28" s="78">
        <v>1.72</v>
      </c>
      <c r="N28" s="78">
        <v>0.39</v>
      </c>
    </row>
    <row r="29" spans="2:14">
      <c r="B29" t="s">
        <v>1018</v>
      </c>
      <c r="C29" t="s">
        <v>1019</v>
      </c>
      <c r="D29" t="s">
        <v>106</v>
      </c>
      <c r="E29" t="s">
        <v>129</v>
      </c>
      <c r="F29" t="s">
        <v>1020</v>
      </c>
      <c r="G29" t="s">
        <v>384</v>
      </c>
      <c r="H29" t="s">
        <v>108</v>
      </c>
      <c r="I29" s="78">
        <v>4383.1400000000003</v>
      </c>
      <c r="J29" s="78">
        <v>16420</v>
      </c>
      <c r="K29" s="78">
        <v>719.71158800000001</v>
      </c>
      <c r="L29" s="78">
        <v>0</v>
      </c>
      <c r="M29" s="78">
        <v>1.1399999999999999</v>
      </c>
      <c r="N29" s="78">
        <v>0.26</v>
      </c>
    </row>
    <row r="30" spans="2:14">
      <c r="B30" t="s">
        <v>1021</v>
      </c>
      <c r="C30" t="s">
        <v>1022</v>
      </c>
      <c r="D30" t="s">
        <v>106</v>
      </c>
      <c r="E30" t="s">
        <v>129</v>
      </c>
      <c r="F30" t="s">
        <v>1023</v>
      </c>
      <c r="G30" t="s">
        <v>384</v>
      </c>
      <c r="H30" t="s">
        <v>108</v>
      </c>
      <c r="I30" s="78">
        <v>6545.91</v>
      </c>
      <c r="J30" s="78">
        <v>34550</v>
      </c>
      <c r="K30" s="78">
        <v>2261.6119050000002</v>
      </c>
      <c r="L30" s="78">
        <v>0</v>
      </c>
      <c r="M30" s="78">
        <v>3.58</v>
      </c>
      <c r="N30" s="78">
        <v>0.82</v>
      </c>
    </row>
    <row r="31" spans="2:14">
      <c r="B31" t="s">
        <v>1024</v>
      </c>
      <c r="C31" t="s">
        <v>1025</v>
      </c>
      <c r="D31" t="s">
        <v>106</v>
      </c>
      <c r="E31" t="s">
        <v>129</v>
      </c>
      <c r="F31" t="s">
        <v>1026</v>
      </c>
      <c r="G31" t="s">
        <v>375</v>
      </c>
      <c r="H31" t="s">
        <v>108</v>
      </c>
      <c r="I31" s="78">
        <v>3272.02</v>
      </c>
      <c r="J31" s="78">
        <v>17740</v>
      </c>
      <c r="K31" s="78">
        <v>580.45634800000005</v>
      </c>
      <c r="L31" s="78">
        <v>0.01</v>
      </c>
      <c r="M31" s="78">
        <v>0.92</v>
      </c>
      <c r="N31" s="78">
        <v>0.21</v>
      </c>
    </row>
    <row r="32" spans="2:14">
      <c r="B32" t="s">
        <v>1027</v>
      </c>
      <c r="C32" t="s">
        <v>1028</v>
      </c>
      <c r="D32" t="s">
        <v>106</v>
      </c>
      <c r="E32" t="s">
        <v>129</v>
      </c>
      <c r="F32" t="s">
        <v>405</v>
      </c>
      <c r="G32" t="s">
        <v>320</v>
      </c>
      <c r="H32" t="s">
        <v>108</v>
      </c>
      <c r="I32" s="78">
        <v>19010.189999999999</v>
      </c>
      <c r="J32" s="78">
        <v>3440</v>
      </c>
      <c r="K32" s="78">
        <v>653.95053600000006</v>
      </c>
      <c r="L32" s="78">
        <v>0.01</v>
      </c>
      <c r="M32" s="78">
        <v>1.03</v>
      </c>
      <c r="N32" s="78">
        <v>0.24</v>
      </c>
    </row>
    <row r="33" spans="2:14">
      <c r="B33" t="s">
        <v>1029</v>
      </c>
      <c r="C33" t="s">
        <v>1030</v>
      </c>
      <c r="D33" t="s">
        <v>106</v>
      </c>
      <c r="E33" t="s">
        <v>129</v>
      </c>
      <c r="F33" t="s">
        <v>446</v>
      </c>
      <c r="G33" t="s">
        <v>320</v>
      </c>
      <c r="H33" t="s">
        <v>108</v>
      </c>
      <c r="I33" s="78">
        <v>744.51</v>
      </c>
      <c r="J33" s="78">
        <v>15480</v>
      </c>
      <c r="K33" s="78">
        <v>115.250148</v>
      </c>
      <c r="L33" s="78">
        <v>0</v>
      </c>
      <c r="M33" s="78">
        <v>0.18</v>
      </c>
      <c r="N33" s="78">
        <v>0.04</v>
      </c>
    </row>
    <row r="34" spans="2:14">
      <c r="B34" t="s">
        <v>1031</v>
      </c>
      <c r="C34" t="s">
        <v>1032</v>
      </c>
      <c r="D34" t="s">
        <v>106</v>
      </c>
      <c r="E34" t="s">
        <v>129</v>
      </c>
      <c r="F34" t="s">
        <v>1033</v>
      </c>
      <c r="G34" t="s">
        <v>131</v>
      </c>
      <c r="H34" t="s">
        <v>108</v>
      </c>
      <c r="I34" s="78">
        <v>4671.7</v>
      </c>
      <c r="J34" s="78">
        <v>16670</v>
      </c>
      <c r="K34" s="78">
        <v>778.77238999999997</v>
      </c>
      <c r="L34" s="78">
        <v>0.01</v>
      </c>
      <c r="M34" s="78">
        <v>1.23</v>
      </c>
      <c r="N34" s="78">
        <v>0.28000000000000003</v>
      </c>
    </row>
    <row r="35" spans="2:14">
      <c r="B35" t="s">
        <v>1034</v>
      </c>
      <c r="C35" t="s">
        <v>1035</v>
      </c>
      <c r="D35" t="s">
        <v>106</v>
      </c>
      <c r="E35" t="s">
        <v>129</v>
      </c>
      <c r="F35" t="s">
        <v>1036</v>
      </c>
      <c r="G35" t="s">
        <v>135</v>
      </c>
      <c r="H35" t="s">
        <v>108</v>
      </c>
      <c r="I35" s="78">
        <v>4191.74</v>
      </c>
      <c r="J35" s="78">
        <v>24010</v>
      </c>
      <c r="K35" s="78">
        <v>1006.436774</v>
      </c>
      <c r="L35" s="78">
        <v>0.01</v>
      </c>
      <c r="M35" s="78">
        <v>1.59</v>
      </c>
      <c r="N35" s="78">
        <v>0.36</v>
      </c>
    </row>
    <row r="36" spans="2:14">
      <c r="B36" t="s">
        <v>1037</v>
      </c>
      <c r="C36" t="s">
        <v>1038</v>
      </c>
      <c r="D36" t="s">
        <v>106</v>
      </c>
      <c r="E36" t="s">
        <v>129</v>
      </c>
      <c r="F36" t="s">
        <v>341</v>
      </c>
      <c r="G36" t="s">
        <v>138</v>
      </c>
      <c r="H36" t="s">
        <v>108</v>
      </c>
      <c r="I36" s="78">
        <v>203137.84</v>
      </c>
      <c r="J36" s="78">
        <v>763.5</v>
      </c>
      <c r="K36" s="78">
        <v>1550.9574084000001</v>
      </c>
      <c r="L36" s="78">
        <v>0.01</v>
      </c>
      <c r="M36" s="78">
        <v>2.4500000000000002</v>
      </c>
      <c r="N36" s="78">
        <v>0.56000000000000005</v>
      </c>
    </row>
    <row r="37" spans="2:14">
      <c r="B37" s="79" t="s">
        <v>1039</v>
      </c>
      <c r="E37" s="16"/>
      <c r="F37" s="16"/>
      <c r="G37" s="16"/>
      <c r="I37" s="80">
        <v>1482436.21</v>
      </c>
      <c r="K37" s="80">
        <v>10275.473227845499</v>
      </c>
      <c r="M37" s="80">
        <v>16.25</v>
      </c>
      <c r="N37" s="80">
        <v>3.72</v>
      </c>
    </row>
    <row r="38" spans="2:14">
      <c r="B38" t="s">
        <v>1040</v>
      </c>
      <c r="C38" t="s">
        <v>1041</v>
      </c>
      <c r="D38" t="s">
        <v>106</v>
      </c>
      <c r="E38" t="s">
        <v>129</v>
      </c>
      <c r="F38" t="s">
        <v>739</v>
      </c>
      <c r="G38" t="s">
        <v>107</v>
      </c>
      <c r="H38" t="s">
        <v>108</v>
      </c>
      <c r="I38" s="78">
        <v>879.69</v>
      </c>
      <c r="J38" s="78">
        <v>10310</v>
      </c>
      <c r="K38" s="78">
        <v>90.696038999999999</v>
      </c>
      <c r="L38" s="78">
        <v>0</v>
      </c>
      <c r="M38" s="78">
        <v>0.14000000000000001</v>
      </c>
      <c r="N38" s="78">
        <v>0.03</v>
      </c>
    </row>
    <row r="39" spans="2:14">
      <c r="B39" t="s">
        <v>1042</v>
      </c>
      <c r="C39" t="s">
        <v>1043</v>
      </c>
      <c r="D39" t="s">
        <v>106</v>
      </c>
      <c r="E39" t="s">
        <v>129</v>
      </c>
      <c r="F39" t="s">
        <v>1044</v>
      </c>
      <c r="G39" t="s">
        <v>107</v>
      </c>
      <c r="H39" t="s">
        <v>108</v>
      </c>
      <c r="I39" s="78">
        <v>1472.61</v>
      </c>
      <c r="J39" s="78">
        <v>4861</v>
      </c>
      <c r="K39" s="78">
        <v>71.583572099999998</v>
      </c>
      <c r="L39" s="78">
        <v>0.01</v>
      </c>
      <c r="M39" s="78">
        <v>0.11</v>
      </c>
      <c r="N39" s="78">
        <v>0.03</v>
      </c>
    </row>
    <row r="40" spans="2:14">
      <c r="B40" t="s">
        <v>1045</v>
      </c>
      <c r="C40" t="s">
        <v>1046</v>
      </c>
      <c r="D40" t="s">
        <v>106</v>
      </c>
      <c r="E40" t="s">
        <v>129</v>
      </c>
      <c r="F40" t="s">
        <v>1047</v>
      </c>
      <c r="G40" t="s">
        <v>1048</v>
      </c>
      <c r="H40" t="s">
        <v>108</v>
      </c>
      <c r="I40" s="78">
        <v>2089.29</v>
      </c>
      <c r="J40" s="78">
        <v>2390</v>
      </c>
      <c r="K40" s="78">
        <v>49.934030999999997</v>
      </c>
      <c r="L40" s="78">
        <v>0.01</v>
      </c>
      <c r="M40" s="78">
        <v>0.08</v>
      </c>
      <c r="N40" s="78">
        <v>0.02</v>
      </c>
    </row>
    <row r="41" spans="2:14">
      <c r="B41" t="s">
        <v>1049</v>
      </c>
      <c r="C41" t="s">
        <v>1050</v>
      </c>
      <c r="D41" t="s">
        <v>106</v>
      </c>
      <c r="E41" t="s">
        <v>129</v>
      </c>
      <c r="F41" t="s">
        <v>1051</v>
      </c>
      <c r="G41" t="s">
        <v>356</v>
      </c>
      <c r="H41" t="s">
        <v>108</v>
      </c>
      <c r="I41" s="78">
        <v>1165.06</v>
      </c>
      <c r="J41" s="78">
        <v>18170</v>
      </c>
      <c r="K41" s="78">
        <v>211.69140200000001</v>
      </c>
      <c r="L41" s="78">
        <v>0.01</v>
      </c>
      <c r="M41" s="78">
        <v>0.33</v>
      </c>
      <c r="N41" s="78">
        <v>0.08</v>
      </c>
    </row>
    <row r="42" spans="2:14">
      <c r="B42" t="s">
        <v>1052</v>
      </c>
      <c r="C42" t="s">
        <v>1053</v>
      </c>
      <c r="D42" t="s">
        <v>106</v>
      </c>
      <c r="E42" t="s">
        <v>129</v>
      </c>
      <c r="F42" t="s">
        <v>457</v>
      </c>
      <c r="G42" t="s">
        <v>356</v>
      </c>
      <c r="H42" t="s">
        <v>108</v>
      </c>
      <c r="I42" s="78">
        <v>30547.35</v>
      </c>
      <c r="J42" s="78">
        <v>878.5</v>
      </c>
      <c r="K42" s="78">
        <v>268.35846974999998</v>
      </c>
      <c r="L42" s="78">
        <v>0.01</v>
      </c>
      <c r="M42" s="78">
        <v>0.42</v>
      </c>
      <c r="N42" s="78">
        <v>0.1</v>
      </c>
    </row>
    <row r="43" spans="2:14">
      <c r="B43" t="s">
        <v>1054</v>
      </c>
      <c r="C43" t="s">
        <v>1055</v>
      </c>
      <c r="D43" t="s">
        <v>106</v>
      </c>
      <c r="E43" t="s">
        <v>129</v>
      </c>
      <c r="F43" t="s">
        <v>1056</v>
      </c>
      <c r="G43" t="s">
        <v>356</v>
      </c>
      <c r="H43" t="s">
        <v>108</v>
      </c>
      <c r="I43" s="78">
        <v>27570.48</v>
      </c>
      <c r="J43" s="78">
        <v>1345</v>
      </c>
      <c r="K43" s="78">
        <v>370.82295599999998</v>
      </c>
      <c r="L43" s="78">
        <v>0.01</v>
      </c>
      <c r="M43" s="78">
        <v>0.59</v>
      </c>
      <c r="N43" s="78">
        <v>0.13</v>
      </c>
    </row>
    <row r="44" spans="2:14">
      <c r="B44" t="s">
        <v>1057</v>
      </c>
      <c r="C44" t="s">
        <v>1058</v>
      </c>
      <c r="D44" t="s">
        <v>106</v>
      </c>
      <c r="E44" t="s">
        <v>129</v>
      </c>
      <c r="F44" t="s">
        <v>1059</v>
      </c>
      <c r="G44" t="s">
        <v>356</v>
      </c>
      <c r="H44" t="s">
        <v>108</v>
      </c>
      <c r="I44" s="78">
        <v>3043.16</v>
      </c>
      <c r="J44" s="78">
        <v>3885</v>
      </c>
      <c r="K44" s="78">
        <v>118.226766</v>
      </c>
      <c r="L44" s="78">
        <v>0.01</v>
      </c>
      <c r="M44" s="78">
        <v>0.19</v>
      </c>
      <c r="N44" s="78">
        <v>0.04</v>
      </c>
    </row>
    <row r="45" spans="2:14">
      <c r="B45" t="s">
        <v>1060</v>
      </c>
      <c r="C45" t="s">
        <v>1061</v>
      </c>
      <c r="D45" t="s">
        <v>106</v>
      </c>
      <c r="E45" t="s">
        <v>129</v>
      </c>
      <c r="F45" t="s">
        <v>1062</v>
      </c>
      <c r="G45" t="s">
        <v>290</v>
      </c>
      <c r="H45" t="s">
        <v>108</v>
      </c>
      <c r="I45" s="78">
        <v>7984.17</v>
      </c>
      <c r="J45" s="78">
        <v>1287</v>
      </c>
      <c r="K45" s="78">
        <v>102.7562679</v>
      </c>
      <c r="L45" s="78">
        <v>0.01</v>
      </c>
      <c r="M45" s="78">
        <v>0.16</v>
      </c>
      <c r="N45" s="78">
        <v>0.04</v>
      </c>
    </row>
    <row r="46" spans="2:14">
      <c r="B46" t="s">
        <v>1063</v>
      </c>
      <c r="C46" t="s">
        <v>1064</v>
      </c>
      <c r="D46" t="s">
        <v>106</v>
      </c>
      <c r="E46" t="s">
        <v>129</v>
      </c>
      <c r="F46" t="s">
        <v>1065</v>
      </c>
      <c r="G46" t="s">
        <v>290</v>
      </c>
      <c r="H46" t="s">
        <v>108</v>
      </c>
      <c r="I46" s="78">
        <v>1690.03</v>
      </c>
      <c r="J46" s="78">
        <v>5635</v>
      </c>
      <c r="K46" s="78">
        <v>95.233190500000006</v>
      </c>
      <c r="L46" s="78">
        <v>0</v>
      </c>
      <c r="M46" s="78">
        <v>0.15</v>
      </c>
      <c r="N46" s="78">
        <v>0.03</v>
      </c>
    </row>
    <row r="47" spans="2:14">
      <c r="B47" t="s">
        <v>1066</v>
      </c>
      <c r="C47" t="s">
        <v>1067</v>
      </c>
      <c r="D47" t="s">
        <v>106</v>
      </c>
      <c r="E47" t="s">
        <v>129</v>
      </c>
      <c r="F47" t="s">
        <v>1068</v>
      </c>
      <c r="G47" t="s">
        <v>118</v>
      </c>
      <c r="H47" t="s">
        <v>108</v>
      </c>
      <c r="I47" s="78">
        <v>436.95</v>
      </c>
      <c r="J47" s="78">
        <v>4149</v>
      </c>
      <c r="K47" s="78">
        <v>18.1290555</v>
      </c>
      <c r="L47" s="78">
        <v>0</v>
      </c>
      <c r="M47" s="78">
        <v>0.03</v>
      </c>
      <c r="N47" s="78">
        <v>0.01</v>
      </c>
    </row>
    <row r="48" spans="2:14">
      <c r="B48" t="s">
        <v>1069</v>
      </c>
      <c r="C48" t="s">
        <v>1070</v>
      </c>
      <c r="D48" t="s">
        <v>106</v>
      </c>
      <c r="E48" t="s">
        <v>129</v>
      </c>
      <c r="F48" t="s">
        <v>472</v>
      </c>
      <c r="G48" t="s">
        <v>118</v>
      </c>
      <c r="H48" t="s">
        <v>108</v>
      </c>
      <c r="I48" s="78">
        <v>475.65</v>
      </c>
      <c r="J48" s="78">
        <v>47480</v>
      </c>
      <c r="K48" s="78">
        <v>225.83861999999999</v>
      </c>
      <c r="L48" s="78">
        <v>0.01</v>
      </c>
      <c r="M48" s="78">
        <v>0.36</v>
      </c>
      <c r="N48" s="78">
        <v>0.08</v>
      </c>
    </row>
    <row r="49" spans="2:14">
      <c r="B49" t="s">
        <v>1071</v>
      </c>
      <c r="C49" t="s">
        <v>1072</v>
      </c>
      <c r="D49" t="s">
        <v>106</v>
      </c>
      <c r="E49" t="s">
        <v>129</v>
      </c>
      <c r="F49" t="s">
        <v>1073</v>
      </c>
      <c r="G49" t="s">
        <v>118</v>
      </c>
      <c r="H49" t="s">
        <v>108</v>
      </c>
      <c r="I49" s="78">
        <v>2239.6999999999998</v>
      </c>
      <c r="J49" s="78">
        <v>6426</v>
      </c>
      <c r="K49" s="78">
        <v>143.92312200000001</v>
      </c>
      <c r="L49" s="78">
        <v>0.01</v>
      </c>
      <c r="M49" s="78">
        <v>0.23</v>
      </c>
      <c r="N49" s="78">
        <v>0.05</v>
      </c>
    </row>
    <row r="50" spans="2:14">
      <c r="B50" t="s">
        <v>1074</v>
      </c>
      <c r="C50" t="s">
        <v>1075</v>
      </c>
      <c r="D50" t="s">
        <v>106</v>
      </c>
      <c r="E50" t="s">
        <v>129</v>
      </c>
      <c r="F50" t="s">
        <v>635</v>
      </c>
      <c r="G50" t="s">
        <v>118</v>
      </c>
      <c r="H50" t="s">
        <v>108</v>
      </c>
      <c r="I50" s="78">
        <v>456.37</v>
      </c>
      <c r="J50" s="78">
        <v>2767</v>
      </c>
      <c r="K50" s="78">
        <v>12.627757900000001</v>
      </c>
      <c r="L50" s="78">
        <v>0</v>
      </c>
      <c r="M50" s="78">
        <v>0.02</v>
      </c>
      <c r="N50" s="78">
        <v>0</v>
      </c>
    </row>
    <row r="51" spans="2:14">
      <c r="B51" t="s">
        <v>1076</v>
      </c>
      <c r="C51" t="s">
        <v>1077</v>
      </c>
      <c r="D51" t="s">
        <v>106</v>
      </c>
      <c r="E51" t="s">
        <v>129</v>
      </c>
      <c r="F51" t="s">
        <v>1078</v>
      </c>
      <c r="G51" t="s">
        <v>118</v>
      </c>
      <c r="H51" t="s">
        <v>108</v>
      </c>
      <c r="I51" s="78">
        <v>1117.44</v>
      </c>
      <c r="J51" s="78">
        <v>15050</v>
      </c>
      <c r="K51" s="78">
        <v>168.17472000000001</v>
      </c>
      <c r="L51" s="78">
        <v>0.01</v>
      </c>
      <c r="M51" s="78">
        <v>0.27</v>
      </c>
      <c r="N51" s="78">
        <v>0.06</v>
      </c>
    </row>
    <row r="52" spans="2:14">
      <c r="B52" t="s">
        <v>1079</v>
      </c>
      <c r="C52" t="s">
        <v>1080</v>
      </c>
      <c r="D52" t="s">
        <v>106</v>
      </c>
      <c r="E52" t="s">
        <v>129</v>
      </c>
      <c r="F52" t="s">
        <v>1081</v>
      </c>
      <c r="G52" t="s">
        <v>118</v>
      </c>
      <c r="H52" t="s">
        <v>108</v>
      </c>
      <c r="I52" s="78">
        <v>2301.41</v>
      </c>
      <c r="J52" s="78">
        <v>7662</v>
      </c>
      <c r="K52" s="78">
        <v>176.33403419999999</v>
      </c>
      <c r="L52" s="78">
        <v>0.02</v>
      </c>
      <c r="M52" s="78">
        <v>0.28000000000000003</v>
      </c>
      <c r="N52" s="78">
        <v>0.06</v>
      </c>
    </row>
    <row r="53" spans="2:14">
      <c r="B53" t="s">
        <v>1082</v>
      </c>
      <c r="C53" t="s">
        <v>1083</v>
      </c>
      <c r="D53" t="s">
        <v>106</v>
      </c>
      <c r="E53" t="s">
        <v>129</v>
      </c>
      <c r="F53" t="s">
        <v>1084</v>
      </c>
      <c r="G53" t="s">
        <v>118</v>
      </c>
      <c r="H53" t="s">
        <v>108</v>
      </c>
      <c r="I53" s="78">
        <v>4981.5</v>
      </c>
      <c r="J53" s="78">
        <v>3984</v>
      </c>
      <c r="K53" s="78">
        <v>198.46296000000001</v>
      </c>
      <c r="L53" s="78">
        <v>0.01</v>
      </c>
      <c r="M53" s="78">
        <v>0.31</v>
      </c>
      <c r="N53" s="78">
        <v>7.0000000000000007E-2</v>
      </c>
    </row>
    <row r="54" spans="2:14">
      <c r="B54" t="s">
        <v>1085</v>
      </c>
      <c r="C54" t="s">
        <v>1086</v>
      </c>
      <c r="D54" t="s">
        <v>106</v>
      </c>
      <c r="E54" t="s">
        <v>129</v>
      </c>
      <c r="F54" t="s">
        <v>1087</v>
      </c>
      <c r="G54" t="s">
        <v>639</v>
      </c>
      <c r="H54" t="s">
        <v>108</v>
      </c>
      <c r="I54" s="78">
        <v>24885.65</v>
      </c>
      <c r="J54" s="78">
        <v>1891</v>
      </c>
      <c r="K54" s="78">
        <v>470.58764150000002</v>
      </c>
      <c r="L54" s="78">
        <v>0.03</v>
      </c>
      <c r="M54" s="78">
        <v>0.74</v>
      </c>
      <c r="N54" s="78">
        <v>0.17</v>
      </c>
    </row>
    <row r="55" spans="2:14">
      <c r="B55" t="s">
        <v>1088</v>
      </c>
      <c r="C55" t="s">
        <v>1089</v>
      </c>
      <c r="D55" t="s">
        <v>106</v>
      </c>
      <c r="E55" t="s">
        <v>129</v>
      </c>
      <c r="F55" t="s">
        <v>1090</v>
      </c>
      <c r="G55" t="s">
        <v>639</v>
      </c>
      <c r="H55" t="s">
        <v>108</v>
      </c>
      <c r="I55" s="78">
        <v>790002.61</v>
      </c>
      <c r="J55" s="78">
        <v>30</v>
      </c>
      <c r="K55" s="78">
        <v>237.00078300000001</v>
      </c>
      <c r="L55" s="78">
        <v>0.01</v>
      </c>
      <c r="M55" s="78">
        <v>0.37</v>
      </c>
      <c r="N55" s="78">
        <v>0.09</v>
      </c>
    </row>
    <row r="56" spans="2:14">
      <c r="B56" t="s">
        <v>1091</v>
      </c>
      <c r="C56" t="s">
        <v>1092</v>
      </c>
      <c r="D56" t="s">
        <v>106</v>
      </c>
      <c r="E56" t="s">
        <v>129</v>
      </c>
      <c r="F56" t="s">
        <v>579</v>
      </c>
      <c r="G56" t="s">
        <v>384</v>
      </c>
      <c r="H56" t="s">
        <v>108</v>
      </c>
      <c r="I56" s="78">
        <v>337250.14</v>
      </c>
      <c r="J56" s="78">
        <v>136</v>
      </c>
      <c r="K56" s="78">
        <v>458.66019039999998</v>
      </c>
      <c r="L56" s="78">
        <v>0.01</v>
      </c>
      <c r="M56" s="78">
        <v>0.73</v>
      </c>
      <c r="N56" s="78">
        <v>0.17</v>
      </c>
    </row>
    <row r="57" spans="2:14">
      <c r="B57" t="s">
        <v>1093</v>
      </c>
      <c r="C57" t="s">
        <v>1094</v>
      </c>
      <c r="D57" t="s">
        <v>106</v>
      </c>
      <c r="E57" t="s">
        <v>129</v>
      </c>
      <c r="F57" t="s">
        <v>785</v>
      </c>
      <c r="G57" t="s">
        <v>786</v>
      </c>
      <c r="H57" t="s">
        <v>108</v>
      </c>
      <c r="I57" s="78">
        <v>7731.56</v>
      </c>
      <c r="J57" s="78">
        <v>4611</v>
      </c>
      <c r="K57" s="78">
        <v>356.50223160000002</v>
      </c>
      <c r="L57" s="78">
        <v>0.01</v>
      </c>
      <c r="M57" s="78">
        <v>0.56000000000000005</v>
      </c>
      <c r="N57" s="78">
        <v>0.13</v>
      </c>
    </row>
    <row r="58" spans="2:14">
      <c r="B58" t="s">
        <v>1095</v>
      </c>
      <c r="C58" t="s">
        <v>1096</v>
      </c>
      <c r="D58" t="s">
        <v>106</v>
      </c>
      <c r="E58" t="s">
        <v>129</v>
      </c>
      <c r="F58" t="s">
        <v>1097</v>
      </c>
      <c r="G58" t="s">
        <v>786</v>
      </c>
      <c r="H58" t="s">
        <v>108</v>
      </c>
      <c r="I58" s="78">
        <v>1461.39</v>
      </c>
      <c r="J58" s="78">
        <v>4183</v>
      </c>
      <c r="K58" s="78">
        <v>61.129943699999998</v>
      </c>
      <c r="L58" s="78">
        <v>0.01</v>
      </c>
      <c r="M58" s="78">
        <v>0.1</v>
      </c>
      <c r="N58" s="78">
        <v>0.02</v>
      </c>
    </row>
    <row r="59" spans="2:14">
      <c r="B59" t="s">
        <v>1098</v>
      </c>
      <c r="C59" t="s">
        <v>1099</v>
      </c>
      <c r="D59" t="s">
        <v>106</v>
      </c>
      <c r="E59" t="s">
        <v>129</v>
      </c>
      <c r="F59" t="s">
        <v>1100</v>
      </c>
      <c r="G59" t="s">
        <v>375</v>
      </c>
      <c r="H59" t="s">
        <v>108</v>
      </c>
      <c r="I59" s="78">
        <v>441.14</v>
      </c>
      <c r="J59" s="78">
        <v>28370</v>
      </c>
      <c r="K59" s="78">
        <v>125.15141800000001</v>
      </c>
      <c r="L59" s="78">
        <v>0.01</v>
      </c>
      <c r="M59" s="78">
        <v>0.2</v>
      </c>
      <c r="N59" s="78">
        <v>0.05</v>
      </c>
    </row>
    <row r="60" spans="2:14">
      <c r="B60" t="s">
        <v>1101</v>
      </c>
      <c r="C60" t="s">
        <v>1102</v>
      </c>
      <c r="D60" t="s">
        <v>106</v>
      </c>
      <c r="E60" t="s">
        <v>129</v>
      </c>
      <c r="F60" t="s">
        <v>1103</v>
      </c>
      <c r="G60" t="s">
        <v>1104</v>
      </c>
      <c r="H60" t="s">
        <v>108</v>
      </c>
      <c r="I60" s="78">
        <v>3122.61</v>
      </c>
      <c r="J60" s="78">
        <v>3413</v>
      </c>
      <c r="K60" s="78">
        <v>106.5746793</v>
      </c>
      <c r="L60" s="78">
        <v>0.01</v>
      </c>
      <c r="M60" s="78">
        <v>0.17</v>
      </c>
      <c r="N60" s="78">
        <v>0.04</v>
      </c>
    </row>
    <row r="61" spans="2:14">
      <c r="B61" t="s">
        <v>1105</v>
      </c>
      <c r="C61" t="s">
        <v>1106</v>
      </c>
      <c r="D61" t="s">
        <v>106</v>
      </c>
      <c r="E61" t="s">
        <v>129</v>
      </c>
      <c r="F61" t="s">
        <v>1107</v>
      </c>
      <c r="G61" t="s">
        <v>542</v>
      </c>
      <c r="H61" t="s">
        <v>108</v>
      </c>
      <c r="I61" s="78">
        <v>4635.74</v>
      </c>
      <c r="J61" s="78">
        <v>3221</v>
      </c>
      <c r="K61" s="78">
        <v>149.3171854</v>
      </c>
      <c r="L61" s="78">
        <v>0</v>
      </c>
      <c r="M61" s="78">
        <v>0.24</v>
      </c>
      <c r="N61" s="78">
        <v>0.05</v>
      </c>
    </row>
    <row r="62" spans="2:14">
      <c r="B62" t="s">
        <v>1108</v>
      </c>
      <c r="C62" t="s">
        <v>1109</v>
      </c>
      <c r="D62" t="s">
        <v>106</v>
      </c>
      <c r="E62" t="s">
        <v>129</v>
      </c>
      <c r="F62" t="s">
        <v>1110</v>
      </c>
      <c r="G62" t="s">
        <v>542</v>
      </c>
      <c r="H62" t="s">
        <v>108</v>
      </c>
      <c r="I62" s="78">
        <v>1162.81</v>
      </c>
      <c r="J62" s="78">
        <v>14500</v>
      </c>
      <c r="K62" s="78">
        <v>168.60745</v>
      </c>
      <c r="L62" s="78">
        <v>0.01</v>
      </c>
      <c r="M62" s="78">
        <v>0.27</v>
      </c>
      <c r="N62" s="78">
        <v>0.06</v>
      </c>
    </row>
    <row r="63" spans="2:14">
      <c r="B63" t="s">
        <v>1111</v>
      </c>
      <c r="C63" t="s">
        <v>1112</v>
      </c>
      <c r="D63" t="s">
        <v>106</v>
      </c>
      <c r="E63" t="s">
        <v>129</v>
      </c>
      <c r="F63" t="s">
        <v>541</v>
      </c>
      <c r="G63" t="s">
        <v>542</v>
      </c>
      <c r="H63" t="s">
        <v>108</v>
      </c>
      <c r="I63" s="78">
        <v>7856.05</v>
      </c>
      <c r="J63" s="78">
        <v>1289</v>
      </c>
      <c r="K63" s="78">
        <v>101.26448449999999</v>
      </c>
      <c r="L63" s="78">
        <v>0</v>
      </c>
      <c r="M63" s="78">
        <v>0.16</v>
      </c>
      <c r="N63" s="78">
        <v>0.04</v>
      </c>
    </row>
    <row r="64" spans="2:14">
      <c r="B64" t="s">
        <v>1113</v>
      </c>
      <c r="C64" t="s">
        <v>1114</v>
      </c>
      <c r="D64" t="s">
        <v>106</v>
      </c>
      <c r="E64" t="s">
        <v>129</v>
      </c>
      <c r="F64" t="s">
        <v>1115</v>
      </c>
      <c r="G64" t="s">
        <v>1116</v>
      </c>
      <c r="H64" t="s">
        <v>108</v>
      </c>
      <c r="I64" s="78">
        <v>7221.15</v>
      </c>
      <c r="J64" s="78">
        <v>1168</v>
      </c>
      <c r="K64" s="78">
        <v>84.343031999999994</v>
      </c>
      <c r="L64" s="78">
        <v>0.01</v>
      </c>
      <c r="M64" s="78">
        <v>0.13</v>
      </c>
      <c r="N64" s="78">
        <v>0.03</v>
      </c>
    </row>
    <row r="65" spans="2:14">
      <c r="B65" t="s">
        <v>1117</v>
      </c>
      <c r="C65" t="s">
        <v>1118</v>
      </c>
      <c r="D65" t="s">
        <v>106</v>
      </c>
      <c r="E65" t="s">
        <v>129</v>
      </c>
      <c r="F65" t="s">
        <v>1119</v>
      </c>
      <c r="G65" t="s">
        <v>1116</v>
      </c>
      <c r="H65" t="s">
        <v>108</v>
      </c>
      <c r="I65" s="78">
        <v>2128.54</v>
      </c>
      <c r="J65" s="78">
        <v>645.29999999999995</v>
      </c>
      <c r="K65" s="78">
        <v>13.735468620000001</v>
      </c>
      <c r="L65" s="78">
        <v>0</v>
      </c>
      <c r="M65" s="78">
        <v>0.02</v>
      </c>
      <c r="N65" s="78">
        <v>0</v>
      </c>
    </row>
    <row r="66" spans="2:14">
      <c r="B66" t="s">
        <v>1120</v>
      </c>
      <c r="C66" t="s">
        <v>1121</v>
      </c>
      <c r="D66" t="s">
        <v>106</v>
      </c>
      <c r="E66" t="s">
        <v>129</v>
      </c>
      <c r="F66" t="s">
        <v>1122</v>
      </c>
      <c r="G66" t="s">
        <v>320</v>
      </c>
      <c r="H66" t="s">
        <v>108</v>
      </c>
      <c r="I66" s="78">
        <v>971.01</v>
      </c>
      <c r="J66" s="78">
        <v>5160</v>
      </c>
      <c r="K66" s="78">
        <v>50.104115999999998</v>
      </c>
      <c r="L66" s="78">
        <v>0</v>
      </c>
      <c r="M66" s="78">
        <v>0.08</v>
      </c>
      <c r="N66" s="78">
        <v>0.02</v>
      </c>
    </row>
    <row r="67" spans="2:14">
      <c r="B67" t="s">
        <v>1123</v>
      </c>
      <c r="C67" t="s">
        <v>1124</v>
      </c>
      <c r="D67" t="s">
        <v>106</v>
      </c>
      <c r="E67" t="s">
        <v>129</v>
      </c>
      <c r="F67" t="s">
        <v>335</v>
      </c>
      <c r="G67" t="s">
        <v>320</v>
      </c>
      <c r="H67" t="s">
        <v>108</v>
      </c>
      <c r="I67" s="78">
        <v>23730.59</v>
      </c>
      <c r="J67" s="78">
        <v>3770</v>
      </c>
      <c r="K67" s="78">
        <v>894.64324299999998</v>
      </c>
      <c r="L67" s="78">
        <v>0.02</v>
      </c>
      <c r="M67" s="78">
        <v>1.41</v>
      </c>
      <c r="N67" s="78">
        <v>0.32</v>
      </c>
    </row>
    <row r="68" spans="2:14">
      <c r="B68" t="s">
        <v>1125</v>
      </c>
      <c r="C68" t="s">
        <v>1126</v>
      </c>
      <c r="D68" t="s">
        <v>106</v>
      </c>
      <c r="E68" t="s">
        <v>129</v>
      </c>
      <c r="F68" t="s">
        <v>388</v>
      </c>
      <c r="G68" t="s">
        <v>320</v>
      </c>
      <c r="H68" t="s">
        <v>108</v>
      </c>
      <c r="I68" s="78">
        <v>2577.85</v>
      </c>
      <c r="J68" s="78">
        <v>3140</v>
      </c>
      <c r="K68" s="78">
        <v>80.944490000000002</v>
      </c>
      <c r="L68" s="78">
        <v>0</v>
      </c>
      <c r="M68" s="78">
        <v>0.13</v>
      </c>
      <c r="N68" s="78">
        <v>0.03</v>
      </c>
    </row>
    <row r="69" spans="2:14">
      <c r="B69" t="s">
        <v>1127</v>
      </c>
      <c r="C69" t="s">
        <v>1128</v>
      </c>
      <c r="D69" t="s">
        <v>106</v>
      </c>
      <c r="E69" t="s">
        <v>129</v>
      </c>
      <c r="F69" t="s">
        <v>393</v>
      </c>
      <c r="G69" t="s">
        <v>320</v>
      </c>
      <c r="H69" t="s">
        <v>108</v>
      </c>
      <c r="I69" s="78">
        <v>12954.73</v>
      </c>
      <c r="J69" s="78">
        <v>1570</v>
      </c>
      <c r="K69" s="78">
        <v>203.389261</v>
      </c>
      <c r="L69" s="78">
        <v>0</v>
      </c>
      <c r="M69" s="78">
        <v>0.32</v>
      </c>
      <c r="N69" s="78">
        <v>7.0000000000000007E-2</v>
      </c>
    </row>
    <row r="70" spans="2:14">
      <c r="B70" t="s">
        <v>1129</v>
      </c>
      <c r="C70" t="s">
        <v>1130</v>
      </c>
      <c r="D70" t="s">
        <v>106</v>
      </c>
      <c r="E70" t="s">
        <v>129</v>
      </c>
      <c r="F70" t="s">
        <v>559</v>
      </c>
      <c r="G70" t="s">
        <v>320</v>
      </c>
      <c r="H70" t="s">
        <v>108</v>
      </c>
      <c r="I70" s="78">
        <v>1701.13</v>
      </c>
      <c r="J70" s="78">
        <v>5950</v>
      </c>
      <c r="K70" s="78">
        <v>101.217235</v>
      </c>
      <c r="L70" s="78">
        <v>0.01</v>
      </c>
      <c r="M70" s="78">
        <v>0.16</v>
      </c>
      <c r="N70" s="78">
        <v>0.04</v>
      </c>
    </row>
    <row r="71" spans="2:14">
      <c r="B71" t="s">
        <v>1131</v>
      </c>
      <c r="C71" t="s">
        <v>1132</v>
      </c>
      <c r="D71" t="s">
        <v>106</v>
      </c>
      <c r="E71" t="s">
        <v>129</v>
      </c>
      <c r="F71" t="s">
        <v>1133</v>
      </c>
      <c r="G71" t="s">
        <v>320</v>
      </c>
      <c r="H71" t="s">
        <v>108</v>
      </c>
      <c r="I71" s="78">
        <v>2932.12</v>
      </c>
      <c r="J71" s="78">
        <v>1196</v>
      </c>
      <c r="K71" s="78">
        <v>35.0681552</v>
      </c>
      <c r="L71" s="78">
        <v>0</v>
      </c>
      <c r="M71" s="78">
        <v>0.06</v>
      </c>
      <c r="N71" s="78">
        <v>0.01</v>
      </c>
    </row>
    <row r="72" spans="2:14">
      <c r="B72" t="s">
        <v>1134</v>
      </c>
      <c r="C72" t="s">
        <v>1132</v>
      </c>
      <c r="D72" t="s">
        <v>106</v>
      </c>
      <c r="E72" t="s">
        <v>129</v>
      </c>
      <c r="F72" t="s">
        <v>1133</v>
      </c>
      <c r="G72" t="s">
        <v>320</v>
      </c>
      <c r="H72" t="s">
        <v>108</v>
      </c>
      <c r="I72" s="78">
        <v>8900.86</v>
      </c>
      <c r="J72" s="78">
        <v>1181.8747000000001</v>
      </c>
      <c r="K72" s="78">
        <v>105.19701242242</v>
      </c>
      <c r="L72" s="78">
        <v>0.01</v>
      </c>
      <c r="M72" s="78">
        <v>0.17</v>
      </c>
      <c r="N72" s="78">
        <v>0.04</v>
      </c>
    </row>
    <row r="73" spans="2:14">
      <c r="B73" t="s">
        <v>1135</v>
      </c>
      <c r="C73" t="s">
        <v>1136</v>
      </c>
      <c r="D73" t="s">
        <v>106</v>
      </c>
      <c r="E73" t="s">
        <v>129</v>
      </c>
      <c r="F73" t="s">
        <v>476</v>
      </c>
      <c r="G73" t="s">
        <v>320</v>
      </c>
      <c r="H73" t="s">
        <v>108</v>
      </c>
      <c r="I73" s="78">
        <v>1405.29</v>
      </c>
      <c r="J73" s="78">
        <v>22480</v>
      </c>
      <c r="K73" s="78">
        <v>315.90919200000002</v>
      </c>
      <c r="L73" s="78">
        <v>0.01</v>
      </c>
      <c r="M73" s="78">
        <v>0.5</v>
      </c>
      <c r="N73" s="78">
        <v>0.11</v>
      </c>
    </row>
    <row r="74" spans="2:14">
      <c r="B74" t="s">
        <v>1137</v>
      </c>
      <c r="C74" t="s">
        <v>1138</v>
      </c>
      <c r="D74" t="s">
        <v>106</v>
      </c>
      <c r="E74" t="s">
        <v>129</v>
      </c>
      <c r="F74" t="s">
        <v>1139</v>
      </c>
      <c r="G74" t="s">
        <v>320</v>
      </c>
      <c r="H74" t="s">
        <v>108</v>
      </c>
      <c r="I74" s="78">
        <v>563.04</v>
      </c>
      <c r="J74" s="78">
        <v>30980</v>
      </c>
      <c r="K74" s="78">
        <v>174.42979199999999</v>
      </c>
      <c r="L74" s="78">
        <v>0.01</v>
      </c>
      <c r="M74" s="78">
        <v>0.28000000000000003</v>
      </c>
      <c r="N74" s="78">
        <v>0.06</v>
      </c>
    </row>
    <row r="75" spans="2:14">
      <c r="B75" t="s">
        <v>1140</v>
      </c>
      <c r="C75" t="s">
        <v>1141</v>
      </c>
      <c r="D75" t="s">
        <v>106</v>
      </c>
      <c r="E75" t="s">
        <v>129</v>
      </c>
      <c r="F75" t="s">
        <v>359</v>
      </c>
      <c r="G75" t="s">
        <v>320</v>
      </c>
      <c r="H75" t="s">
        <v>108</v>
      </c>
      <c r="I75" s="78">
        <v>462.59</v>
      </c>
      <c r="J75" s="78">
        <v>7191</v>
      </c>
      <c r="K75" s="78">
        <v>33.264846900000002</v>
      </c>
      <c r="L75" s="78">
        <v>0</v>
      </c>
      <c r="M75" s="78">
        <v>0.05</v>
      </c>
      <c r="N75" s="78">
        <v>0.01</v>
      </c>
    </row>
    <row r="76" spans="2:14">
      <c r="B76" t="s">
        <v>1142</v>
      </c>
      <c r="C76" t="s">
        <v>1143</v>
      </c>
      <c r="D76" t="s">
        <v>106</v>
      </c>
      <c r="E76" t="s">
        <v>129</v>
      </c>
      <c r="F76" t="s">
        <v>495</v>
      </c>
      <c r="G76" t="s">
        <v>320</v>
      </c>
      <c r="H76" t="s">
        <v>108</v>
      </c>
      <c r="I76" s="78">
        <v>589.67999999999995</v>
      </c>
      <c r="J76" s="78">
        <v>27860</v>
      </c>
      <c r="K76" s="78">
        <v>164.28484800000001</v>
      </c>
      <c r="L76" s="78">
        <v>0.01</v>
      </c>
      <c r="M76" s="78">
        <v>0.26</v>
      </c>
      <c r="N76" s="78">
        <v>0.06</v>
      </c>
    </row>
    <row r="77" spans="2:14">
      <c r="B77" t="s">
        <v>1144</v>
      </c>
      <c r="C77" t="s">
        <v>1145</v>
      </c>
      <c r="D77" t="s">
        <v>106</v>
      </c>
      <c r="E77" t="s">
        <v>129</v>
      </c>
      <c r="F77" t="s">
        <v>489</v>
      </c>
      <c r="G77" t="s">
        <v>320</v>
      </c>
      <c r="H77" t="s">
        <v>108</v>
      </c>
      <c r="I77" s="78">
        <v>175.3</v>
      </c>
      <c r="J77" s="78">
        <v>33950</v>
      </c>
      <c r="K77" s="78">
        <v>59.51435</v>
      </c>
      <c r="L77" s="78">
        <v>0</v>
      </c>
      <c r="M77" s="78">
        <v>0.09</v>
      </c>
      <c r="N77" s="78">
        <v>0.02</v>
      </c>
    </row>
    <row r="78" spans="2:14">
      <c r="B78" t="s">
        <v>1146</v>
      </c>
      <c r="C78" t="s">
        <v>1147</v>
      </c>
      <c r="D78" t="s">
        <v>106</v>
      </c>
      <c r="E78" t="s">
        <v>129</v>
      </c>
      <c r="F78" t="s">
        <v>1148</v>
      </c>
      <c r="G78" t="s">
        <v>320</v>
      </c>
      <c r="H78" t="s">
        <v>108</v>
      </c>
      <c r="I78" s="78">
        <v>19216.400000000001</v>
      </c>
      <c r="J78" s="78">
        <v>692</v>
      </c>
      <c r="K78" s="78">
        <v>132.97748799999999</v>
      </c>
      <c r="L78" s="78">
        <v>0.01</v>
      </c>
      <c r="M78" s="78">
        <v>0.21</v>
      </c>
      <c r="N78" s="78">
        <v>0.05</v>
      </c>
    </row>
    <row r="79" spans="2:14">
      <c r="B79" t="s">
        <v>1149</v>
      </c>
      <c r="C79" t="s">
        <v>1150</v>
      </c>
      <c r="D79" t="s">
        <v>106</v>
      </c>
      <c r="E79" t="s">
        <v>129</v>
      </c>
      <c r="F79" t="s">
        <v>1151</v>
      </c>
      <c r="G79" t="s">
        <v>320</v>
      </c>
      <c r="H79" t="s">
        <v>108</v>
      </c>
      <c r="I79" s="78">
        <v>2457.4</v>
      </c>
      <c r="J79" s="78">
        <v>5746</v>
      </c>
      <c r="K79" s="78">
        <v>141.20220399999999</v>
      </c>
      <c r="L79" s="78">
        <v>0.01</v>
      </c>
      <c r="M79" s="78">
        <v>0.22</v>
      </c>
      <c r="N79" s="78">
        <v>0.05</v>
      </c>
    </row>
    <row r="80" spans="2:14">
      <c r="B80" t="s">
        <v>1152</v>
      </c>
      <c r="C80" t="s">
        <v>1153</v>
      </c>
      <c r="D80" t="s">
        <v>106</v>
      </c>
      <c r="E80" t="s">
        <v>129</v>
      </c>
      <c r="F80" t="s">
        <v>1154</v>
      </c>
      <c r="G80" t="s">
        <v>320</v>
      </c>
      <c r="H80" t="s">
        <v>108</v>
      </c>
      <c r="I80" s="78">
        <v>6285.62</v>
      </c>
      <c r="J80" s="78">
        <v>1922.4133999999999</v>
      </c>
      <c r="K80" s="78">
        <v>120.83560115308001</v>
      </c>
      <c r="L80" s="78">
        <v>0.01</v>
      </c>
      <c r="M80" s="78">
        <v>0.19</v>
      </c>
      <c r="N80" s="78">
        <v>0.04</v>
      </c>
    </row>
    <row r="81" spans="2:14">
      <c r="B81" t="s">
        <v>1155</v>
      </c>
      <c r="C81" t="s">
        <v>1153</v>
      </c>
      <c r="D81" t="s">
        <v>106</v>
      </c>
      <c r="E81" t="s">
        <v>129</v>
      </c>
      <c r="F81" t="s">
        <v>1154</v>
      </c>
      <c r="G81" t="s">
        <v>320</v>
      </c>
      <c r="H81" t="s">
        <v>108</v>
      </c>
      <c r="I81" s="78">
        <v>9690.1299999999992</v>
      </c>
      <c r="J81" s="78">
        <v>1946</v>
      </c>
      <c r="K81" s="78">
        <v>188.56992980000001</v>
      </c>
      <c r="L81" s="78">
        <v>0.01</v>
      </c>
      <c r="M81" s="78">
        <v>0.3</v>
      </c>
      <c r="N81" s="78">
        <v>7.0000000000000007E-2</v>
      </c>
    </row>
    <row r="82" spans="2:14">
      <c r="B82" t="s">
        <v>1156</v>
      </c>
      <c r="C82" t="s">
        <v>1157</v>
      </c>
      <c r="D82" t="s">
        <v>106</v>
      </c>
      <c r="E82" t="s">
        <v>129</v>
      </c>
      <c r="F82" t="s">
        <v>574</v>
      </c>
      <c r="G82" t="s">
        <v>320</v>
      </c>
      <c r="H82" t="s">
        <v>108</v>
      </c>
      <c r="I82" s="78">
        <v>3996</v>
      </c>
      <c r="J82" s="78">
        <v>12650</v>
      </c>
      <c r="K82" s="78">
        <v>505.49400000000003</v>
      </c>
      <c r="L82" s="78">
        <v>0.03</v>
      </c>
      <c r="M82" s="78">
        <v>0.8</v>
      </c>
      <c r="N82" s="78">
        <v>0.18</v>
      </c>
    </row>
    <row r="83" spans="2:14">
      <c r="B83" t="s">
        <v>1158</v>
      </c>
      <c r="C83" t="s">
        <v>1159</v>
      </c>
      <c r="D83" t="s">
        <v>106</v>
      </c>
      <c r="E83" t="s">
        <v>129</v>
      </c>
      <c r="F83" t="s">
        <v>463</v>
      </c>
      <c r="G83" t="s">
        <v>320</v>
      </c>
      <c r="H83" t="s">
        <v>108</v>
      </c>
      <c r="I83" s="78">
        <v>27069.05</v>
      </c>
      <c r="J83" s="78">
        <v>1146</v>
      </c>
      <c r="K83" s="78">
        <v>310.21131300000002</v>
      </c>
      <c r="L83" s="78">
        <v>0.02</v>
      </c>
      <c r="M83" s="78">
        <v>0.49</v>
      </c>
      <c r="N83" s="78">
        <v>0.11</v>
      </c>
    </row>
    <row r="84" spans="2:14">
      <c r="B84" t="s">
        <v>1160</v>
      </c>
      <c r="C84" t="s">
        <v>1161</v>
      </c>
      <c r="D84" t="s">
        <v>106</v>
      </c>
      <c r="E84" t="s">
        <v>129</v>
      </c>
      <c r="F84" t="s">
        <v>508</v>
      </c>
      <c r="G84" t="s">
        <v>320</v>
      </c>
      <c r="H84" t="s">
        <v>108</v>
      </c>
      <c r="I84" s="78">
        <v>24353.919999999998</v>
      </c>
      <c r="J84" s="78">
        <v>655.5</v>
      </c>
      <c r="K84" s="78">
        <v>159.6399456</v>
      </c>
      <c r="L84" s="78">
        <v>0.01</v>
      </c>
      <c r="M84" s="78">
        <v>0.25</v>
      </c>
      <c r="N84" s="78">
        <v>0.06</v>
      </c>
    </row>
    <row r="85" spans="2:14">
      <c r="B85" t="s">
        <v>1162</v>
      </c>
      <c r="C85" t="s">
        <v>1163</v>
      </c>
      <c r="D85" t="s">
        <v>106</v>
      </c>
      <c r="E85" t="s">
        <v>129</v>
      </c>
      <c r="F85" t="s">
        <v>1164</v>
      </c>
      <c r="G85" t="s">
        <v>743</v>
      </c>
      <c r="H85" t="s">
        <v>108</v>
      </c>
      <c r="I85" s="78">
        <v>2170.56</v>
      </c>
      <c r="J85" s="78">
        <v>12490</v>
      </c>
      <c r="K85" s="78">
        <v>271.10294399999998</v>
      </c>
      <c r="L85" s="78">
        <v>0.01</v>
      </c>
      <c r="M85" s="78">
        <v>0.43</v>
      </c>
      <c r="N85" s="78">
        <v>0.1</v>
      </c>
    </row>
    <row r="86" spans="2:14">
      <c r="B86" t="s">
        <v>1165</v>
      </c>
      <c r="C86" t="s">
        <v>1166</v>
      </c>
      <c r="D86" t="s">
        <v>106</v>
      </c>
      <c r="E86" t="s">
        <v>129</v>
      </c>
      <c r="F86" t="s">
        <v>483</v>
      </c>
      <c r="G86" t="s">
        <v>134</v>
      </c>
      <c r="H86" t="s">
        <v>108</v>
      </c>
      <c r="I86" s="78">
        <v>6079.96</v>
      </c>
      <c r="J86" s="78">
        <v>1119</v>
      </c>
      <c r="K86" s="78">
        <v>68.034752400000002</v>
      </c>
      <c r="L86" s="78">
        <v>0.01</v>
      </c>
      <c r="M86" s="78">
        <v>0.11</v>
      </c>
      <c r="N86" s="78">
        <v>0.02</v>
      </c>
    </row>
    <row r="87" spans="2:14">
      <c r="B87" t="s">
        <v>1167</v>
      </c>
      <c r="C87" t="s">
        <v>1168</v>
      </c>
      <c r="D87" t="s">
        <v>106</v>
      </c>
      <c r="E87" t="s">
        <v>129</v>
      </c>
      <c r="F87" t="s">
        <v>1169</v>
      </c>
      <c r="G87" t="s">
        <v>135</v>
      </c>
      <c r="H87" t="s">
        <v>108</v>
      </c>
      <c r="I87" s="78">
        <v>572.86</v>
      </c>
      <c r="J87" s="78">
        <v>2418</v>
      </c>
      <c r="K87" s="78">
        <v>13.8517548</v>
      </c>
      <c r="L87" s="78">
        <v>0</v>
      </c>
      <c r="M87" s="78">
        <v>0.02</v>
      </c>
      <c r="N87" s="78">
        <v>0.01</v>
      </c>
    </row>
    <row r="88" spans="2:14">
      <c r="B88" t="s">
        <v>1170</v>
      </c>
      <c r="C88" t="s">
        <v>1171</v>
      </c>
      <c r="D88" t="s">
        <v>106</v>
      </c>
      <c r="E88" t="s">
        <v>129</v>
      </c>
      <c r="F88" t="s">
        <v>1172</v>
      </c>
      <c r="G88" t="s">
        <v>135</v>
      </c>
      <c r="H88" t="s">
        <v>108</v>
      </c>
      <c r="I88" s="78">
        <v>2808.37</v>
      </c>
      <c r="J88" s="78">
        <v>2523</v>
      </c>
      <c r="K88" s="78">
        <v>70.855175099999997</v>
      </c>
      <c r="L88" s="78">
        <v>0.01</v>
      </c>
      <c r="M88" s="78">
        <v>0.11</v>
      </c>
      <c r="N88" s="78">
        <v>0.03</v>
      </c>
    </row>
    <row r="89" spans="2:14">
      <c r="B89" t="s">
        <v>1173</v>
      </c>
      <c r="C89" t="s">
        <v>1174</v>
      </c>
      <c r="D89" t="s">
        <v>106</v>
      </c>
      <c r="E89" t="s">
        <v>129</v>
      </c>
      <c r="F89" t="s">
        <v>1175</v>
      </c>
      <c r="G89" t="s">
        <v>135</v>
      </c>
      <c r="H89" t="s">
        <v>108</v>
      </c>
      <c r="I89" s="78">
        <v>3360.15</v>
      </c>
      <c r="J89" s="78">
        <v>4442</v>
      </c>
      <c r="K89" s="78">
        <v>149.25786299999999</v>
      </c>
      <c r="L89" s="78">
        <v>0.01</v>
      </c>
      <c r="M89" s="78">
        <v>0.24</v>
      </c>
      <c r="N89" s="78">
        <v>0.05</v>
      </c>
    </row>
    <row r="90" spans="2:14">
      <c r="B90" t="s">
        <v>1176</v>
      </c>
      <c r="C90" t="s">
        <v>1177</v>
      </c>
      <c r="D90" t="s">
        <v>106</v>
      </c>
      <c r="E90" t="s">
        <v>129</v>
      </c>
      <c r="F90" t="s">
        <v>1178</v>
      </c>
      <c r="G90" t="s">
        <v>138</v>
      </c>
      <c r="H90" t="s">
        <v>108</v>
      </c>
      <c r="I90" s="78">
        <v>2369.36</v>
      </c>
      <c r="J90" s="78">
        <v>5244</v>
      </c>
      <c r="K90" s="78">
        <v>124.2492384</v>
      </c>
      <c r="L90" s="78">
        <v>0.01</v>
      </c>
      <c r="M90" s="78">
        <v>0.2</v>
      </c>
      <c r="N90" s="78">
        <v>0.04</v>
      </c>
    </row>
    <row r="91" spans="2:14">
      <c r="B91" t="s">
        <v>1179</v>
      </c>
      <c r="C91" t="s">
        <v>1180</v>
      </c>
      <c r="D91" t="s">
        <v>106</v>
      </c>
      <c r="E91" t="s">
        <v>129</v>
      </c>
      <c r="F91" t="s">
        <v>1181</v>
      </c>
      <c r="G91" t="s">
        <v>138</v>
      </c>
      <c r="H91" t="s">
        <v>108</v>
      </c>
      <c r="I91" s="78">
        <v>4431.7299999999996</v>
      </c>
      <c r="J91" s="78">
        <v>9200</v>
      </c>
      <c r="K91" s="78">
        <v>407.71915999999999</v>
      </c>
      <c r="L91" s="78">
        <v>0.01</v>
      </c>
      <c r="M91" s="78">
        <v>0.64</v>
      </c>
      <c r="N91" s="78">
        <v>0.15</v>
      </c>
    </row>
    <row r="92" spans="2:14">
      <c r="B92" t="s">
        <v>1182</v>
      </c>
      <c r="C92" t="s">
        <v>1183</v>
      </c>
      <c r="D92" t="s">
        <v>106</v>
      </c>
      <c r="E92" t="s">
        <v>129</v>
      </c>
      <c r="F92" t="s">
        <v>505</v>
      </c>
      <c r="G92" t="s">
        <v>138</v>
      </c>
      <c r="H92" t="s">
        <v>108</v>
      </c>
      <c r="I92" s="78">
        <v>20658.89</v>
      </c>
      <c r="J92" s="78">
        <v>1766</v>
      </c>
      <c r="K92" s="78">
        <v>364.8359974</v>
      </c>
      <c r="L92" s="78">
        <v>0.01</v>
      </c>
      <c r="M92" s="78">
        <v>0.57999999999999996</v>
      </c>
      <c r="N92" s="78">
        <v>0.13</v>
      </c>
    </row>
    <row r="93" spans="2:14">
      <c r="B93" t="s">
        <v>1184</v>
      </c>
      <c r="C93" t="s">
        <v>1185</v>
      </c>
      <c r="D93" t="s">
        <v>106</v>
      </c>
      <c r="E93" t="s">
        <v>129</v>
      </c>
      <c r="F93" t="s">
        <v>642</v>
      </c>
      <c r="G93" t="s">
        <v>138</v>
      </c>
      <c r="H93" t="s">
        <v>108</v>
      </c>
      <c r="I93" s="78">
        <v>2670.46</v>
      </c>
      <c r="J93" s="78">
        <v>3448</v>
      </c>
      <c r="K93" s="78">
        <v>92.077460799999997</v>
      </c>
      <c r="L93" s="78">
        <v>0.01</v>
      </c>
      <c r="M93" s="78">
        <v>0.15</v>
      </c>
      <c r="N93" s="78">
        <v>0.03</v>
      </c>
    </row>
    <row r="94" spans="2:14">
      <c r="B94" t="s">
        <v>1186</v>
      </c>
      <c r="C94" t="s">
        <v>1187</v>
      </c>
      <c r="D94" t="s">
        <v>106</v>
      </c>
      <c r="E94" t="s">
        <v>129</v>
      </c>
      <c r="F94" t="s">
        <v>498</v>
      </c>
      <c r="G94" t="s">
        <v>138</v>
      </c>
      <c r="H94" t="s">
        <v>108</v>
      </c>
      <c r="I94" s="78">
        <v>10930.91</v>
      </c>
      <c r="J94" s="78">
        <v>2570</v>
      </c>
      <c r="K94" s="78">
        <v>280.92438700000002</v>
      </c>
      <c r="L94" s="78">
        <v>0.01</v>
      </c>
      <c r="M94" s="78">
        <v>0.44</v>
      </c>
      <c r="N94" s="78">
        <v>0.1</v>
      </c>
    </row>
    <row r="95" spans="2:14">
      <c r="B95" s="79" t="s">
        <v>1188</v>
      </c>
      <c r="E95" s="16"/>
      <c r="F95" s="16"/>
      <c r="G95" s="16"/>
      <c r="I95" s="80">
        <v>283534.31</v>
      </c>
      <c r="K95" s="80">
        <v>2814.8155855999998</v>
      </c>
      <c r="M95" s="80">
        <v>4.45</v>
      </c>
      <c r="N95" s="80">
        <v>1.02</v>
      </c>
    </row>
    <row r="96" spans="2:14">
      <c r="B96" t="s">
        <v>1189</v>
      </c>
      <c r="C96" t="s">
        <v>1190</v>
      </c>
      <c r="D96" t="s">
        <v>106</v>
      </c>
      <c r="E96" t="s">
        <v>129</v>
      </c>
      <c r="F96" t="s">
        <v>1191</v>
      </c>
      <c r="G96" t="s">
        <v>107</v>
      </c>
      <c r="H96" t="s">
        <v>108</v>
      </c>
      <c r="I96" s="78">
        <v>289.23</v>
      </c>
      <c r="J96" s="78">
        <v>8312</v>
      </c>
      <c r="K96" s="78">
        <v>24.040797600000001</v>
      </c>
      <c r="L96" s="78">
        <v>0</v>
      </c>
      <c r="M96" s="78">
        <v>0.04</v>
      </c>
      <c r="N96" s="78">
        <v>0.01</v>
      </c>
    </row>
    <row r="97" spans="2:14">
      <c r="B97" t="s">
        <v>1192</v>
      </c>
      <c r="C97" t="s">
        <v>1193</v>
      </c>
      <c r="D97" t="s">
        <v>106</v>
      </c>
      <c r="E97" t="s">
        <v>129</v>
      </c>
      <c r="F97" t="s">
        <v>1194</v>
      </c>
      <c r="G97" t="s">
        <v>1195</v>
      </c>
      <c r="H97" t="s">
        <v>108</v>
      </c>
      <c r="I97" s="78">
        <v>300.92</v>
      </c>
      <c r="J97" s="78">
        <v>4429</v>
      </c>
      <c r="K97" s="78">
        <v>13.3277468</v>
      </c>
      <c r="L97" s="78">
        <v>0.01</v>
      </c>
      <c r="M97" s="78">
        <v>0.02</v>
      </c>
      <c r="N97" s="78">
        <v>0</v>
      </c>
    </row>
    <row r="98" spans="2:14">
      <c r="B98" t="s">
        <v>1196</v>
      </c>
      <c r="C98" t="s">
        <v>1197</v>
      </c>
      <c r="D98" t="s">
        <v>106</v>
      </c>
      <c r="E98" t="s">
        <v>129</v>
      </c>
      <c r="F98" t="s">
        <v>1198</v>
      </c>
      <c r="G98" t="s">
        <v>1195</v>
      </c>
      <c r="H98" t="s">
        <v>108</v>
      </c>
      <c r="I98" s="78">
        <v>598.6</v>
      </c>
      <c r="J98" s="78">
        <v>3175</v>
      </c>
      <c r="K98" s="78">
        <v>19.005549999999999</v>
      </c>
      <c r="L98" s="78">
        <v>0</v>
      </c>
      <c r="M98" s="78">
        <v>0.03</v>
      </c>
      <c r="N98" s="78">
        <v>0.01</v>
      </c>
    </row>
    <row r="99" spans="2:14">
      <c r="B99" t="s">
        <v>1199</v>
      </c>
      <c r="C99" t="s">
        <v>1200</v>
      </c>
      <c r="D99" t="s">
        <v>106</v>
      </c>
      <c r="E99" t="s">
        <v>129</v>
      </c>
      <c r="F99" t="s">
        <v>1201</v>
      </c>
      <c r="G99" t="s">
        <v>1195</v>
      </c>
      <c r="H99" t="s">
        <v>108</v>
      </c>
      <c r="I99" s="78">
        <v>582.52</v>
      </c>
      <c r="J99" s="78">
        <v>539</v>
      </c>
      <c r="K99" s="78">
        <v>3.1397827999999999</v>
      </c>
      <c r="L99" s="78">
        <v>0</v>
      </c>
      <c r="M99" s="78">
        <v>0</v>
      </c>
      <c r="N99" s="78">
        <v>0</v>
      </c>
    </row>
    <row r="100" spans="2:14">
      <c r="B100" t="s">
        <v>1202</v>
      </c>
      <c r="C100" t="s">
        <v>1203</v>
      </c>
      <c r="D100" t="s">
        <v>106</v>
      </c>
      <c r="E100" t="s">
        <v>129</v>
      </c>
      <c r="F100" t="s">
        <v>1204</v>
      </c>
      <c r="G100" t="s">
        <v>1048</v>
      </c>
      <c r="H100" t="s">
        <v>108</v>
      </c>
      <c r="I100" s="78">
        <v>7149.82</v>
      </c>
      <c r="J100" s="78">
        <v>503.4</v>
      </c>
      <c r="K100" s="78">
        <v>35.992193880000002</v>
      </c>
      <c r="L100" s="78">
        <v>0.01</v>
      </c>
      <c r="M100" s="78">
        <v>0.06</v>
      </c>
      <c r="N100" s="78">
        <v>0.01</v>
      </c>
    </row>
    <row r="101" spans="2:14">
      <c r="B101" t="s">
        <v>1205</v>
      </c>
      <c r="C101" t="s">
        <v>1206</v>
      </c>
      <c r="D101" t="s">
        <v>106</v>
      </c>
      <c r="E101" t="s">
        <v>129</v>
      </c>
      <c r="F101" t="s">
        <v>1207</v>
      </c>
      <c r="G101" t="s">
        <v>1048</v>
      </c>
      <c r="H101" t="s">
        <v>108</v>
      </c>
      <c r="I101" s="78">
        <v>1741.33</v>
      </c>
      <c r="J101" s="78">
        <v>253.2</v>
      </c>
      <c r="K101" s="78">
        <v>4.4090475600000003</v>
      </c>
      <c r="L101" s="78">
        <v>0</v>
      </c>
      <c r="M101" s="78">
        <v>0.01</v>
      </c>
      <c r="N101" s="78">
        <v>0</v>
      </c>
    </row>
    <row r="102" spans="2:14">
      <c r="B102" t="s">
        <v>1208</v>
      </c>
      <c r="C102" t="s">
        <v>1209</v>
      </c>
      <c r="D102" t="s">
        <v>106</v>
      </c>
      <c r="E102" t="s">
        <v>129</v>
      </c>
      <c r="F102" t="s">
        <v>1210</v>
      </c>
      <c r="G102" t="s">
        <v>1048</v>
      </c>
      <c r="H102" t="s">
        <v>108</v>
      </c>
      <c r="I102" s="78">
        <v>830.65</v>
      </c>
      <c r="J102" s="78">
        <v>1420</v>
      </c>
      <c r="K102" s="78">
        <v>11.79523</v>
      </c>
      <c r="L102" s="78">
        <v>0</v>
      </c>
      <c r="M102" s="78">
        <v>0.02</v>
      </c>
      <c r="N102" s="78">
        <v>0</v>
      </c>
    </row>
    <row r="103" spans="2:14">
      <c r="B103" t="s">
        <v>1211</v>
      </c>
      <c r="C103" t="s">
        <v>1212</v>
      </c>
      <c r="D103" t="s">
        <v>106</v>
      </c>
      <c r="E103" t="s">
        <v>129</v>
      </c>
      <c r="F103" t="s">
        <v>1213</v>
      </c>
      <c r="G103" t="s">
        <v>1048</v>
      </c>
      <c r="H103" t="s">
        <v>108</v>
      </c>
      <c r="I103" s="78">
        <v>9521.09</v>
      </c>
      <c r="J103" s="78">
        <v>409.3</v>
      </c>
      <c r="K103" s="78">
        <v>38.969821369999998</v>
      </c>
      <c r="L103" s="78">
        <v>0.01</v>
      </c>
      <c r="M103" s="78">
        <v>0.06</v>
      </c>
      <c r="N103" s="78">
        <v>0.01</v>
      </c>
    </row>
    <row r="104" spans="2:14">
      <c r="B104" t="s">
        <v>1214</v>
      </c>
      <c r="C104" t="s">
        <v>1215</v>
      </c>
      <c r="D104" t="s">
        <v>106</v>
      </c>
      <c r="E104" t="s">
        <v>129</v>
      </c>
      <c r="F104" t="s">
        <v>1216</v>
      </c>
      <c r="G104" t="s">
        <v>290</v>
      </c>
      <c r="H104" t="s">
        <v>108</v>
      </c>
      <c r="I104" s="78">
        <v>12.28</v>
      </c>
      <c r="J104" s="78">
        <v>755500</v>
      </c>
      <c r="K104" s="78">
        <v>92.775400000000005</v>
      </c>
      <c r="L104" s="78">
        <v>0.01</v>
      </c>
      <c r="M104" s="78">
        <v>0.15</v>
      </c>
      <c r="N104" s="78">
        <v>0.03</v>
      </c>
    </row>
    <row r="105" spans="2:14">
      <c r="B105" t="s">
        <v>1217</v>
      </c>
      <c r="C105" t="s">
        <v>1218</v>
      </c>
      <c r="D105" t="s">
        <v>106</v>
      </c>
      <c r="E105" t="s">
        <v>129</v>
      </c>
      <c r="F105" t="s">
        <v>1219</v>
      </c>
      <c r="G105" t="s">
        <v>290</v>
      </c>
      <c r="H105" t="s">
        <v>108</v>
      </c>
      <c r="I105" s="78">
        <v>82.78</v>
      </c>
      <c r="J105" s="78">
        <v>91710</v>
      </c>
      <c r="K105" s="78">
        <v>75.917537999999993</v>
      </c>
      <c r="L105" s="78">
        <v>0.01</v>
      </c>
      <c r="M105" s="78">
        <v>0.12</v>
      </c>
      <c r="N105" s="78">
        <v>0.03</v>
      </c>
    </row>
    <row r="106" spans="2:14">
      <c r="B106" t="s">
        <v>1220</v>
      </c>
      <c r="C106" t="s">
        <v>1221</v>
      </c>
      <c r="D106" t="s">
        <v>106</v>
      </c>
      <c r="E106" t="s">
        <v>129</v>
      </c>
      <c r="F106" t="s">
        <v>1222</v>
      </c>
      <c r="G106" t="s">
        <v>290</v>
      </c>
      <c r="H106" t="s">
        <v>108</v>
      </c>
      <c r="I106" s="78">
        <v>747.82</v>
      </c>
      <c r="J106" s="78">
        <v>783.5</v>
      </c>
      <c r="K106" s="78">
        <v>5.8591696999999998</v>
      </c>
      <c r="L106" s="78">
        <v>0</v>
      </c>
      <c r="M106" s="78">
        <v>0.01</v>
      </c>
      <c r="N106" s="78">
        <v>0</v>
      </c>
    </row>
    <row r="107" spans="2:14">
      <c r="B107" t="s">
        <v>1223</v>
      </c>
      <c r="C107" t="s">
        <v>1224</v>
      </c>
      <c r="D107" t="s">
        <v>106</v>
      </c>
      <c r="E107" t="s">
        <v>129</v>
      </c>
      <c r="F107" t="s">
        <v>1225</v>
      </c>
      <c r="G107" t="s">
        <v>1226</v>
      </c>
      <c r="H107" t="s">
        <v>108</v>
      </c>
      <c r="I107" s="78">
        <v>9373.0499999999993</v>
      </c>
      <c r="J107" s="78">
        <v>102.8</v>
      </c>
      <c r="K107" s="78">
        <v>9.6354953999999999</v>
      </c>
      <c r="L107" s="78">
        <v>0.02</v>
      </c>
      <c r="M107" s="78">
        <v>0.02</v>
      </c>
      <c r="N107" s="78">
        <v>0</v>
      </c>
    </row>
    <row r="108" spans="2:14">
      <c r="B108" t="s">
        <v>1227</v>
      </c>
      <c r="C108" t="s">
        <v>1228</v>
      </c>
      <c r="D108" t="s">
        <v>106</v>
      </c>
      <c r="E108" t="s">
        <v>129</v>
      </c>
      <c r="F108" t="s">
        <v>1229</v>
      </c>
      <c r="G108" t="s">
        <v>1226</v>
      </c>
      <c r="H108" t="s">
        <v>108</v>
      </c>
      <c r="I108" s="78">
        <v>18209.61</v>
      </c>
      <c r="J108" s="78">
        <v>11.9</v>
      </c>
      <c r="K108" s="78">
        <v>2.1669435899999998</v>
      </c>
      <c r="L108" s="78">
        <v>0.03</v>
      </c>
      <c r="M108" s="78">
        <v>0</v>
      </c>
      <c r="N108" s="78">
        <v>0</v>
      </c>
    </row>
    <row r="109" spans="2:14">
      <c r="B109" t="s">
        <v>1230</v>
      </c>
      <c r="C109" t="s">
        <v>1231</v>
      </c>
      <c r="D109" t="s">
        <v>106</v>
      </c>
      <c r="E109" t="s">
        <v>129</v>
      </c>
      <c r="F109" t="s">
        <v>1232</v>
      </c>
      <c r="G109" t="s">
        <v>997</v>
      </c>
      <c r="H109" t="s">
        <v>108</v>
      </c>
      <c r="I109" s="78">
        <v>2226.83</v>
      </c>
      <c r="J109" s="78">
        <v>1702</v>
      </c>
      <c r="K109" s="78">
        <v>37.900646600000002</v>
      </c>
      <c r="L109" s="78">
        <v>0.01</v>
      </c>
      <c r="M109" s="78">
        <v>0.06</v>
      </c>
      <c r="N109" s="78">
        <v>0.01</v>
      </c>
    </row>
    <row r="110" spans="2:14">
      <c r="B110" t="s">
        <v>1233</v>
      </c>
      <c r="C110" t="s">
        <v>1234</v>
      </c>
      <c r="D110" t="s">
        <v>106</v>
      </c>
      <c r="E110" t="s">
        <v>129</v>
      </c>
      <c r="F110" t="s">
        <v>1235</v>
      </c>
      <c r="G110" t="s">
        <v>997</v>
      </c>
      <c r="H110" t="s">
        <v>108</v>
      </c>
      <c r="I110" s="78">
        <v>9413.15</v>
      </c>
      <c r="J110" s="78">
        <v>279.8</v>
      </c>
      <c r="K110" s="78">
        <v>26.337993699999998</v>
      </c>
      <c r="L110" s="78">
        <v>0.01</v>
      </c>
      <c r="M110" s="78">
        <v>0.04</v>
      </c>
      <c r="N110" s="78">
        <v>0.01</v>
      </c>
    </row>
    <row r="111" spans="2:14">
      <c r="B111" t="s">
        <v>1236</v>
      </c>
      <c r="C111" t="s">
        <v>1237</v>
      </c>
      <c r="D111" t="s">
        <v>106</v>
      </c>
      <c r="E111" t="s">
        <v>129</v>
      </c>
      <c r="F111" t="s">
        <v>1238</v>
      </c>
      <c r="G111" t="s">
        <v>118</v>
      </c>
      <c r="H111" t="s">
        <v>108</v>
      </c>
      <c r="I111" s="78">
        <v>3949.93</v>
      </c>
      <c r="J111" s="78">
        <v>42.3</v>
      </c>
      <c r="K111" s="78">
        <v>1.67082039</v>
      </c>
      <c r="L111" s="78">
        <v>0.01</v>
      </c>
      <c r="M111" s="78">
        <v>0</v>
      </c>
      <c r="N111" s="78">
        <v>0</v>
      </c>
    </row>
    <row r="112" spans="2:14">
      <c r="B112" t="s">
        <v>1239</v>
      </c>
      <c r="C112" t="s">
        <v>1240</v>
      </c>
      <c r="D112" t="s">
        <v>106</v>
      </c>
      <c r="E112" t="s">
        <v>129</v>
      </c>
      <c r="F112" t="s">
        <v>583</v>
      </c>
      <c r="G112" t="s">
        <v>118</v>
      </c>
      <c r="H112" t="s">
        <v>108</v>
      </c>
      <c r="I112" s="78">
        <v>2342.61</v>
      </c>
      <c r="J112" s="78">
        <v>1840</v>
      </c>
      <c r="K112" s="78">
        <v>43.104024000000003</v>
      </c>
      <c r="L112" s="78">
        <v>0.01</v>
      </c>
      <c r="M112" s="78">
        <v>7.0000000000000007E-2</v>
      </c>
      <c r="N112" s="78">
        <v>0.02</v>
      </c>
    </row>
    <row r="113" spans="2:14">
      <c r="B113" t="s">
        <v>1241</v>
      </c>
      <c r="C113" t="s">
        <v>1242</v>
      </c>
      <c r="D113" t="s">
        <v>106</v>
      </c>
      <c r="E113" t="s">
        <v>129</v>
      </c>
      <c r="F113" t="s">
        <v>1243</v>
      </c>
      <c r="G113" t="s">
        <v>118</v>
      </c>
      <c r="H113" t="s">
        <v>108</v>
      </c>
      <c r="I113" s="78">
        <v>1201.74</v>
      </c>
      <c r="J113" s="78">
        <v>2125</v>
      </c>
      <c r="K113" s="78">
        <v>25.536975000000002</v>
      </c>
      <c r="L113" s="78">
        <v>0.01</v>
      </c>
      <c r="M113" s="78">
        <v>0.04</v>
      </c>
      <c r="N113" s="78">
        <v>0.01</v>
      </c>
    </row>
    <row r="114" spans="2:14">
      <c r="B114" t="s">
        <v>1244</v>
      </c>
      <c r="C114" t="s">
        <v>1245</v>
      </c>
      <c r="D114" t="s">
        <v>106</v>
      </c>
      <c r="E114" t="s">
        <v>129</v>
      </c>
      <c r="F114" t="s">
        <v>1246</v>
      </c>
      <c r="G114" t="s">
        <v>118</v>
      </c>
      <c r="H114" t="s">
        <v>108</v>
      </c>
      <c r="I114" s="78">
        <v>1223.47</v>
      </c>
      <c r="J114" s="78">
        <v>6660</v>
      </c>
      <c r="K114" s="78">
        <v>81.483102000000002</v>
      </c>
      <c r="L114" s="78">
        <v>0.04</v>
      </c>
      <c r="M114" s="78">
        <v>0.13</v>
      </c>
      <c r="N114" s="78">
        <v>0.03</v>
      </c>
    </row>
    <row r="115" spans="2:14">
      <c r="B115" t="s">
        <v>1247</v>
      </c>
      <c r="C115" t="s">
        <v>1248</v>
      </c>
      <c r="D115" t="s">
        <v>106</v>
      </c>
      <c r="E115" t="s">
        <v>129</v>
      </c>
      <c r="F115" t="s">
        <v>1249</v>
      </c>
      <c r="G115" t="s">
        <v>639</v>
      </c>
      <c r="H115" t="s">
        <v>108</v>
      </c>
      <c r="I115" s="78">
        <v>374.42</v>
      </c>
      <c r="J115" s="78">
        <v>6200</v>
      </c>
      <c r="K115" s="78">
        <v>23.214040000000001</v>
      </c>
      <c r="L115" s="78">
        <v>0</v>
      </c>
      <c r="M115" s="78">
        <v>0.04</v>
      </c>
      <c r="N115" s="78">
        <v>0.01</v>
      </c>
    </row>
    <row r="116" spans="2:14">
      <c r="B116" t="s">
        <v>1250</v>
      </c>
      <c r="C116" t="s">
        <v>1251</v>
      </c>
      <c r="D116" t="s">
        <v>106</v>
      </c>
      <c r="E116" t="s">
        <v>129</v>
      </c>
      <c r="F116" t="s">
        <v>1252</v>
      </c>
      <c r="G116" t="s">
        <v>639</v>
      </c>
      <c r="H116" t="s">
        <v>108</v>
      </c>
      <c r="I116" s="78">
        <v>103.57</v>
      </c>
      <c r="J116" s="78">
        <v>8000</v>
      </c>
      <c r="K116" s="78">
        <v>8.2856000000000005</v>
      </c>
      <c r="L116" s="78">
        <v>0</v>
      </c>
      <c r="M116" s="78">
        <v>0.01</v>
      </c>
      <c r="N116" s="78">
        <v>0</v>
      </c>
    </row>
    <row r="117" spans="2:14">
      <c r="B117" t="s">
        <v>1253</v>
      </c>
      <c r="C117" t="s">
        <v>1254</v>
      </c>
      <c r="D117" t="s">
        <v>106</v>
      </c>
      <c r="E117" t="s">
        <v>129</v>
      </c>
      <c r="F117" t="s">
        <v>1255</v>
      </c>
      <c r="G117" t="s">
        <v>1256</v>
      </c>
      <c r="H117" t="s">
        <v>108</v>
      </c>
      <c r="I117" s="78">
        <v>1209.28</v>
      </c>
      <c r="J117" s="78">
        <v>421.2</v>
      </c>
      <c r="K117" s="78">
        <v>5.0934873600000001</v>
      </c>
      <c r="L117" s="78">
        <v>0.01</v>
      </c>
      <c r="M117" s="78">
        <v>0.01</v>
      </c>
      <c r="N117" s="78">
        <v>0</v>
      </c>
    </row>
    <row r="118" spans="2:14">
      <c r="B118" t="s">
        <v>1257</v>
      </c>
      <c r="C118" t="s">
        <v>1258</v>
      </c>
      <c r="D118" t="s">
        <v>106</v>
      </c>
      <c r="E118" t="s">
        <v>129</v>
      </c>
      <c r="F118" t="s">
        <v>1259</v>
      </c>
      <c r="G118" t="s">
        <v>1256</v>
      </c>
      <c r="H118" t="s">
        <v>108</v>
      </c>
      <c r="I118" s="78">
        <v>915.84</v>
      </c>
      <c r="J118" s="78">
        <v>12980</v>
      </c>
      <c r="K118" s="78">
        <v>118.876032</v>
      </c>
      <c r="L118" s="78">
        <v>0.02</v>
      </c>
      <c r="M118" s="78">
        <v>0.19</v>
      </c>
      <c r="N118" s="78">
        <v>0.04</v>
      </c>
    </row>
    <row r="119" spans="2:14">
      <c r="B119" t="s">
        <v>1260</v>
      </c>
      <c r="C119" t="s">
        <v>1261</v>
      </c>
      <c r="D119" t="s">
        <v>106</v>
      </c>
      <c r="E119" t="s">
        <v>129</v>
      </c>
      <c r="F119" t="s">
        <v>1262</v>
      </c>
      <c r="G119" t="s">
        <v>1256</v>
      </c>
      <c r="H119" t="s">
        <v>108</v>
      </c>
      <c r="I119" s="78">
        <v>534.39</v>
      </c>
      <c r="J119" s="78">
        <v>2463</v>
      </c>
      <c r="K119" s="78">
        <v>13.162025699999999</v>
      </c>
      <c r="L119" s="78">
        <v>0</v>
      </c>
      <c r="M119" s="78">
        <v>0.02</v>
      </c>
      <c r="N119" s="78">
        <v>0</v>
      </c>
    </row>
    <row r="120" spans="2:14">
      <c r="B120" t="s">
        <v>1263</v>
      </c>
      <c r="C120" t="s">
        <v>1264</v>
      </c>
      <c r="D120" t="s">
        <v>106</v>
      </c>
      <c r="E120" t="s">
        <v>129</v>
      </c>
      <c r="F120" t="s">
        <v>1265</v>
      </c>
      <c r="G120" t="s">
        <v>384</v>
      </c>
      <c r="H120" t="s">
        <v>108</v>
      </c>
      <c r="I120" s="78">
        <v>1204.44</v>
      </c>
      <c r="J120" s="78">
        <v>688</v>
      </c>
      <c r="K120" s="78">
        <v>8.2865471999999993</v>
      </c>
      <c r="L120" s="78">
        <v>0</v>
      </c>
      <c r="M120" s="78">
        <v>0.01</v>
      </c>
      <c r="N120" s="78">
        <v>0</v>
      </c>
    </row>
    <row r="121" spans="2:14">
      <c r="B121" t="s">
        <v>1266</v>
      </c>
      <c r="C121" t="s">
        <v>1267</v>
      </c>
      <c r="D121" t="s">
        <v>106</v>
      </c>
      <c r="E121" t="s">
        <v>129</v>
      </c>
      <c r="F121" t="s">
        <v>845</v>
      </c>
      <c r="G121" t="s">
        <v>384</v>
      </c>
      <c r="H121" t="s">
        <v>108</v>
      </c>
      <c r="I121" s="78">
        <v>469</v>
      </c>
      <c r="J121" s="78">
        <v>478.3</v>
      </c>
      <c r="K121" s="78">
        <v>2.2432270000000001</v>
      </c>
      <c r="L121" s="78">
        <v>0.01</v>
      </c>
      <c r="M121" s="78">
        <v>0</v>
      </c>
      <c r="N121" s="78">
        <v>0</v>
      </c>
    </row>
    <row r="122" spans="2:14">
      <c r="B122" t="s">
        <v>1268</v>
      </c>
      <c r="C122" t="s">
        <v>1269</v>
      </c>
      <c r="D122" t="s">
        <v>106</v>
      </c>
      <c r="E122" t="s">
        <v>129</v>
      </c>
      <c r="F122" t="s">
        <v>1270</v>
      </c>
      <c r="G122" t="s">
        <v>384</v>
      </c>
      <c r="H122" t="s">
        <v>108</v>
      </c>
      <c r="I122" s="78">
        <v>1721.27</v>
      </c>
      <c r="J122" s="78">
        <v>1271</v>
      </c>
      <c r="K122" s="78">
        <v>21.877341699999999</v>
      </c>
      <c r="L122" s="78">
        <v>0.01</v>
      </c>
      <c r="M122" s="78">
        <v>0.03</v>
      </c>
      <c r="N122" s="78">
        <v>0.01</v>
      </c>
    </row>
    <row r="123" spans="2:14">
      <c r="B123" t="s">
        <v>1271</v>
      </c>
      <c r="C123" t="s">
        <v>1272</v>
      </c>
      <c r="D123" t="s">
        <v>106</v>
      </c>
      <c r="E123" t="s">
        <v>129</v>
      </c>
      <c r="F123" t="s">
        <v>1273</v>
      </c>
      <c r="G123" t="s">
        <v>384</v>
      </c>
      <c r="H123" t="s">
        <v>108</v>
      </c>
      <c r="I123" s="78">
        <v>1251.3900000000001</v>
      </c>
      <c r="J123" s="78">
        <v>2007</v>
      </c>
      <c r="K123" s="78">
        <v>25.115397300000001</v>
      </c>
      <c r="L123" s="78">
        <v>0</v>
      </c>
      <c r="M123" s="78">
        <v>0.04</v>
      </c>
      <c r="N123" s="78">
        <v>0.01</v>
      </c>
    </row>
    <row r="124" spans="2:14">
      <c r="B124" t="s">
        <v>1274</v>
      </c>
      <c r="C124" t="s">
        <v>1275</v>
      </c>
      <c r="D124" t="s">
        <v>106</v>
      </c>
      <c r="E124" t="s">
        <v>129</v>
      </c>
      <c r="F124" t="s">
        <v>1276</v>
      </c>
      <c r="G124" t="s">
        <v>384</v>
      </c>
      <c r="H124" t="s">
        <v>108</v>
      </c>
      <c r="I124" s="78">
        <v>10788.92</v>
      </c>
      <c r="J124" s="78">
        <v>769</v>
      </c>
      <c r="K124" s="78">
        <v>82.966794800000002</v>
      </c>
      <c r="L124" s="78">
        <v>0.01</v>
      </c>
      <c r="M124" s="78">
        <v>0.13</v>
      </c>
      <c r="N124" s="78">
        <v>0.03</v>
      </c>
    </row>
    <row r="125" spans="2:14">
      <c r="B125" t="s">
        <v>1277</v>
      </c>
      <c r="C125" t="s">
        <v>1278</v>
      </c>
      <c r="D125" t="s">
        <v>106</v>
      </c>
      <c r="E125" t="s">
        <v>129</v>
      </c>
      <c r="F125" t="s">
        <v>1279</v>
      </c>
      <c r="G125" t="s">
        <v>384</v>
      </c>
      <c r="H125" t="s">
        <v>108</v>
      </c>
      <c r="I125" s="78">
        <v>540.66</v>
      </c>
      <c r="J125" s="78">
        <v>3090</v>
      </c>
      <c r="K125" s="78">
        <v>16.706394</v>
      </c>
      <c r="L125" s="78">
        <v>0.01</v>
      </c>
      <c r="M125" s="78">
        <v>0.03</v>
      </c>
      <c r="N125" s="78">
        <v>0.01</v>
      </c>
    </row>
    <row r="126" spans="2:14">
      <c r="B126" t="s">
        <v>1280</v>
      </c>
      <c r="C126" t="s">
        <v>1281</v>
      </c>
      <c r="D126" t="s">
        <v>106</v>
      </c>
      <c r="E126" t="s">
        <v>129</v>
      </c>
      <c r="F126" t="s">
        <v>1282</v>
      </c>
      <c r="G126" t="s">
        <v>375</v>
      </c>
      <c r="H126" t="s">
        <v>108</v>
      </c>
      <c r="I126" s="78">
        <v>294.10000000000002</v>
      </c>
      <c r="J126" s="78">
        <v>7981</v>
      </c>
      <c r="K126" s="78">
        <v>23.472121000000001</v>
      </c>
      <c r="L126" s="78">
        <v>0</v>
      </c>
      <c r="M126" s="78">
        <v>0.04</v>
      </c>
      <c r="N126" s="78">
        <v>0.01</v>
      </c>
    </row>
    <row r="127" spans="2:14">
      <c r="B127" t="s">
        <v>1283</v>
      </c>
      <c r="C127" t="s">
        <v>1284</v>
      </c>
      <c r="D127" t="s">
        <v>106</v>
      </c>
      <c r="E127" t="s">
        <v>129</v>
      </c>
      <c r="F127" t="s">
        <v>1285</v>
      </c>
      <c r="G127" t="s">
        <v>1104</v>
      </c>
      <c r="H127" t="s">
        <v>108</v>
      </c>
      <c r="I127" s="78">
        <v>512.35</v>
      </c>
      <c r="J127" s="78">
        <v>1232</v>
      </c>
      <c r="K127" s="78">
        <v>6.3121520000000002</v>
      </c>
      <c r="L127" s="78">
        <v>0</v>
      </c>
      <c r="M127" s="78">
        <v>0.01</v>
      </c>
      <c r="N127" s="78">
        <v>0</v>
      </c>
    </row>
    <row r="128" spans="2:14">
      <c r="B128" t="s">
        <v>1286</v>
      </c>
      <c r="C128" t="s">
        <v>1287</v>
      </c>
      <c r="D128" t="s">
        <v>106</v>
      </c>
      <c r="E128" t="s">
        <v>129</v>
      </c>
      <c r="F128" t="s">
        <v>1288</v>
      </c>
      <c r="G128" t="s">
        <v>1289</v>
      </c>
      <c r="H128" t="s">
        <v>108</v>
      </c>
      <c r="I128" s="78">
        <v>1092.94</v>
      </c>
      <c r="J128" s="78">
        <v>6496</v>
      </c>
      <c r="K128" s="78">
        <v>70.997382400000006</v>
      </c>
      <c r="L128" s="78">
        <v>0.01</v>
      </c>
      <c r="M128" s="78">
        <v>0.11</v>
      </c>
      <c r="N128" s="78">
        <v>0.03</v>
      </c>
    </row>
    <row r="129" spans="2:14">
      <c r="B129" t="s">
        <v>1290</v>
      </c>
      <c r="C129" t="s">
        <v>1291</v>
      </c>
      <c r="D129" t="s">
        <v>106</v>
      </c>
      <c r="E129" t="s">
        <v>129</v>
      </c>
      <c r="F129" t="s">
        <v>1292</v>
      </c>
      <c r="G129" t="s">
        <v>542</v>
      </c>
      <c r="H129" t="s">
        <v>108</v>
      </c>
      <c r="I129" s="78">
        <v>8963.42</v>
      </c>
      <c r="J129" s="78">
        <v>41.1</v>
      </c>
      <c r="K129" s="78">
        <v>3.6839656199999999</v>
      </c>
      <c r="L129" s="78">
        <v>0.01</v>
      </c>
      <c r="M129" s="78">
        <v>0.01</v>
      </c>
      <c r="N129" s="78">
        <v>0</v>
      </c>
    </row>
    <row r="130" spans="2:14">
      <c r="B130" t="s">
        <v>1293</v>
      </c>
      <c r="C130" t="s">
        <v>1294</v>
      </c>
      <c r="D130" t="s">
        <v>106</v>
      </c>
      <c r="E130" t="s">
        <v>129</v>
      </c>
      <c r="F130" t="s">
        <v>1295</v>
      </c>
      <c r="G130" t="s">
        <v>542</v>
      </c>
      <c r="H130" t="s">
        <v>108</v>
      </c>
      <c r="I130" s="78">
        <v>5451.13</v>
      </c>
      <c r="J130" s="78">
        <v>3783</v>
      </c>
      <c r="K130" s="78">
        <v>206.21624790000001</v>
      </c>
      <c r="L130" s="78">
        <v>0.03</v>
      </c>
      <c r="M130" s="78">
        <v>0.33</v>
      </c>
      <c r="N130" s="78">
        <v>7.0000000000000007E-2</v>
      </c>
    </row>
    <row r="131" spans="2:14">
      <c r="B131" t="s">
        <v>1296</v>
      </c>
      <c r="C131" t="s">
        <v>1297</v>
      </c>
      <c r="D131" t="s">
        <v>106</v>
      </c>
      <c r="E131" t="s">
        <v>129</v>
      </c>
      <c r="F131" t="s">
        <v>1298</v>
      </c>
      <c r="G131" t="s">
        <v>542</v>
      </c>
      <c r="H131" t="s">
        <v>108</v>
      </c>
      <c r="I131" s="78">
        <v>315.98</v>
      </c>
      <c r="J131" s="78">
        <v>682.1</v>
      </c>
      <c r="K131" s="78">
        <v>2.1552995799999999</v>
      </c>
      <c r="L131" s="78">
        <v>0.01</v>
      </c>
      <c r="M131" s="78">
        <v>0</v>
      </c>
      <c r="N131" s="78">
        <v>0</v>
      </c>
    </row>
    <row r="132" spans="2:14">
      <c r="B132" t="s">
        <v>1299</v>
      </c>
      <c r="C132" t="s">
        <v>1300</v>
      </c>
      <c r="D132" t="s">
        <v>106</v>
      </c>
      <c r="E132" t="s">
        <v>129</v>
      </c>
      <c r="F132" t="s">
        <v>1301</v>
      </c>
      <c r="G132" t="s">
        <v>542</v>
      </c>
      <c r="H132" t="s">
        <v>108</v>
      </c>
      <c r="I132" s="78">
        <v>5548.32</v>
      </c>
      <c r="J132" s="78">
        <v>1117</v>
      </c>
      <c r="K132" s="78">
        <v>61.974734400000003</v>
      </c>
      <c r="L132" s="78">
        <v>0.04</v>
      </c>
      <c r="M132" s="78">
        <v>0.1</v>
      </c>
      <c r="N132" s="78">
        <v>0.02</v>
      </c>
    </row>
    <row r="133" spans="2:14">
      <c r="B133" t="s">
        <v>1302</v>
      </c>
      <c r="C133" t="s">
        <v>1303</v>
      </c>
      <c r="D133" t="s">
        <v>106</v>
      </c>
      <c r="E133" t="s">
        <v>129</v>
      </c>
      <c r="F133" t="s">
        <v>1304</v>
      </c>
      <c r="G133" t="s">
        <v>542</v>
      </c>
      <c r="H133" t="s">
        <v>108</v>
      </c>
      <c r="I133" s="78">
        <v>1864.85</v>
      </c>
      <c r="J133" s="78">
        <v>3074</v>
      </c>
      <c r="K133" s="78">
        <v>57.325488999999997</v>
      </c>
      <c r="L133" s="78">
        <v>0.01</v>
      </c>
      <c r="M133" s="78">
        <v>0.09</v>
      </c>
      <c r="N133" s="78">
        <v>0.02</v>
      </c>
    </row>
    <row r="134" spans="2:14">
      <c r="B134" t="s">
        <v>1305</v>
      </c>
      <c r="C134" t="s">
        <v>1306</v>
      </c>
      <c r="D134" t="s">
        <v>106</v>
      </c>
      <c r="E134" t="s">
        <v>129</v>
      </c>
      <c r="F134" t="s">
        <v>1307</v>
      </c>
      <c r="G134" t="s">
        <v>542</v>
      </c>
      <c r="H134" t="s">
        <v>108</v>
      </c>
      <c r="I134" s="78">
        <v>844.17</v>
      </c>
      <c r="J134" s="78">
        <v>1151</v>
      </c>
      <c r="K134" s="78">
        <v>9.7163967000000007</v>
      </c>
      <c r="L134" s="78">
        <v>0.01</v>
      </c>
      <c r="M134" s="78">
        <v>0.02</v>
      </c>
      <c r="N134" s="78">
        <v>0</v>
      </c>
    </row>
    <row r="135" spans="2:14">
      <c r="B135" t="s">
        <v>1308</v>
      </c>
      <c r="C135" t="s">
        <v>1309</v>
      </c>
      <c r="D135" t="s">
        <v>106</v>
      </c>
      <c r="E135" t="s">
        <v>129</v>
      </c>
      <c r="F135" t="s">
        <v>1310</v>
      </c>
      <c r="G135" t="s">
        <v>542</v>
      </c>
      <c r="H135" t="s">
        <v>108</v>
      </c>
      <c r="I135" s="78">
        <v>890.92</v>
      </c>
      <c r="J135" s="78">
        <v>197.9</v>
      </c>
      <c r="K135" s="78">
        <v>1.76313068</v>
      </c>
      <c r="L135" s="78">
        <v>0</v>
      </c>
      <c r="M135" s="78">
        <v>0</v>
      </c>
      <c r="N135" s="78">
        <v>0</v>
      </c>
    </row>
    <row r="136" spans="2:14">
      <c r="B136" t="s">
        <v>1311</v>
      </c>
      <c r="C136" t="s">
        <v>1312</v>
      </c>
      <c r="D136" t="s">
        <v>106</v>
      </c>
      <c r="E136" t="s">
        <v>129</v>
      </c>
      <c r="F136" t="s">
        <v>1313</v>
      </c>
      <c r="G136" t="s">
        <v>542</v>
      </c>
      <c r="H136" t="s">
        <v>108</v>
      </c>
      <c r="I136" s="78">
        <v>1333.27</v>
      </c>
      <c r="J136" s="78">
        <v>4699</v>
      </c>
      <c r="K136" s="78">
        <v>62.650357300000003</v>
      </c>
      <c r="L136" s="78">
        <v>0.01</v>
      </c>
      <c r="M136" s="78">
        <v>0.1</v>
      </c>
      <c r="N136" s="78">
        <v>0.02</v>
      </c>
    </row>
    <row r="137" spans="2:14">
      <c r="B137" t="s">
        <v>1314</v>
      </c>
      <c r="C137" t="s">
        <v>1315</v>
      </c>
      <c r="D137" t="s">
        <v>106</v>
      </c>
      <c r="E137" t="s">
        <v>129</v>
      </c>
      <c r="F137" t="s">
        <v>1316</v>
      </c>
      <c r="G137" t="s">
        <v>542</v>
      </c>
      <c r="H137" t="s">
        <v>108</v>
      </c>
      <c r="I137" s="78">
        <v>4814.45</v>
      </c>
      <c r="J137" s="78">
        <v>2983</v>
      </c>
      <c r="K137" s="78">
        <v>143.61504350000001</v>
      </c>
      <c r="L137" s="78">
        <v>0.01</v>
      </c>
      <c r="M137" s="78">
        <v>0.23</v>
      </c>
      <c r="N137" s="78">
        <v>0.05</v>
      </c>
    </row>
    <row r="138" spans="2:14">
      <c r="B138" t="s">
        <v>1317</v>
      </c>
      <c r="C138" t="s">
        <v>1318</v>
      </c>
      <c r="D138" t="s">
        <v>106</v>
      </c>
      <c r="E138" t="s">
        <v>129</v>
      </c>
      <c r="F138" t="s">
        <v>1319</v>
      </c>
      <c r="G138" t="s">
        <v>1116</v>
      </c>
      <c r="H138" t="s">
        <v>108</v>
      </c>
      <c r="I138" s="78">
        <v>418.48</v>
      </c>
      <c r="J138" s="78">
        <v>13890</v>
      </c>
      <c r="K138" s="78">
        <v>58.126871999999999</v>
      </c>
      <c r="L138" s="78">
        <v>0.02</v>
      </c>
      <c r="M138" s="78">
        <v>0.09</v>
      </c>
      <c r="N138" s="78">
        <v>0.02</v>
      </c>
    </row>
    <row r="139" spans="2:14">
      <c r="B139" t="s">
        <v>1320</v>
      </c>
      <c r="C139" t="s">
        <v>1321</v>
      </c>
      <c r="D139" t="s">
        <v>106</v>
      </c>
      <c r="E139" t="s">
        <v>129</v>
      </c>
      <c r="F139" t="s">
        <v>1322</v>
      </c>
      <c r="G139" t="s">
        <v>1116</v>
      </c>
      <c r="H139" t="s">
        <v>108</v>
      </c>
      <c r="I139" s="78">
        <v>3370.56</v>
      </c>
      <c r="J139" s="78">
        <v>304.10000000000002</v>
      </c>
      <c r="K139" s="78">
        <v>10.249872959999999</v>
      </c>
      <c r="L139" s="78">
        <v>0.01</v>
      </c>
      <c r="M139" s="78">
        <v>0.02</v>
      </c>
      <c r="N139" s="78">
        <v>0</v>
      </c>
    </row>
    <row r="140" spans="2:14">
      <c r="B140" t="s">
        <v>1323</v>
      </c>
      <c r="C140" t="s">
        <v>1324</v>
      </c>
      <c r="D140" t="s">
        <v>106</v>
      </c>
      <c r="E140" t="s">
        <v>129</v>
      </c>
      <c r="F140" t="s">
        <v>1325</v>
      </c>
      <c r="G140" t="s">
        <v>1116</v>
      </c>
      <c r="H140" t="s">
        <v>108</v>
      </c>
      <c r="I140" s="78">
        <v>3415.69</v>
      </c>
      <c r="J140" s="78">
        <v>1190</v>
      </c>
      <c r="K140" s="78">
        <v>40.646711000000003</v>
      </c>
      <c r="L140" s="78">
        <v>0.01</v>
      </c>
      <c r="M140" s="78">
        <v>0.06</v>
      </c>
      <c r="N140" s="78">
        <v>0.01</v>
      </c>
    </row>
    <row r="141" spans="2:14">
      <c r="B141" t="s">
        <v>1326</v>
      </c>
      <c r="C141" t="s">
        <v>1327</v>
      </c>
      <c r="D141" t="s">
        <v>106</v>
      </c>
      <c r="E141" t="s">
        <v>129</v>
      </c>
      <c r="F141" t="s">
        <v>645</v>
      </c>
      <c r="G141" t="s">
        <v>320</v>
      </c>
      <c r="H141" t="s">
        <v>108</v>
      </c>
      <c r="I141" s="78">
        <v>5527.4</v>
      </c>
      <c r="J141" s="78">
        <v>50.2</v>
      </c>
      <c r="K141" s="78">
        <v>2.7747548000000002</v>
      </c>
      <c r="L141" s="78">
        <v>0.04</v>
      </c>
      <c r="M141" s="78">
        <v>0</v>
      </c>
      <c r="N141" s="78">
        <v>0</v>
      </c>
    </row>
    <row r="142" spans="2:14">
      <c r="B142" t="s">
        <v>1328</v>
      </c>
      <c r="C142" t="s">
        <v>1329</v>
      </c>
      <c r="D142" t="s">
        <v>106</v>
      </c>
      <c r="E142" t="s">
        <v>129</v>
      </c>
      <c r="F142" t="s">
        <v>552</v>
      </c>
      <c r="G142" t="s">
        <v>320</v>
      </c>
      <c r="H142" t="s">
        <v>108</v>
      </c>
      <c r="I142" s="78">
        <v>15941.55</v>
      </c>
      <c r="J142" s="78">
        <v>517.4</v>
      </c>
      <c r="K142" s="78">
        <v>82.481579699999998</v>
      </c>
      <c r="L142" s="78">
        <v>0.01</v>
      </c>
      <c r="M142" s="78">
        <v>0.13</v>
      </c>
      <c r="N142" s="78">
        <v>0.03</v>
      </c>
    </row>
    <row r="143" spans="2:14">
      <c r="B143" t="s">
        <v>1330</v>
      </c>
      <c r="C143" t="s">
        <v>1331</v>
      </c>
      <c r="D143" t="s">
        <v>106</v>
      </c>
      <c r="E143" t="s">
        <v>129</v>
      </c>
      <c r="F143" t="s">
        <v>1332</v>
      </c>
      <c r="G143" t="s">
        <v>320</v>
      </c>
      <c r="H143" t="s">
        <v>108</v>
      </c>
      <c r="I143" s="78">
        <v>6454.68</v>
      </c>
      <c r="J143" s="78">
        <v>336.7</v>
      </c>
      <c r="K143" s="78">
        <v>21.732907560000001</v>
      </c>
      <c r="L143" s="78">
        <v>0</v>
      </c>
      <c r="M143" s="78">
        <v>0.03</v>
      </c>
      <c r="N143" s="78">
        <v>0.01</v>
      </c>
    </row>
    <row r="144" spans="2:14">
      <c r="B144" t="s">
        <v>1333</v>
      </c>
      <c r="C144" t="s">
        <v>1334</v>
      </c>
      <c r="D144" t="s">
        <v>106</v>
      </c>
      <c r="E144" t="s">
        <v>129</v>
      </c>
      <c r="F144" t="s">
        <v>632</v>
      </c>
      <c r="G144" t="s">
        <v>320</v>
      </c>
      <c r="H144" t="s">
        <v>108</v>
      </c>
      <c r="I144" s="78">
        <v>103.32</v>
      </c>
      <c r="J144" s="78">
        <v>774.9</v>
      </c>
      <c r="K144" s="78">
        <v>0.80062668000000003</v>
      </c>
      <c r="L144" s="78">
        <v>0</v>
      </c>
      <c r="M144" s="78">
        <v>0</v>
      </c>
      <c r="N144" s="78">
        <v>0</v>
      </c>
    </row>
    <row r="145" spans="2:14">
      <c r="B145" t="s">
        <v>1335</v>
      </c>
      <c r="C145" t="s">
        <v>1336</v>
      </c>
      <c r="D145" t="s">
        <v>106</v>
      </c>
      <c r="E145" t="s">
        <v>129</v>
      </c>
      <c r="F145" t="s">
        <v>1337</v>
      </c>
      <c r="G145" t="s">
        <v>320</v>
      </c>
      <c r="H145" t="s">
        <v>108</v>
      </c>
      <c r="I145" s="78">
        <v>16121.58</v>
      </c>
      <c r="J145" s="78">
        <v>572.6</v>
      </c>
      <c r="K145" s="78">
        <v>92.312167079999995</v>
      </c>
      <c r="L145" s="78">
        <v>0.03</v>
      </c>
      <c r="M145" s="78">
        <v>0.15</v>
      </c>
      <c r="N145" s="78">
        <v>0.03</v>
      </c>
    </row>
    <row r="146" spans="2:14">
      <c r="B146" t="s">
        <v>1338</v>
      </c>
      <c r="C146" t="s">
        <v>1339</v>
      </c>
      <c r="D146" t="s">
        <v>106</v>
      </c>
      <c r="E146" t="s">
        <v>129</v>
      </c>
      <c r="F146" t="s">
        <v>515</v>
      </c>
      <c r="G146" t="s">
        <v>320</v>
      </c>
      <c r="H146" t="s">
        <v>108</v>
      </c>
      <c r="I146" s="78">
        <v>1575.88</v>
      </c>
      <c r="J146" s="78">
        <v>6501</v>
      </c>
      <c r="K146" s="78">
        <v>102.44795879999999</v>
      </c>
      <c r="L146" s="78">
        <v>0.01</v>
      </c>
      <c r="M146" s="78">
        <v>0.16</v>
      </c>
      <c r="N146" s="78">
        <v>0.04</v>
      </c>
    </row>
    <row r="147" spans="2:14">
      <c r="B147" t="s">
        <v>1340</v>
      </c>
      <c r="C147" t="s">
        <v>1341</v>
      </c>
      <c r="D147" t="s">
        <v>106</v>
      </c>
      <c r="E147" t="s">
        <v>129</v>
      </c>
      <c r="F147" t="s">
        <v>1342</v>
      </c>
      <c r="G147" t="s">
        <v>320</v>
      </c>
      <c r="H147" t="s">
        <v>108</v>
      </c>
      <c r="I147" s="78">
        <v>25.59</v>
      </c>
      <c r="J147" s="78">
        <v>54</v>
      </c>
      <c r="K147" s="78">
        <v>1.38186E-2</v>
      </c>
      <c r="L147" s="78">
        <v>0</v>
      </c>
      <c r="M147" s="78">
        <v>0</v>
      </c>
      <c r="N147" s="78">
        <v>0</v>
      </c>
    </row>
    <row r="148" spans="2:14">
      <c r="B148" t="s">
        <v>1343</v>
      </c>
      <c r="C148" t="s">
        <v>1344</v>
      </c>
      <c r="D148" t="s">
        <v>106</v>
      </c>
      <c r="E148" t="s">
        <v>129</v>
      </c>
      <c r="F148" t="s">
        <v>1345</v>
      </c>
      <c r="G148" t="s">
        <v>320</v>
      </c>
      <c r="H148" t="s">
        <v>108</v>
      </c>
      <c r="I148" s="78">
        <v>778.93</v>
      </c>
      <c r="J148" s="78">
        <v>810.5</v>
      </c>
      <c r="K148" s="78">
        <v>6.31322765</v>
      </c>
      <c r="L148" s="78">
        <v>0</v>
      </c>
      <c r="M148" s="78">
        <v>0.01</v>
      </c>
      <c r="N148" s="78">
        <v>0</v>
      </c>
    </row>
    <row r="149" spans="2:14">
      <c r="B149" t="s">
        <v>1346</v>
      </c>
      <c r="C149" t="s">
        <v>1347</v>
      </c>
      <c r="D149" t="s">
        <v>106</v>
      </c>
      <c r="E149" t="s">
        <v>129</v>
      </c>
      <c r="F149" t="s">
        <v>1348</v>
      </c>
      <c r="G149" t="s">
        <v>320</v>
      </c>
      <c r="H149" t="s">
        <v>108</v>
      </c>
      <c r="I149" s="78">
        <v>8274.09</v>
      </c>
      <c r="J149" s="78">
        <v>95.6</v>
      </c>
      <c r="K149" s="78">
        <v>7.9100300399999997</v>
      </c>
      <c r="L149" s="78">
        <v>0.01</v>
      </c>
      <c r="M149" s="78">
        <v>0.01</v>
      </c>
      <c r="N149" s="78">
        <v>0</v>
      </c>
    </row>
    <row r="150" spans="2:14">
      <c r="B150" t="s">
        <v>1349</v>
      </c>
      <c r="C150" t="s">
        <v>1350</v>
      </c>
      <c r="D150" t="s">
        <v>106</v>
      </c>
      <c r="E150" t="s">
        <v>129</v>
      </c>
      <c r="F150" t="s">
        <v>792</v>
      </c>
      <c r="G150" t="s">
        <v>320</v>
      </c>
      <c r="H150" t="s">
        <v>108</v>
      </c>
      <c r="I150" s="78">
        <v>1385.32</v>
      </c>
      <c r="J150" s="78">
        <v>3651</v>
      </c>
      <c r="K150" s="78">
        <v>50.5780332</v>
      </c>
      <c r="L150" s="78">
        <v>0.01</v>
      </c>
      <c r="M150" s="78">
        <v>0.08</v>
      </c>
      <c r="N150" s="78">
        <v>0.02</v>
      </c>
    </row>
    <row r="151" spans="2:14">
      <c r="B151" t="s">
        <v>1351</v>
      </c>
      <c r="C151" t="s">
        <v>1352</v>
      </c>
      <c r="D151" t="s">
        <v>106</v>
      </c>
      <c r="E151" t="s">
        <v>129</v>
      </c>
      <c r="F151" t="s">
        <v>1353</v>
      </c>
      <c r="G151" t="s">
        <v>320</v>
      </c>
      <c r="H151" t="s">
        <v>108</v>
      </c>
      <c r="I151" s="78">
        <v>93.64</v>
      </c>
      <c r="J151" s="78">
        <v>13770</v>
      </c>
      <c r="K151" s="78">
        <v>12.894228</v>
      </c>
      <c r="L151" s="78">
        <v>0</v>
      </c>
      <c r="M151" s="78">
        <v>0.02</v>
      </c>
      <c r="N151" s="78">
        <v>0</v>
      </c>
    </row>
    <row r="152" spans="2:14">
      <c r="B152" t="s">
        <v>1354</v>
      </c>
      <c r="C152" t="s">
        <v>1355</v>
      </c>
      <c r="D152" t="s">
        <v>106</v>
      </c>
      <c r="E152" t="s">
        <v>129</v>
      </c>
      <c r="F152" t="s">
        <v>795</v>
      </c>
      <c r="G152" t="s">
        <v>320</v>
      </c>
      <c r="H152" t="s">
        <v>108</v>
      </c>
      <c r="I152" s="78">
        <v>265.24</v>
      </c>
      <c r="J152" s="78">
        <v>38470</v>
      </c>
      <c r="K152" s="78">
        <v>102.037828</v>
      </c>
      <c r="L152" s="78">
        <v>0.03</v>
      </c>
      <c r="M152" s="78">
        <v>0.16</v>
      </c>
      <c r="N152" s="78">
        <v>0.04</v>
      </c>
    </row>
    <row r="153" spans="2:14">
      <c r="B153" t="s">
        <v>1356</v>
      </c>
      <c r="C153" t="s">
        <v>1357</v>
      </c>
      <c r="D153" t="s">
        <v>106</v>
      </c>
      <c r="E153" t="s">
        <v>129</v>
      </c>
      <c r="F153" t="s">
        <v>789</v>
      </c>
      <c r="G153" t="s">
        <v>320</v>
      </c>
      <c r="H153" t="s">
        <v>108</v>
      </c>
      <c r="I153" s="78">
        <v>442.06</v>
      </c>
      <c r="J153" s="78">
        <v>9183</v>
      </c>
      <c r="K153" s="78">
        <v>40.594369800000003</v>
      </c>
      <c r="L153" s="78">
        <v>0.01</v>
      </c>
      <c r="M153" s="78">
        <v>0.06</v>
      </c>
      <c r="N153" s="78">
        <v>0.01</v>
      </c>
    </row>
    <row r="154" spans="2:14">
      <c r="B154" t="s">
        <v>1358</v>
      </c>
      <c r="C154" t="s">
        <v>1359</v>
      </c>
      <c r="D154" t="s">
        <v>106</v>
      </c>
      <c r="E154" t="s">
        <v>129</v>
      </c>
      <c r="F154" t="s">
        <v>1360</v>
      </c>
      <c r="G154" t="s">
        <v>320</v>
      </c>
      <c r="H154" t="s">
        <v>108</v>
      </c>
      <c r="I154" s="78">
        <v>14704.59</v>
      </c>
      <c r="J154" s="78">
        <v>603</v>
      </c>
      <c r="K154" s="78">
        <v>88.668677700000003</v>
      </c>
      <c r="L154" s="78">
        <v>0.01</v>
      </c>
      <c r="M154" s="78">
        <v>0.14000000000000001</v>
      </c>
      <c r="N154" s="78">
        <v>0.03</v>
      </c>
    </row>
    <row r="155" spans="2:14">
      <c r="B155" t="s">
        <v>1361</v>
      </c>
      <c r="C155" t="s">
        <v>1362</v>
      </c>
      <c r="D155" t="s">
        <v>106</v>
      </c>
      <c r="E155" t="s">
        <v>129</v>
      </c>
      <c r="F155" t="s">
        <v>1363</v>
      </c>
      <c r="G155" t="s">
        <v>320</v>
      </c>
      <c r="H155" t="s">
        <v>108</v>
      </c>
      <c r="I155" s="78">
        <v>1294.5899999999999</v>
      </c>
      <c r="J155" s="78">
        <v>2866</v>
      </c>
      <c r="K155" s="78">
        <v>37.1029494</v>
      </c>
      <c r="L155" s="78">
        <v>0.01</v>
      </c>
      <c r="M155" s="78">
        <v>0.06</v>
      </c>
      <c r="N155" s="78">
        <v>0.01</v>
      </c>
    </row>
    <row r="156" spans="2:14">
      <c r="B156" t="s">
        <v>1364</v>
      </c>
      <c r="C156" t="s">
        <v>1365</v>
      </c>
      <c r="D156" t="s">
        <v>106</v>
      </c>
      <c r="E156" t="s">
        <v>129</v>
      </c>
      <c r="F156" t="s">
        <v>600</v>
      </c>
      <c r="G156" t="s">
        <v>320</v>
      </c>
      <c r="H156" t="s">
        <v>108</v>
      </c>
      <c r="I156" s="78">
        <v>2455</v>
      </c>
      <c r="J156" s="78">
        <v>12</v>
      </c>
      <c r="K156" s="78">
        <v>0.29459999999999997</v>
      </c>
      <c r="L156" s="78">
        <v>0</v>
      </c>
      <c r="M156" s="78">
        <v>0</v>
      </c>
      <c r="N156" s="78">
        <v>0</v>
      </c>
    </row>
    <row r="157" spans="2:14">
      <c r="B157" t="s">
        <v>1366</v>
      </c>
      <c r="C157" t="s">
        <v>1367</v>
      </c>
      <c r="D157" t="s">
        <v>106</v>
      </c>
      <c r="E157" t="s">
        <v>129</v>
      </c>
      <c r="F157" t="s">
        <v>1368</v>
      </c>
      <c r="G157" t="s">
        <v>320</v>
      </c>
      <c r="H157" t="s">
        <v>108</v>
      </c>
      <c r="I157" s="78">
        <v>8415.35</v>
      </c>
      <c r="J157" s="78">
        <v>454.2</v>
      </c>
      <c r="K157" s="78">
        <v>38.222519699999999</v>
      </c>
      <c r="L157" s="78">
        <v>0.01</v>
      </c>
      <c r="M157" s="78">
        <v>0.06</v>
      </c>
      <c r="N157" s="78">
        <v>0.01</v>
      </c>
    </row>
    <row r="158" spans="2:14">
      <c r="B158" t="s">
        <v>1369</v>
      </c>
      <c r="C158" t="s">
        <v>1370</v>
      </c>
      <c r="D158" t="s">
        <v>106</v>
      </c>
      <c r="E158" t="s">
        <v>129</v>
      </c>
      <c r="F158" t="s">
        <v>520</v>
      </c>
      <c r="G158" t="s">
        <v>320</v>
      </c>
      <c r="H158" t="s">
        <v>108</v>
      </c>
      <c r="I158" s="78">
        <v>9437.91</v>
      </c>
      <c r="J158" s="78">
        <v>895.7</v>
      </c>
      <c r="K158" s="78">
        <v>84.535359869999994</v>
      </c>
      <c r="L158" s="78">
        <v>0.01</v>
      </c>
      <c r="M158" s="78">
        <v>0.13</v>
      </c>
      <c r="N158" s="78">
        <v>0.03</v>
      </c>
    </row>
    <row r="159" spans="2:14">
      <c r="B159" t="s">
        <v>1371</v>
      </c>
      <c r="C159" t="s">
        <v>1372</v>
      </c>
      <c r="D159" t="s">
        <v>106</v>
      </c>
      <c r="E159" t="s">
        <v>129</v>
      </c>
      <c r="F159" t="s">
        <v>799</v>
      </c>
      <c r="G159" t="s">
        <v>771</v>
      </c>
      <c r="H159" t="s">
        <v>108</v>
      </c>
      <c r="I159" s="78">
        <v>965</v>
      </c>
      <c r="J159" s="78">
        <v>11300</v>
      </c>
      <c r="K159" s="78">
        <v>109.045</v>
      </c>
      <c r="L159" s="78">
        <v>0.02</v>
      </c>
      <c r="M159" s="78">
        <v>0.17</v>
      </c>
      <c r="N159" s="78">
        <v>0.04</v>
      </c>
    </row>
    <row r="160" spans="2:14">
      <c r="B160" t="s">
        <v>1373</v>
      </c>
      <c r="C160" t="s">
        <v>1374</v>
      </c>
      <c r="D160" t="s">
        <v>106</v>
      </c>
      <c r="E160" t="s">
        <v>129</v>
      </c>
      <c r="F160" t="s">
        <v>1375</v>
      </c>
      <c r="G160" t="s">
        <v>771</v>
      </c>
      <c r="H160" t="s">
        <v>108</v>
      </c>
      <c r="I160" s="78">
        <v>429.92</v>
      </c>
      <c r="J160" s="78">
        <v>3940</v>
      </c>
      <c r="K160" s="78">
        <v>16.938848</v>
      </c>
      <c r="L160" s="78">
        <v>0</v>
      </c>
      <c r="M160" s="78">
        <v>0.03</v>
      </c>
      <c r="N160" s="78">
        <v>0.01</v>
      </c>
    </row>
    <row r="161" spans="2:14">
      <c r="B161" t="s">
        <v>1376</v>
      </c>
      <c r="C161" t="s">
        <v>1377</v>
      </c>
      <c r="D161" t="s">
        <v>106</v>
      </c>
      <c r="E161" t="s">
        <v>129</v>
      </c>
      <c r="F161" t="s">
        <v>1378</v>
      </c>
      <c r="G161" t="s">
        <v>131</v>
      </c>
      <c r="H161" t="s">
        <v>108</v>
      </c>
      <c r="I161" s="78">
        <v>45588.57</v>
      </c>
      <c r="J161" s="78">
        <v>70.2</v>
      </c>
      <c r="K161" s="78">
        <v>32.003176140000001</v>
      </c>
      <c r="L161" s="78">
        <v>0.01</v>
      </c>
      <c r="M161" s="78">
        <v>0.05</v>
      </c>
      <c r="N161" s="78">
        <v>0.01</v>
      </c>
    </row>
    <row r="162" spans="2:14">
      <c r="B162" t="s">
        <v>1379</v>
      </c>
      <c r="C162" t="s">
        <v>1380</v>
      </c>
      <c r="D162" t="s">
        <v>106</v>
      </c>
      <c r="E162" t="s">
        <v>129</v>
      </c>
      <c r="F162" t="s">
        <v>1381</v>
      </c>
      <c r="G162" t="s">
        <v>131</v>
      </c>
      <c r="H162" t="s">
        <v>108</v>
      </c>
      <c r="I162" s="78">
        <v>1959.16</v>
      </c>
      <c r="J162" s="78">
        <v>1028</v>
      </c>
      <c r="K162" s="78">
        <v>20.140164800000001</v>
      </c>
      <c r="L162" s="78">
        <v>0.01</v>
      </c>
      <c r="M162" s="78">
        <v>0.03</v>
      </c>
      <c r="N162" s="78">
        <v>0.01</v>
      </c>
    </row>
    <row r="163" spans="2:14">
      <c r="B163" t="s">
        <v>1382</v>
      </c>
      <c r="C163" t="s">
        <v>1383</v>
      </c>
      <c r="D163" t="s">
        <v>106</v>
      </c>
      <c r="E163" t="s">
        <v>129</v>
      </c>
      <c r="F163" t="s">
        <v>1384</v>
      </c>
      <c r="G163" t="s">
        <v>133</v>
      </c>
      <c r="H163" t="s">
        <v>108</v>
      </c>
      <c r="I163" s="78">
        <v>647.33000000000004</v>
      </c>
      <c r="J163" s="78">
        <v>12840</v>
      </c>
      <c r="K163" s="78">
        <v>83.117171999999997</v>
      </c>
      <c r="L163" s="78">
        <v>0.01</v>
      </c>
      <c r="M163" s="78">
        <v>0.13</v>
      </c>
      <c r="N163" s="78">
        <v>0.03</v>
      </c>
    </row>
    <row r="164" spans="2:14">
      <c r="B164" t="s">
        <v>1385</v>
      </c>
      <c r="C164" t="s">
        <v>1386</v>
      </c>
      <c r="D164" t="s">
        <v>106</v>
      </c>
      <c r="E164" t="s">
        <v>129</v>
      </c>
      <c r="F164" t="s">
        <v>1387</v>
      </c>
      <c r="G164" t="s">
        <v>133</v>
      </c>
      <c r="H164" t="s">
        <v>108</v>
      </c>
      <c r="I164" s="78">
        <v>2532.64</v>
      </c>
      <c r="J164" s="78">
        <v>697.8</v>
      </c>
      <c r="K164" s="78">
        <v>17.672761919999999</v>
      </c>
      <c r="L164" s="78">
        <v>0.02</v>
      </c>
      <c r="M164" s="78">
        <v>0.03</v>
      </c>
      <c r="N164" s="78">
        <v>0.01</v>
      </c>
    </row>
    <row r="165" spans="2:14">
      <c r="B165" t="s">
        <v>1388</v>
      </c>
      <c r="C165" t="s">
        <v>1389</v>
      </c>
      <c r="D165" t="s">
        <v>106</v>
      </c>
      <c r="E165" t="s">
        <v>129</v>
      </c>
      <c r="F165" t="s">
        <v>1390</v>
      </c>
      <c r="G165" t="s">
        <v>133</v>
      </c>
      <c r="H165" t="s">
        <v>108</v>
      </c>
      <c r="I165" s="78">
        <v>305.94</v>
      </c>
      <c r="J165" s="78">
        <v>627.79999999999995</v>
      </c>
      <c r="K165" s="78">
        <v>1.92069132</v>
      </c>
      <c r="L165" s="78">
        <v>0</v>
      </c>
      <c r="M165" s="78">
        <v>0</v>
      </c>
      <c r="N165" s="78">
        <v>0</v>
      </c>
    </row>
    <row r="166" spans="2:14">
      <c r="B166" t="s">
        <v>1391</v>
      </c>
      <c r="C166" t="s">
        <v>1392</v>
      </c>
      <c r="D166" t="s">
        <v>106</v>
      </c>
      <c r="E166" t="s">
        <v>129</v>
      </c>
      <c r="F166" t="s">
        <v>1393</v>
      </c>
      <c r="G166" t="s">
        <v>134</v>
      </c>
      <c r="H166" t="s">
        <v>108</v>
      </c>
      <c r="I166" s="78">
        <v>1570.28</v>
      </c>
      <c r="J166" s="78">
        <v>2579</v>
      </c>
      <c r="K166" s="78">
        <v>40.497521200000001</v>
      </c>
      <c r="L166" s="78">
        <v>0.01</v>
      </c>
      <c r="M166" s="78">
        <v>0.06</v>
      </c>
      <c r="N166" s="78">
        <v>0.01</v>
      </c>
    </row>
    <row r="167" spans="2:14">
      <c r="B167" t="s">
        <v>1394</v>
      </c>
      <c r="C167" t="s">
        <v>1395</v>
      </c>
      <c r="D167" t="s">
        <v>106</v>
      </c>
      <c r="E167" t="s">
        <v>129</v>
      </c>
      <c r="F167" t="s">
        <v>1396</v>
      </c>
      <c r="G167" t="s">
        <v>134</v>
      </c>
      <c r="H167" t="s">
        <v>108</v>
      </c>
      <c r="I167" s="78">
        <v>1059.82</v>
      </c>
      <c r="J167" s="78">
        <v>3336</v>
      </c>
      <c r="K167" s="78">
        <v>35.355595200000003</v>
      </c>
      <c r="L167" s="78">
        <v>0.01</v>
      </c>
      <c r="M167" s="78">
        <v>0.06</v>
      </c>
      <c r="N167" s="78">
        <v>0.01</v>
      </c>
    </row>
    <row r="168" spans="2:14">
      <c r="B168" t="s">
        <v>1397</v>
      </c>
      <c r="C168" t="s">
        <v>1398</v>
      </c>
      <c r="D168" t="s">
        <v>106</v>
      </c>
      <c r="E168" t="s">
        <v>129</v>
      </c>
      <c r="F168" t="s">
        <v>1399</v>
      </c>
      <c r="G168" t="s">
        <v>135</v>
      </c>
      <c r="H168" t="s">
        <v>108</v>
      </c>
      <c r="I168" s="78">
        <v>1192.5999999999999</v>
      </c>
      <c r="J168" s="78">
        <v>1861</v>
      </c>
      <c r="K168" s="78">
        <v>22.194286000000002</v>
      </c>
      <c r="L168" s="78">
        <v>0</v>
      </c>
      <c r="M168" s="78">
        <v>0.04</v>
      </c>
      <c r="N168" s="78">
        <v>0.01</v>
      </c>
    </row>
    <row r="169" spans="2:14">
      <c r="B169" t="s">
        <v>1400</v>
      </c>
      <c r="C169" t="s">
        <v>1401</v>
      </c>
      <c r="D169" t="s">
        <v>106</v>
      </c>
      <c r="E169" t="s">
        <v>129</v>
      </c>
      <c r="F169" t="s">
        <v>1402</v>
      </c>
      <c r="G169" t="s">
        <v>135</v>
      </c>
      <c r="H169" t="s">
        <v>108</v>
      </c>
      <c r="I169" s="78">
        <v>844.37</v>
      </c>
      <c r="J169" s="78">
        <v>2038</v>
      </c>
      <c r="K169" s="78">
        <v>17.208260599999999</v>
      </c>
      <c r="L169" s="78">
        <v>0.01</v>
      </c>
      <c r="M169" s="78">
        <v>0.03</v>
      </c>
      <c r="N169" s="78">
        <v>0.01</v>
      </c>
    </row>
    <row r="170" spans="2:14">
      <c r="B170" t="s">
        <v>1403</v>
      </c>
      <c r="C170" t="s">
        <v>1404</v>
      </c>
      <c r="D170" t="s">
        <v>106</v>
      </c>
      <c r="E170" t="s">
        <v>129</v>
      </c>
      <c r="F170" t="s">
        <v>1405</v>
      </c>
      <c r="G170" t="s">
        <v>135</v>
      </c>
      <c r="H170" t="s">
        <v>108</v>
      </c>
      <c r="I170" s="78">
        <v>1066.93</v>
      </c>
      <c r="J170" s="78">
        <v>459.4</v>
      </c>
      <c r="K170" s="78">
        <v>4.9014764199999998</v>
      </c>
      <c r="L170" s="78">
        <v>0</v>
      </c>
      <c r="M170" s="78">
        <v>0.01</v>
      </c>
      <c r="N170" s="78">
        <v>0</v>
      </c>
    </row>
    <row r="171" spans="2:14">
      <c r="B171" t="s">
        <v>1406</v>
      </c>
      <c r="C171" t="s">
        <v>1407</v>
      </c>
      <c r="D171" t="s">
        <v>106</v>
      </c>
      <c r="E171" t="s">
        <v>129</v>
      </c>
      <c r="F171" t="s">
        <v>1408</v>
      </c>
      <c r="G171" t="s">
        <v>138</v>
      </c>
      <c r="H171" t="s">
        <v>108</v>
      </c>
      <c r="I171" s="78">
        <v>4033.79</v>
      </c>
      <c r="J171" s="78">
        <v>106.7</v>
      </c>
      <c r="K171" s="78">
        <v>4.3040539300000002</v>
      </c>
      <c r="L171" s="78">
        <v>0.01</v>
      </c>
      <c r="M171" s="78">
        <v>0.01</v>
      </c>
      <c r="N171" s="78">
        <v>0</v>
      </c>
    </row>
    <row r="172" spans="2:14">
      <c r="B172" s="79" t="s">
        <v>1409</v>
      </c>
      <c r="E172" s="16"/>
      <c r="F172" s="16"/>
      <c r="G172" s="16"/>
      <c r="I172" s="80">
        <v>0</v>
      </c>
      <c r="K172" s="80">
        <v>0</v>
      </c>
      <c r="M172" s="80">
        <v>0</v>
      </c>
      <c r="N172" s="80">
        <v>0</v>
      </c>
    </row>
    <row r="173" spans="2:14">
      <c r="B173" t="s">
        <v>201</v>
      </c>
      <c r="C173" t="s">
        <v>201</v>
      </c>
      <c r="E173" s="16"/>
      <c r="F173" s="16"/>
      <c r="G173" t="s">
        <v>201</v>
      </c>
      <c r="H173" t="s">
        <v>201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</row>
    <row r="174" spans="2:14">
      <c r="B174" s="79" t="s">
        <v>210</v>
      </c>
      <c r="E174" s="16"/>
      <c r="F174" s="16"/>
      <c r="G174" s="16"/>
      <c r="I174" s="80">
        <v>309831.46000000002</v>
      </c>
      <c r="K174" s="80">
        <v>23896.51061401773</v>
      </c>
      <c r="M174" s="80">
        <v>37.79</v>
      </c>
      <c r="N174" s="80">
        <v>8.64</v>
      </c>
    </row>
    <row r="175" spans="2:14">
      <c r="B175" s="79" t="s">
        <v>285</v>
      </c>
      <c r="E175" s="16"/>
      <c r="F175" s="16"/>
      <c r="G175" s="16"/>
      <c r="I175" s="80">
        <v>35870.239999999998</v>
      </c>
      <c r="K175" s="80">
        <v>1331.92866818684</v>
      </c>
      <c r="M175" s="80">
        <v>2.11</v>
      </c>
      <c r="N175" s="80">
        <v>0.48</v>
      </c>
    </row>
    <row r="176" spans="2:14">
      <c r="B176" t="s">
        <v>1410</v>
      </c>
      <c r="C176" s="82" t="s">
        <v>2347</v>
      </c>
      <c r="D176" t="s">
        <v>1411</v>
      </c>
      <c r="E176" t="s">
        <v>851</v>
      </c>
      <c r="F176" t="s">
        <v>1412</v>
      </c>
      <c r="G176" t="s">
        <v>1413</v>
      </c>
      <c r="H176" t="s">
        <v>112</v>
      </c>
      <c r="I176" s="78">
        <v>1598.71</v>
      </c>
      <c r="J176" s="78">
        <v>769</v>
      </c>
      <c r="K176" s="78">
        <v>47.283031295400001</v>
      </c>
      <c r="L176" s="78">
        <v>0</v>
      </c>
      <c r="M176" s="78">
        <v>7.0000000000000007E-2</v>
      </c>
      <c r="N176" s="78">
        <v>0.02</v>
      </c>
    </row>
    <row r="177" spans="2:14">
      <c r="B177" t="s">
        <v>1414</v>
      </c>
      <c r="C177" t="s">
        <v>1415</v>
      </c>
      <c r="D177" t="s">
        <v>1411</v>
      </c>
      <c r="E177" t="s">
        <v>851</v>
      </c>
      <c r="F177" t="s">
        <v>695</v>
      </c>
      <c r="G177" t="s">
        <v>1416</v>
      </c>
      <c r="H177" t="s">
        <v>112</v>
      </c>
      <c r="I177" s="78">
        <v>8739.02</v>
      </c>
      <c r="J177" s="78">
        <v>390</v>
      </c>
      <c r="K177" s="78">
        <v>131.08005658799999</v>
      </c>
      <c r="L177" s="78">
        <v>0</v>
      </c>
      <c r="M177" s="78">
        <v>0.21</v>
      </c>
      <c r="N177" s="78">
        <v>0.05</v>
      </c>
    </row>
    <row r="178" spans="2:14">
      <c r="B178" t="s">
        <v>1417</v>
      </c>
      <c r="C178" t="s">
        <v>1418</v>
      </c>
      <c r="D178" t="s">
        <v>1419</v>
      </c>
      <c r="E178" t="s">
        <v>851</v>
      </c>
      <c r="F178" t="s">
        <v>1420</v>
      </c>
      <c r="G178" t="s">
        <v>955</v>
      </c>
      <c r="H178" t="s">
        <v>119</v>
      </c>
      <c r="I178" s="78">
        <v>5826.01</v>
      </c>
      <c r="J178" s="78">
        <v>73.5</v>
      </c>
      <c r="K178" s="78">
        <v>22.144113452054999</v>
      </c>
      <c r="L178" s="78">
        <v>0.01</v>
      </c>
      <c r="M178" s="78">
        <v>0.04</v>
      </c>
      <c r="N178" s="78">
        <v>0.01</v>
      </c>
    </row>
    <row r="179" spans="2:14">
      <c r="B179" t="s">
        <v>1421</v>
      </c>
      <c r="C179" t="s">
        <v>1422</v>
      </c>
      <c r="D179" t="s">
        <v>1411</v>
      </c>
      <c r="E179" t="s">
        <v>851</v>
      </c>
      <c r="F179" t="s">
        <v>1282</v>
      </c>
      <c r="G179" t="s">
        <v>1423</v>
      </c>
      <c r="H179" t="s">
        <v>112</v>
      </c>
      <c r="I179" s="78">
        <v>1834.66</v>
      </c>
      <c r="J179" s="78">
        <v>2133</v>
      </c>
      <c r="K179" s="78">
        <v>150.5066633388</v>
      </c>
      <c r="L179" s="78">
        <v>0.01</v>
      </c>
      <c r="M179" s="78">
        <v>0.24</v>
      </c>
      <c r="N179" s="78">
        <v>0.05</v>
      </c>
    </row>
    <row r="180" spans="2:14">
      <c r="B180" t="s">
        <v>1424</v>
      </c>
      <c r="C180" t="s">
        <v>1425</v>
      </c>
      <c r="D180" t="s">
        <v>1411</v>
      </c>
      <c r="E180" t="s">
        <v>851</v>
      </c>
      <c r="F180" t="s">
        <v>1426</v>
      </c>
      <c r="G180" t="s">
        <v>1427</v>
      </c>
      <c r="H180" t="s">
        <v>112</v>
      </c>
      <c r="I180" s="78">
        <v>524.75</v>
      </c>
      <c r="J180" s="78">
        <v>789</v>
      </c>
      <c r="K180" s="78">
        <v>15.923507265</v>
      </c>
      <c r="L180" s="78">
        <v>0</v>
      </c>
      <c r="M180" s="78">
        <v>0.03</v>
      </c>
      <c r="N180" s="78">
        <v>0.01</v>
      </c>
    </row>
    <row r="181" spans="2:14">
      <c r="B181" t="s">
        <v>1428</v>
      </c>
      <c r="C181" t="s">
        <v>1429</v>
      </c>
      <c r="D181" t="s">
        <v>1411</v>
      </c>
      <c r="E181" t="s">
        <v>851</v>
      </c>
      <c r="F181" t="s">
        <v>1430</v>
      </c>
      <c r="G181" t="s">
        <v>1427</v>
      </c>
      <c r="H181" t="s">
        <v>112</v>
      </c>
      <c r="I181" s="78">
        <v>1911.98</v>
      </c>
      <c r="J181" s="78">
        <v>1625</v>
      </c>
      <c r="K181" s="78">
        <v>119.49397005</v>
      </c>
      <c r="L181" s="78">
        <v>0.01</v>
      </c>
      <c r="M181" s="78">
        <v>0.19</v>
      </c>
      <c r="N181" s="78">
        <v>0.04</v>
      </c>
    </row>
    <row r="182" spans="2:14">
      <c r="B182" t="s">
        <v>1431</v>
      </c>
      <c r="C182" t="s">
        <v>1432</v>
      </c>
      <c r="D182" t="s">
        <v>1411</v>
      </c>
      <c r="E182" t="s">
        <v>851</v>
      </c>
      <c r="F182" t="s">
        <v>1433</v>
      </c>
      <c r="G182" t="s">
        <v>1427</v>
      </c>
      <c r="H182" t="s">
        <v>112</v>
      </c>
      <c r="I182" s="78">
        <v>796.22</v>
      </c>
      <c r="J182" s="78">
        <v>1086.5</v>
      </c>
      <c r="K182" s="78">
        <v>33.2714779338</v>
      </c>
      <c r="L182" s="78">
        <v>0.01</v>
      </c>
      <c r="M182" s="78">
        <v>0.05</v>
      </c>
      <c r="N182" s="78">
        <v>0.01</v>
      </c>
    </row>
    <row r="183" spans="2:14">
      <c r="B183" t="s">
        <v>1434</v>
      </c>
      <c r="C183" t="s">
        <v>1435</v>
      </c>
      <c r="D183" t="s">
        <v>1411</v>
      </c>
      <c r="E183" t="s">
        <v>851</v>
      </c>
      <c r="F183" t="s">
        <v>1047</v>
      </c>
      <c r="G183" t="s">
        <v>1427</v>
      </c>
      <c r="H183" t="s">
        <v>112</v>
      </c>
      <c r="I183" s="78">
        <v>776.73</v>
      </c>
      <c r="J183" s="78">
        <v>624</v>
      </c>
      <c r="K183" s="78">
        <v>18.6407743392</v>
      </c>
      <c r="L183" s="78">
        <v>0</v>
      </c>
      <c r="M183" s="78">
        <v>0.03</v>
      </c>
      <c r="N183" s="78">
        <v>0.01</v>
      </c>
    </row>
    <row r="184" spans="2:14">
      <c r="B184" t="s">
        <v>1436</v>
      </c>
      <c r="C184" t="s">
        <v>1437</v>
      </c>
      <c r="D184" t="s">
        <v>1411</v>
      </c>
      <c r="E184" t="s">
        <v>851</v>
      </c>
      <c r="F184" t="s">
        <v>1015</v>
      </c>
      <c r="G184" t="s">
        <v>1427</v>
      </c>
      <c r="H184" t="s">
        <v>112</v>
      </c>
      <c r="I184" s="78">
        <v>2.59</v>
      </c>
      <c r="J184" s="78">
        <v>5023</v>
      </c>
      <c r="K184" s="78">
        <v>0.50034806220000005</v>
      </c>
      <c r="L184" s="78">
        <v>0</v>
      </c>
      <c r="M184" s="78">
        <v>0</v>
      </c>
      <c r="N184" s="78">
        <v>0</v>
      </c>
    </row>
    <row r="185" spans="2:14">
      <c r="B185" t="s">
        <v>1438</v>
      </c>
      <c r="C185" t="s">
        <v>1439</v>
      </c>
      <c r="D185" t="s">
        <v>1411</v>
      </c>
      <c r="E185" t="s">
        <v>851</v>
      </c>
      <c r="F185" t="s">
        <v>1210</v>
      </c>
      <c r="G185" t="s">
        <v>1427</v>
      </c>
      <c r="H185" t="s">
        <v>112</v>
      </c>
      <c r="I185" s="78">
        <v>303.60000000000002</v>
      </c>
      <c r="J185" s="78">
        <v>367</v>
      </c>
      <c r="K185" s="78">
        <v>4.2852593519999997</v>
      </c>
      <c r="L185" s="78">
        <v>0</v>
      </c>
      <c r="M185" s="78">
        <v>0.01</v>
      </c>
      <c r="N185" s="78">
        <v>0</v>
      </c>
    </row>
    <row r="186" spans="2:14">
      <c r="B186" t="s">
        <v>1440</v>
      </c>
      <c r="C186" t="s">
        <v>1441</v>
      </c>
      <c r="D186" t="s">
        <v>1442</v>
      </c>
      <c r="E186" t="s">
        <v>851</v>
      </c>
      <c r="F186" t="s">
        <v>1443</v>
      </c>
      <c r="G186" t="s">
        <v>736</v>
      </c>
      <c r="H186" t="s">
        <v>116</v>
      </c>
      <c r="I186" s="78">
        <v>4374.95</v>
      </c>
      <c r="J186" s="78">
        <v>385.7</v>
      </c>
      <c r="K186" s="78">
        <v>72.287308912385001</v>
      </c>
      <c r="L186" s="78">
        <v>0</v>
      </c>
      <c r="M186" s="78">
        <v>0.11</v>
      </c>
      <c r="N186" s="78">
        <v>0.03</v>
      </c>
    </row>
    <row r="187" spans="2:14">
      <c r="B187" t="s">
        <v>1444</v>
      </c>
      <c r="C187" t="s">
        <v>1445</v>
      </c>
      <c r="D187" t="s">
        <v>1411</v>
      </c>
      <c r="E187" t="s">
        <v>851</v>
      </c>
      <c r="F187" t="s">
        <v>785</v>
      </c>
      <c r="G187" t="s">
        <v>968</v>
      </c>
      <c r="H187" t="s">
        <v>112</v>
      </c>
      <c r="I187" s="78">
        <v>2078.2600000000002</v>
      </c>
      <c r="J187" s="78">
        <v>1242</v>
      </c>
      <c r="K187" s="78">
        <v>99.272910463200006</v>
      </c>
      <c r="L187" s="78">
        <v>0</v>
      </c>
      <c r="M187" s="78">
        <v>0.16</v>
      </c>
      <c r="N187" s="78">
        <v>0.04</v>
      </c>
    </row>
    <row r="188" spans="2:14">
      <c r="B188" t="s">
        <v>1446</v>
      </c>
      <c r="C188" t="s">
        <v>1447</v>
      </c>
      <c r="D188" t="s">
        <v>1411</v>
      </c>
      <c r="E188" t="s">
        <v>851</v>
      </c>
      <c r="F188" t="s">
        <v>1097</v>
      </c>
      <c r="G188" t="s">
        <v>968</v>
      </c>
      <c r="H188" t="s">
        <v>112</v>
      </c>
      <c r="I188" s="78">
        <v>1779.47</v>
      </c>
      <c r="J188" s="78">
        <v>1094</v>
      </c>
      <c r="K188" s="78">
        <v>74.871627322799995</v>
      </c>
      <c r="L188" s="78">
        <v>0.01</v>
      </c>
      <c r="M188" s="78">
        <v>0.12</v>
      </c>
      <c r="N188" s="78">
        <v>0.03</v>
      </c>
    </row>
    <row r="189" spans="2:14">
      <c r="B189" t="s">
        <v>1448</v>
      </c>
      <c r="C189" t="s">
        <v>1449</v>
      </c>
      <c r="D189" t="s">
        <v>1411</v>
      </c>
      <c r="E189" t="s">
        <v>851</v>
      </c>
      <c r="F189" t="s">
        <v>1450</v>
      </c>
      <c r="G189" t="s">
        <v>857</v>
      </c>
      <c r="H189" t="s">
        <v>112</v>
      </c>
      <c r="I189" s="78">
        <v>9.2200000000000006</v>
      </c>
      <c r="J189" s="78">
        <v>634</v>
      </c>
      <c r="K189" s="78">
        <v>0.2248171608</v>
      </c>
      <c r="L189" s="78">
        <v>0</v>
      </c>
      <c r="M189" s="78">
        <v>0</v>
      </c>
      <c r="N189" s="78">
        <v>0</v>
      </c>
    </row>
    <row r="190" spans="2:14">
      <c r="B190" t="s">
        <v>1451</v>
      </c>
      <c r="C190" t="s">
        <v>1452</v>
      </c>
      <c r="D190" t="s">
        <v>1411</v>
      </c>
      <c r="E190" t="s">
        <v>851</v>
      </c>
      <c r="F190" t="s">
        <v>1399</v>
      </c>
      <c r="G190" t="s">
        <v>857</v>
      </c>
      <c r="H190" t="s">
        <v>112</v>
      </c>
      <c r="I190" s="78">
        <v>2065.12</v>
      </c>
      <c r="J190" s="78">
        <v>492</v>
      </c>
      <c r="K190" s="78">
        <v>39.076861478399998</v>
      </c>
      <c r="L190" s="78">
        <v>0.01</v>
      </c>
      <c r="M190" s="78">
        <v>0.06</v>
      </c>
      <c r="N190" s="78">
        <v>0.01</v>
      </c>
    </row>
    <row r="191" spans="2:14">
      <c r="B191" t="s">
        <v>1453</v>
      </c>
      <c r="C191" t="s">
        <v>1454</v>
      </c>
      <c r="D191" t="s">
        <v>1411</v>
      </c>
      <c r="E191" t="s">
        <v>851</v>
      </c>
      <c r="F191" t="s">
        <v>1172</v>
      </c>
      <c r="G191" t="s">
        <v>857</v>
      </c>
      <c r="H191" t="s">
        <v>112</v>
      </c>
      <c r="I191" s="78">
        <v>564.20000000000005</v>
      </c>
      <c r="J191" s="78">
        <v>663</v>
      </c>
      <c r="K191" s="78">
        <v>14.386524516</v>
      </c>
      <c r="L191" s="78">
        <v>0</v>
      </c>
      <c r="M191" s="78">
        <v>0.02</v>
      </c>
      <c r="N191" s="78">
        <v>0.01</v>
      </c>
    </row>
    <row r="192" spans="2:14">
      <c r="B192" t="s">
        <v>1455</v>
      </c>
      <c r="C192" t="s">
        <v>1456</v>
      </c>
      <c r="D192" t="s">
        <v>1411</v>
      </c>
      <c r="E192" t="s">
        <v>851</v>
      </c>
      <c r="F192" t="s">
        <v>1457</v>
      </c>
      <c r="G192" t="s">
        <v>883</v>
      </c>
      <c r="H192" t="s">
        <v>112</v>
      </c>
      <c r="I192" s="78">
        <v>469.61</v>
      </c>
      <c r="J192" s="78">
        <v>755</v>
      </c>
      <c r="K192" s="78">
        <v>13.636206453</v>
      </c>
      <c r="L192" s="78">
        <v>0</v>
      </c>
      <c r="M192" s="78">
        <v>0.02</v>
      </c>
      <c r="N192" s="78">
        <v>0</v>
      </c>
    </row>
    <row r="193" spans="2:14">
      <c r="B193" t="s">
        <v>1458</v>
      </c>
      <c r="C193" t="s">
        <v>1459</v>
      </c>
      <c r="D193" t="s">
        <v>1411</v>
      </c>
      <c r="E193" t="s">
        <v>851</v>
      </c>
      <c r="F193" t="s">
        <v>1036</v>
      </c>
      <c r="G193" t="s">
        <v>883</v>
      </c>
      <c r="H193" t="s">
        <v>112</v>
      </c>
      <c r="I193" s="78">
        <v>1903.79</v>
      </c>
      <c r="J193" s="78">
        <v>6385</v>
      </c>
      <c r="K193" s="78">
        <v>467.50818930899999</v>
      </c>
      <c r="L193" s="78">
        <v>0</v>
      </c>
      <c r="M193" s="78">
        <v>0.74</v>
      </c>
      <c r="N193" s="78">
        <v>0.17</v>
      </c>
    </row>
    <row r="194" spans="2:14">
      <c r="B194" t="s">
        <v>1460</v>
      </c>
      <c r="C194" t="s">
        <v>1461</v>
      </c>
      <c r="D194" t="s">
        <v>1411</v>
      </c>
      <c r="E194" t="s">
        <v>851</v>
      </c>
      <c r="F194" t="s">
        <v>1462</v>
      </c>
      <c r="G194" t="s">
        <v>1463</v>
      </c>
      <c r="H194" t="s">
        <v>112</v>
      </c>
      <c r="I194" s="78">
        <v>305.94</v>
      </c>
      <c r="J194" s="78">
        <v>563</v>
      </c>
      <c r="K194" s="78">
        <v>6.6245127011999996</v>
      </c>
      <c r="L194" s="78">
        <v>0</v>
      </c>
      <c r="M194" s="78">
        <v>0.01</v>
      </c>
      <c r="N194" s="78">
        <v>0</v>
      </c>
    </row>
    <row r="195" spans="2:14">
      <c r="B195" t="s">
        <v>1464</v>
      </c>
      <c r="C195" t="s">
        <v>1465</v>
      </c>
      <c r="D195" t="s">
        <v>1411</v>
      </c>
      <c r="E195" t="s">
        <v>851</v>
      </c>
      <c r="F195" t="s">
        <v>1466</v>
      </c>
      <c r="G195" t="s">
        <v>852</v>
      </c>
      <c r="H195" t="s">
        <v>112</v>
      </c>
      <c r="I195" s="78">
        <v>5.41</v>
      </c>
      <c r="J195" s="78">
        <v>4376</v>
      </c>
      <c r="K195" s="78">
        <v>0.91050819360000002</v>
      </c>
      <c r="L195" s="78">
        <v>0</v>
      </c>
      <c r="M195" s="78">
        <v>0</v>
      </c>
      <c r="N195" s="78">
        <v>0</v>
      </c>
    </row>
    <row r="196" spans="2:14">
      <c r="B196" s="79" t="s">
        <v>286</v>
      </c>
      <c r="E196" s="16"/>
      <c r="F196" s="16"/>
      <c r="G196" s="16"/>
      <c r="I196" s="80">
        <v>273961.21999999997</v>
      </c>
      <c r="K196" s="80">
        <v>22564.581945830891</v>
      </c>
      <c r="M196" s="80">
        <v>35.68</v>
      </c>
      <c r="N196" s="80">
        <v>8.16</v>
      </c>
    </row>
    <row r="197" spans="2:14">
      <c r="B197" t="s">
        <v>1467</v>
      </c>
      <c r="C197" t="s">
        <v>1468</v>
      </c>
      <c r="D197" t="s">
        <v>1469</v>
      </c>
      <c r="E197" t="s">
        <v>851</v>
      </c>
      <c r="F197" t="s">
        <v>1470</v>
      </c>
      <c r="G197" t="s">
        <v>945</v>
      </c>
      <c r="H197" t="s">
        <v>116</v>
      </c>
      <c r="I197" s="78">
        <v>1651.71</v>
      </c>
      <c r="J197" s="78">
        <v>6579</v>
      </c>
      <c r="K197" s="78">
        <v>465.51428125551001</v>
      </c>
      <c r="L197" s="78">
        <v>0</v>
      </c>
      <c r="M197" s="78">
        <v>0.74</v>
      </c>
      <c r="N197" s="78">
        <v>0.17</v>
      </c>
    </row>
    <row r="198" spans="2:14">
      <c r="B198" t="s">
        <v>1471</v>
      </c>
      <c r="C198" t="s">
        <v>1472</v>
      </c>
      <c r="D198" t="s">
        <v>1473</v>
      </c>
      <c r="E198" t="s">
        <v>851</v>
      </c>
      <c r="F198" t="s">
        <v>1474</v>
      </c>
      <c r="G198" t="s">
        <v>945</v>
      </c>
      <c r="H198" t="s">
        <v>112</v>
      </c>
      <c r="I198" s="78">
        <v>1615.68</v>
      </c>
      <c r="J198" s="78">
        <v>1257</v>
      </c>
      <c r="K198" s="78">
        <v>78.108789369600004</v>
      </c>
      <c r="L198" s="78">
        <v>0</v>
      </c>
      <c r="M198" s="78">
        <v>0.12</v>
      </c>
      <c r="N198" s="78">
        <v>0.03</v>
      </c>
    </row>
    <row r="199" spans="2:14">
      <c r="B199" t="s">
        <v>1475</v>
      </c>
      <c r="C199" t="s">
        <v>1476</v>
      </c>
      <c r="D199" t="s">
        <v>1411</v>
      </c>
      <c r="E199" t="s">
        <v>851</v>
      </c>
      <c r="F199" t="s">
        <v>944</v>
      </c>
      <c r="G199" t="s">
        <v>945</v>
      </c>
      <c r="H199" t="s">
        <v>112</v>
      </c>
      <c r="I199" s="78">
        <v>5105.16</v>
      </c>
      <c r="J199" s="78">
        <v>2830</v>
      </c>
      <c r="K199" s="78">
        <v>555.65480368800002</v>
      </c>
      <c r="L199" s="78">
        <v>0</v>
      </c>
      <c r="M199" s="78">
        <v>0.88</v>
      </c>
      <c r="N199" s="78">
        <v>0.2</v>
      </c>
    </row>
    <row r="200" spans="2:14">
      <c r="B200" t="s">
        <v>1477</v>
      </c>
      <c r="C200" t="s">
        <v>1478</v>
      </c>
      <c r="D200" t="s">
        <v>1411</v>
      </c>
      <c r="E200" t="s">
        <v>851</v>
      </c>
      <c r="F200" t="s">
        <v>1479</v>
      </c>
      <c r="G200" t="s">
        <v>869</v>
      </c>
      <c r="H200" t="s">
        <v>116</v>
      </c>
      <c r="I200" s="78">
        <v>9736.9</v>
      </c>
      <c r="J200" s="78">
        <v>342.9</v>
      </c>
      <c r="K200" s="78">
        <v>143.03012536539001</v>
      </c>
      <c r="L200" s="78">
        <v>0</v>
      </c>
      <c r="M200" s="78">
        <v>0.23</v>
      </c>
      <c r="N200" s="78">
        <v>0.05</v>
      </c>
    </row>
    <row r="201" spans="2:14">
      <c r="B201" t="s">
        <v>1480</v>
      </c>
      <c r="C201" t="s">
        <v>1481</v>
      </c>
      <c r="D201" t="s">
        <v>1473</v>
      </c>
      <c r="E201" t="s">
        <v>851</v>
      </c>
      <c r="F201" t="s">
        <v>893</v>
      </c>
      <c r="G201" t="s">
        <v>869</v>
      </c>
      <c r="H201" t="s">
        <v>112</v>
      </c>
      <c r="I201" s="78">
        <v>19637.48</v>
      </c>
      <c r="J201" s="78">
        <v>1327</v>
      </c>
      <c r="K201" s="78">
        <v>1002.2266770216</v>
      </c>
      <c r="L201" s="78">
        <v>0</v>
      </c>
      <c r="M201" s="78">
        <v>1.58</v>
      </c>
      <c r="N201" s="78">
        <v>0.36</v>
      </c>
    </row>
    <row r="202" spans="2:14">
      <c r="B202" t="s">
        <v>1482</v>
      </c>
      <c r="C202" t="s">
        <v>1483</v>
      </c>
      <c r="D202" t="s">
        <v>1411</v>
      </c>
      <c r="E202" t="s">
        <v>851</v>
      </c>
      <c r="F202" t="s">
        <v>1484</v>
      </c>
      <c r="G202" t="s">
        <v>869</v>
      </c>
      <c r="H202" t="s">
        <v>116</v>
      </c>
      <c r="I202" s="78">
        <v>791.79</v>
      </c>
      <c r="J202" s="78">
        <v>3975.5</v>
      </c>
      <c r="K202" s="78">
        <v>134.84693969065501</v>
      </c>
      <c r="L202" s="78">
        <v>0</v>
      </c>
      <c r="M202" s="78">
        <v>0.21</v>
      </c>
      <c r="N202" s="78">
        <v>0.05</v>
      </c>
    </row>
    <row r="203" spans="2:14">
      <c r="B203" t="s">
        <v>1485</v>
      </c>
      <c r="C203" t="s">
        <v>1486</v>
      </c>
      <c r="D203" t="s">
        <v>1473</v>
      </c>
      <c r="E203" t="s">
        <v>851</v>
      </c>
      <c r="F203" t="s">
        <v>897</v>
      </c>
      <c r="G203" t="s">
        <v>869</v>
      </c>
      <c r="H203" t="s">
        <v>112</v>
      </c>
      <c r="I203" s="78">
        <v>6699.09</v>
      </c>
      <c r="J203" s="78">
        <v>4239</v>
      </c>
      <c r="K203" s="78">
        <v>1092.1656389346001</v>
      </c>
      <c r="L203" s="78">
        <v>0</v>
      </c>
      <c r="M203" s="78">
        <v>1.73</v>
      </c>
      <c r="N203" s="78">
        <v>0.39</v>
      </c>
    </row>
    <row r="204" spans="2:14">
      <c r="B204" t="s">
        <v>1487</v>
      </c>
      <c r="C204" t="s">
        <v>1488</v>
      </c>
      <c r="D204" t="s">
        <v>1473</v>
      </c>
      <c r="E204" t="s">
        <v>851</v>
      </c>
      <c r="F204" t="s">
        <v>1489</v>
      </c>
      <c r="G204" t="s">
        <v>869</v>
      </c>
      <c r="H204" t="s">
        <v>112</v>
      </c>
      <c r="I204" s="78">
        <v>3160.32</v>
      </c>
      <c r="J204" s="78">
        <v>6214</v>
      </c>
      <c r="K204" s="78">
        <v>755.28626734080001</v>
      </c>
      <c r="L204" s="78">
        <v>0</v>
      </c>
      <c r="M204" s="78">
        <v>1.19</v>
      </c>
      <c r="N204" s="78">
        <v>0.27</v>
      </c>
    </row>
    <row r="205" spans="2:14">
      <c r="B205" t="s">
        <v>1490</v>
      </c>
      <c r="C205" t="s">
        <v>1491</v>
      </c>
      <c r="D205" t="s">
        <v>1411</v>
      </c>
      <c r="E205" t="s">
        <v>851</v>
      </c>
      <c r="F205" t="s">
        <v>1492</v>
      </c>
      <c r="G205" t="s">
        <v>869</v>
      </c>
      <c r="H205" t="s">
        <v>119</v>
      </c>
      <c r="I205" s="78">
        <v>44582.87</v>
      </c>
      <c r="J205" s="78">
        <v>54.060000000000173</v>
      </c>
      <c r="K205" s="78">
        <v>124.636084478119</v>
      </c>
      <c r="L205" s="78">
        <v>0</v>
      </c>
      <c r="M205" s="78">
        <v>0.2</v>
      </c>
      <c r="N205" s="78">
        <v>0.05</v>
      </c>
    </row>
    <row r="206" spans="2:14">
      <c r="B206" t="s">
        <v>1493</v>
      </c>
      <c r="C206" t="s">
        <v>1494</v>
      </c>
      <c r="D206" t="s">
        <v>1473</v>
      </c>
      <c r="E206" t="s">
        <v>851</v>
      </c>
      <c r="F206" t="s">
        <v>1495</v>
      </c>
      <c r="G206" t="s">
        <v>869</v>
      </c>
      <c r="H206" t="s">
        <v>112</v>
      </c>
      <c r="I206" s="78">
        <v>197.16</v>
      </c>
      <c r="J206" s="78">
        <v>14858</v>
      </c>
      <c r="K206" s="78">
        <v>112.6648501488</v>
      </c>
      <c r="L206" s="78">
        <v>0</v>
      </c>
      <c r="M206" s="78">
        <v>0.18</v>
      </c>
      <c r="N206" s="78">
        <v>0.04</v>
      </c>
    </row>
    <row r="207" spans="2:14">
      <c r="B207" t="s">
        <v>1496</v>
      </c>
      <c r="C207" t="s">
        <v>1497</v>
      </c>
      <c r="D207" t="s">
        <v>1442</v>
      </c>
      <c r="E207" t="s">
        <v>851</v>
      </c>
      <c r="F207" t="s">
        <v>1498</v>
      </c>
      <c r="G207" t="s">
        <v>910</v>
      </c>
      <c r="H207" t="s">
        <v>116</v>
      </c>
      <c r="I207" s="78">
        <v>1753</v>
      </c>
      <c r="J207" s="78">
        <v>5173</v>
      </c>
      <c r="K207" s="78">
        <v>388.47557569100002</v>
      </c>
      <c r="L207" s="78">
        <v>0</v>
      </c>
      <c r="M207" s="78">
        <v>0.61</v>
      </c>
      <c r="N207" s="78">
        <v>0.14000000000000001</v>
      </c>
    </row>
    <row r="208" spans="2:14">
      <c r="B208" t="s">
        <v>1499</v>
      </c>
      <c r="C208" t="s">
        <v>1500</v>
      </c>
      <c r="D208" t="s">
        <v>110</v>
      </c>
      <c r="E208" t="s">
        <v>851</v>
      </c>
      <c r="F208" t="s">
        <v>1501</v>
      </c>
      <c r="G208" t="s">
        <v>910</v>
      </c>
      <c r="H208" t="s">
        <v>112</v>
      </c>
      <c r="I208" s="78">
        <v>650.54999999999995</v>
      </c>
      <c r="J208" s="78">
        <v>11632</v>
      </c>
      <c r="K208" s="78">
        <v>291.03441969599999</v>
      </c>
      <c r="L208" s="78">
        <v>0</v>
      </c>
      <c r="M208" s="78">
        <v>0.46</v>
      </c>
      <c r="N208" s="78">
        <v>0.11</v>
      </c>
    </row>
    <row r="209" spans="2:14">
      <c r="B209" t="s">
        <v>1502</v>
      </c>
      <c r="C209" t="s">
        <v>1503</v>
      </c>
      <c r="D209" t="s">
        <v>1411</v>
      </c>
      <c r="E209" t="s">
        <v>851</v>
      </c>
      <c r="F209" t="s">
        <v>1504</v>
      </c>
      <c r="G209" t="s">
        <v>910</v>
      </c>
      <c r="H209" t="s">
        <v>116</v>
      </c>
      <c r="I209" s="78">
        <v>337.46</v>
      </c>
      <c r="J209" s="78">
        <v>5306</v>
      </c>
      <c r="K209" s="78">
        <v>76.70591807564</v>
      </c>
      <c r="L209" s="78">
        <v>0</v>
      </c>
      <c r="M209" s="78">
        <v>0.12</v>
      </c>
      <c r="N209" s="78">
        <v>0.03</v>
      </c>
    </row>
    <row r="210" spans="2:14">
      <c r="B210" t="s">
        <v>1505</v>
      </c>
      <c r="C210" t="s">
        <v>1506</v>
      </c>
      <c r="D210" t="s">
        <v>1411</v>
      </c>
      <c r="E210" t="s">
        <v>851</v>
      </c>
      <c r="F210" t="s">
        <v>1507</v>
      </c>
      <c r="G210" t="s">
        <v>910</v>
      </c>
      <c r="H210" t="s">
        <v>112</v>
      </c>
      <c r="I210" s="78">
        <v>115.72</v>
      </c>
      <c r="J210" s="78">
        <v>10255</v>
      </c>
      <c r="K210" s="78">
        <v>45.640812756000003</v>
      </c>
      <c r="L210" s="78">
        <v>0</v>
      </c>
      <c r="M210" s="78">
        <v>7.0000000000000007E-2</v>
      </c>
      <c r="N210" s="78">
        <v>0.02</v>
      </c>
    </row>
    <row r="211" spans="2:14">
      <c r="B211" t="s">
        <v>1508</v>
      </c>
      <c r="C211" t="s">
        <v>1509</v>
      </c>
      <c r="D211" t="s">
        <v>1442</v>
      </c>
      <c r="E211" t="s">
        <v>851</v>
      </c>
      <c r="F211" t="s">
        <v>1510</v>
      </c>
      <c r="G211" t="s">
        <v>910</v>
      </c>
      <c r="H211" t="s">
        <v>116</v>
      </c>
      <c r="I211" s="78">
        <v>983.11</v>
      </c>
      <c r="J211" s="78">
        <v>6369</v>
      </c>
      <c r="K211" s="78">
        <v>268.23329652800999</v>
      </c>
      <c r="L211" s="78">
        <v>0</v>
      </c>
      <c r="M211" s="78">
        <v>0.42</v>
      </c>
      <c r="N211" s="78">
        <v>0.1</v>
      </c>
    </row>
    <row r="212" spans="2:14">
      <c r="B212" t="s">
        <v>1511</v>
      </c>
      <c r="C212" t="s">
        <v>1512</v>
      </c>
      <c r="D212" t="s">
        <v>1411</v>
      </c>
      <c r="E212" t="s">
        <v>851</v>
      </c>
      <c r="F212" t="s">
        <v>1513</v>
      </c>
      <c r="G212" t="s">
        <v>873</v>
      </c>
      <c r="H212" t="s">
        <v>112</v>
      </c>
      <c r="I212" s="78">
        <v>1124.9100000000001</v>
      </c>
      <c r="J212" s="78">
        <v>5359</v>
      </c>
      <c r="K212" s="78">
        <v>231.8519828574</v>
      </c>
      <c r="L212" s="78">
        <v>0</v>
      </c>
      <c r="M212" s="78">
        <v>0.37</v>
      </c>
      <c r="N212" s="78">
        <v>0.08</v>
      </c>
    </row>
    <row r="213" spans="2:14">
      <c r="B213" t="s">
        <v>1514</v>
      </c>
      <c r="C213" t="s">
        <v>1515</v>
      </c>
      <c r="D213" t="s">
        <v>1411</v>
      </c>
      <c r="E213" t="s">
        <v>851</v>
      </c>
      <c r="F213" t="s">
        <v>1516</v>
      </c>
      <c r="G213" t="s">
        <v>964</v>
      </c>
      <c r="H213" t="s">
        <v>112</v>
      </c>
      <c r="I213" s="78">
        <v>989.97</v>
      </c>
      <c r="J213" s="78">
        <v>5325</v>
      </c>
      <c r="K213" s="78">
        <v>202.74536101499999</v>
      </c>
      <c r="L213" s="78">
        <v>0</v>
      </c>
      <c r="M213" s="78">
        <v>0.32</v>
      </c>
      <c r="N213" s="78">
        <v>7.0000000000000007E-2</v>
      </c>
    </row>
    <row r="214" spans="2:14">
      <c r="B214" t="s">
        <v>1517</v>
      </c>
      <c r="C214" t="s">
        <v>1518</v>
      </c>
      <c r="D214" t="s">
        <v>1411</v>
      </c>
      <c r="E214" t="s">
        <v>851</v>
      </c>
      <c r="F214" t="s">
        <v>1519</v>
      </c>
      <c r="G214" t="s">
        <v>964</v>
      </c>
      <c r="H214" t="s">
        <v>112</v>
      </c>
      <c r="I214" s="78">
        <v>891.66</v>
      </c>
      <c r="J214" s="78">
        <v>9374</v>
      </c>
      <c r="K214" s="78">
        <v>321.46486550639997</v>
      </c>
      <c r="L214" s="78">
        <v>0</v>
      </c>
      <c r="M214" s="78">
        <v>0.51</v>
      </c>
      <c r="N214" s="78">
        <v>0.12</v>
      </c>
    </row>
    <row r="215" spans="2:14">
      <c r="B215" t="s">
        <v>1520</v>
      </c>
      <c r="C215" t="s">
        <v>1521</v>
      </c>
      <c r="D215" t="s">
        <v>1411</v>
      </c>
      <c r="E215" t="s">
        <v>851</v>
      </c>
      <c r="F215" t="s">
        <v>1522</v>
      </c>
      <c r="G215" t="s">
        <v>929</v>
      </c>
      <c r="H215" t="s">
        <v>112</v>
      </c>
      <c r="I215" s="78">
        <v>1007.57</v>
      </c>
      <c r="J215" s="78">
        <v>3679</v>
      </c>
      <c r="K215" s="78">
        <v>142.56545215380001</v>
      </c>
      <c r="L215" s="78">
        <v>0</v>
      </c>
      <c r="M215" s="78">
        <v>0.23</v>
      </c>
      <c r="N215" s="78">
        <v>0.05</v>
      </c>
    </row>
    <row r="216" spans="2:14">
      <c r="B216" t="s">
        <v>1523</v>
      </c>
      <c r="C216" t="s">
        <v>1524</v>
      </c>
      <c r="D216" t="s">
        <v>1411</v>
      </c>
      <c r="E216" t="s">
        <v>851</v>
      </c>
      <c r="F216" t="s">
        <v>1525</v>
      </c>
      <c r="G216" t="s">
        <v>1413</v>
      </c>
      <c r="H216" t="s">
        <v>116</v>
      </c>
      <c r="I216" s="78">
        <v>670.53</v>
      </c>
      <c r="J216" s="78">
        <v>7803</v>
      </c>
      <c r="K216" s="78">
        <v>224.13988493001</v>
      </c>
      <c r="L216" s="78">
        <v>0</v>
      </c>
      <c r="M216" s="78">
        <v>0.35</v>
      </c>
      <c r="N216" s="78">
        <v>0.08</v>
      </c>
    </row>
    <row r="217" spans="2:14">
      <c r="B217" t="s">
        <v>1526</v>
      </c>
      <c r="C217" t="s">
        <v>1527</v>
      </c>
      <c r="D217" t="s">
        <v>1411</v>
      </c>
      <c r="E217" t="s">
        <v>851</v>
      </c>
      <c r="F217" t="s">
        <v>1528</v>
      </c>
      <c r="G217" t="s">
        <v>1413</v>
      </c>
      <c r="H217" t="s">
        <v>112</v>
      </c>
      <c r="I217" s="78">
        <v>444.4</v>
      </c>
      <c r="J217" s="78">
        <v>7701</v>
      </c>
      <c r="K217" s="78">
        <v>131.62259642399999</v>
      </c>
      <c r="L217" s="78">
        <v>0</v>
      </c>
      <c r="M217" s="78">
        <v>0.21</v>
      </c>
      <c r="N217" s="78">
        <v>0.05</v>
      </c>
    </row>
    <row r="218" spans="2:14">
      <c r="B218" t="s">
        <v>1529</v>
      </c>
      <c r="C218" t="s">
        <v>1530</v>
      </c>
      <c r="D218" t="s">
        <v>1411</v>
      </c>
      <c r="E218" t="s">
        <v>851</v>
      </c>
      <c r="F218" t="s">
        <v>1531</v>
      </c>
      <c r="G218" t="s">
        <v>1413</v>
      </c>
      <c r="H218" t="s">
        <v>112</v>
      </c>
      <c r="I218" s="78">
        <v>9576.6</v>
      </c>
      <c r="J218" s="78">
        <v>934</v>
      </c>
      <c r="K218" s="78">
        <v>344.00717762400001</v>
      </c>
      <c r="L218" s="78">
        <v>0</v>
      </c>
      <c r="M218" s="78">
        <v>0.54</v>
      </c>
      <c r="N218" s="78">
        <v>0.12</v>
      </c>
    </row>
    <row r="219" spans="2:14">
      <c r="B219" t="s">
        <v>1532</v>
      </c>
      <c r="C219" t="s">
        <v>1533</v>
      </c>
      <c r="D219" t="s">
        <v>1419</v>
      </c>
      <c r="E219" t="s">
        <v>851</v>
      </c>
      <c r="F219" t="s">
        <v>1534</v>
      </c>
      <c r="G219" t="s">
        <v>1535</v>
      </c>
      <c r="H219" t="s">
        <v>119</v>
      </c>
      <c r="I219" s="78">
        <v>8787.89</v>
      </c>
      <c r="J219" s="78">
        <v>204.75</v>
      </c>
      <c r="K219" s="78">
        <v>93.0482598529575</v>
      </c>
      <c r="L219" s="78">
        <v>0</v>
      </c>
      <c r="M219" s="78">
        <v>0.15</v>
      </c>
      <c r="N219" s="78">
        <v>0.03</v>
      </c>
    </row>
    <row r="220" spans="2:14">
      <c r="B220" t="s">
        <v>1536</v>
      </c>
      <c r="C220" t="s">
        <v>1537</v>
      </c>
      <c r="D220" t="s">
        <v>1473</v>
      </c>
      <c r="E220" t="s">
        <v>851</v>
      </c>
      <c r="F220" t="s">
        <v>1538</v>
      </c>
      <c r="G220" t="s">
        <v>864</v>
      </c>
      <c r="H220" t="s">
        <v>112</v>
      </c>
      <c r="I220" s="78">
        <v>2606.4899999999998</v>
      </c>
      <c r="J220" s="78">
        <v>5289</v>
      </c>
      <c r="K220" s="78">
        <v>530.19900696059995</v>
      </c>
      <c r="L220" s="78">
        <v>0</v>
      </c>
      <c r="M220" s="78">
        <v>0.84</v>
      </c>
      <c r="N220" s="78">
        <v>0.19</v>
      </c>
    </row>
    <row r="221" spans="2:14">
      <c r="B221" t="s">
        <v>1539</v>
      </c>
      <c r="C221" t="s">
        <v>1540</v>
      </c>
      <c r="D221" t="s">
        <v>1469</v>
      </c>
      <c r="E221" t="s">
        <v>851</v>
      </c>
      <c r="F221" t="s">
        <v>1541</v>
      </c>
      <c r="G221" t="s">
        <v>864</v>
      </c>
      <c r="H221" t="s">
        <v>116</v>
      </c>
      <c r="I221" s="78">
        <v>530.59</v>
      </c>
      <c r="J221" s="78">
        <v>15025</v>
      </c>
      <c r="K221" s="78">
        <v>341.51742377524999</v>
      </c>
      <c r="L221" s="78">
        <v>0</v>
      </c>
      <c r="M221" s="78">
        <v>0.54</v>
      </c>
      <c r="N221" s="78">
        <v>0.12</v>
      </c>
    </row>
    <row r="222" spans="2:14">
      <c r="B222" t="s">
        <v>1542</v>
      </c>
      <c r="C222" t="s">
        <v>1543</v>
      </c>
      <c r="D222" t="s">
        <v>1544</v>
      </c>
      <c r="E222" t="s">
        <v>851</v>
      </c>
      <c r="F222" t="s">
        <v>1545</v>
      </c>
      <c r="G222" t="s">
        <v>864</v>
      </c>
      <c r="H222" t="s">
        <v>193</v>
      </c>
      <c r="I222" s="78">
        <v>1494.61</v>
      </c>
      <c r="J222" s="78">
        <v>8475</v>
      </c>
      <c r="K222" s="78">
        <v>498.73069401675002</v>
      </c>
      <c r="L222" s="78">
        <v>0</v>
      </c>
      <c r="M222" s="78">
        <v>0.79</v>
      </c>
      <c r="N222" s="78">
        <v>0.18</v>
      </c>
    </row>
    <row r="223" spans="2:14">
      <c r="B223" t="s">
        <v>1546</v>
      </c>
      <c r="C223" t="s">
        <v>1547</v>
      </c>
      <c r="D223" t="s">
        <v>1411</v>
      </c>
      <c r="E223" t="s">
        <v>851</v>
      </c>
      <c r="F223" t="s">
        <v>201</v>
      </c>
      <c r="G223" t="s">
        <v>1416</v>
      </c>
      <c r="H223" t="s">
        <v>112</v>
      </c>
      <c r="I223" s="78">
        <v>4866.67</v>
      </c>
      <c r="J223" s="78">
        <v>25.25</v>
      </c>
      <c r="K223" s="78">
        <v>4.7260962370500001</v>
      </c>
      <c r="L223" s="78">
        <v>0</v>
      </c>
      <c r="M223" s="78">
        <v>0.01</v>
      </c>
      <c r="N223" s="78">
        <v>0</v>
      </c>
    </row>
    <row r="224" spans="2:14">
      <c r="B224" t="s">
        <v>1548</v>
      </c>
      <c r="C224" t="s">
        <v>1549</v>
      </c>
      <c r="D224" t="s">
        <v>1411</v>
      </c>
      <c r="E224" t="s">
        <v>851</v>
      </c>
      <c r="F224" t="s">
        <v>1550</v>
      </c>
      <c r="G224" t="s">
        <v>955</v>
      </c>
      <c r="H224" t="s">
        <v>112</v>
      </c>
      <c r="I224" s="78">
        <v>3514.76</v>
      </c>
      <c r="J224" s="78">
        <v>6519</v>
      </c>
      <c r="K224" s="78">
        <v>881.22322812239997</v>
      </c>
      <c r="L224" s="78">
        <v>0</v>
      </c>
      <c r="M224" s="78">
        <v>1.39</v>
      </c>
      <c r="N224" s="78">
        <v>0.32</v>
      </c>
    </row>
    <row r="225" spans="2:14">
      <c r="B225" t="s">
        <v>1551</v>
      </c>
      <c r="C225" t="s">
        <v>1552</v>
      </c>
      <c r="D225" t="s">
        <v>1411</v>
      </c>
      <c r="E225" t="s">
        <v>851</v>
      </c>
      <c r="F225" t="s">
        <v>1553</v>
      </c>
      <c r="G225" t="s">
        <v>1423</v>
      </c>
      <c r="H225" t="s">
        <v>112</v>
      </c>
      <c r="I225" s="78">
        <v>994.32</v>
      </c>
      <c r="J225" s="78">
        <v>9782</v>
      </c>
      <c r="K225" s="78">
        <v>374.07881471040002</v>
      </c>
      <c r="L225" s="78">
        <v>0</v>
      </c>
      <c r="M225" s="78">
        <v>0.59</v>
      </c>
      <c r="N225" s="78">
        <v>0.14000000000000001</v>
      </c>
    </row>
    <row r="226" spans="2:14">
      <c r="B226" t="s">
        <v>1554</v>
      </c>
      <c r="C226" t="s">
        <v>1555</v>
      </c>
      <c r="D226" t="s">
        <v>1411</v>
      </c>
      <c r="E226" t="s">
        <v>851</v>
      </c>
      <c r="F226" t="s">
        <v>201</v>
      </c>
      <c r="G226" t="s">
        <v>1427</v>
      </c>
      <c r="H226" t="s">
        <v>112</v>
      </c>
      <c r="I226" s="78">
        <v>3840.81</v>
      </c>
      <c r="J226" s="78">
        <v>635</v>
      </c>
      <c r="K226" s="78">
        <v>93.800645900999996</v>
      </c>
      <c r="L226" s="78">
        <v>0.01</v>
      </c>
      <c r="M226" s="78">
        <v>0.15</v>
      </c>
      <c r="N226" s="78">
        <v>0.03</v>
      </c>
    </row>
    <row r="227" spans="2:14">
      <c r="B227" t="s">
        <v>1556</v>
      </c>
      <c r="C227" t="s">
        <v>1557</v>
      </c>
      <c r="D227" t="s">
        <v>1411</v>
      </c>
      <c r="E227" t="s">
        <v>851</v>
      </c>
      <c r="F227" t="s">
        <v>1558</v>
      </c>
      <c r="G227" t="s">
        <v>1427</v>
      </c>
      <c r="H227" t="s">
        <v>112</v>
      </c>
      <c r="I227" s="78">
        <v>558.17999999999995</v>
      </c>
      <c r="J227" s="78">
        <v>15215</v>
      </c>
      <c r="K227" s="78">
        <v>326.62957660199999</v>
      </c>
      <c r="L227" s="78">
        <v>0</v>
      </c>
      <c r="M227" s="78">
        <v>0.52</v>
      </c>
      <c r="N227" s="78">
        <v>0.12</v>
      </c>
    </row>
    <row r="228" spans="2:14">
      <c r="B228" t="s">
        <v>1559</v>
      </c>
      <c r="C228" t="s">
        <v>1560</v>
      </c>
      <c r="D228" t="s">
        <v>1411</v>
      </c>
      <c r="E228" t="s">
        <v>851</v>
      </c>
      <c r="F228" t="s">
        <v>1561</v>
      </c>
      <c r="G228" t="s">
        <v>1427</v>
      </c>
      <c r="H228" t="s">
        <v>112</v>
      </c>
      <c r="I228" s="78">
        <v>1440.92</v>
      </c>
      <c r="J228" s="78">
        <v>8342</v>
      </c>
      <c r="K228" s="78">
        <v>462.29514745440002</v>
      </c>
      <c r="L228" s="78">
        <v>0</v>
      </c>
      <c r="M228" s="78">
        <v>0.73</v>
      </c>
      <c r="N228" s="78">
        <v>0.17</v>
      </c>
    </row>
    <row r="229" spans="2:14">
      <c r="B229" t="s">
        <v>1562</v>
      </c>
      <c r="C229" t="s">
        <v>1563</v>
      </c>
      <c r="D229" t="s">
        <v>1411</v>
      </c>
      <c r="E229" t="s">
        <v>851</v>
      </c>
      <c r="F229" t="s">
        <v>1564</v>
      </c>
      <c r="G229" t="s">
        <v>1427</v>
      </c>
      <c r="H229" t="s">
        <v>112</v>
      </c>
      <c r="I229" s="78">
        <v>573.79999999999995</v>
      </c>
      <c r="J229" s="78">
        <v>12130</v>
      </c>
      <c r="K229" s="78">
        <v>267.68906124</v>
      </c>
      <c r="L229" s="78">
        <v>0</v>
      </c>
      <c r="M229" s="78">
        <v>0.42</v>
      </c>
      <c r="N229" s="78">
        <v>0.1</v>
      </c>
    </row>
    <row r="230" spans="2:14">
      <c r="B230" t="s">
        <v>1565</v>
      </c>
      <c r="C230" t="s">
        <v>1566</v>
      </c>
      <c r="D230" t="s">
        <v>1411</v>
      </c>
      <c r="E230" t="s">
        <v>851</v>
      </c>
      <c r="F230" t="s">
        <v>1567</v>
      </c>
      <c r="G230" t="s">
        <v>1427</v>
      </c>
      <c r="H230" t="s">
        <v>112</v>
      </c>
      <c r="I230" s="78">
        <v>2099.71</v>
      </c>
      <c r="J230" s="78">
        <v>5000</v>
      </c>
      <c r="K230" s="78">
        <v>403.77423299999998</v>
      </c>
      <c r="L230" s="78">
        <v>0</v>
      </c>
      <c r="M230" s="78">
        <v>0.64</v>
      </c>
      <c r="N230" s="78">
        <v>0.15</v>
      </c>
    </row>
    <row r="231" spans="2:14">
      <c r="B231" t="s">
        <v>1568</v>
      </c>
      <c r="C231" t="s">
        <v>1569</v>
      </c>
      <c r="D231" t="s">
        <v>1411</v>
      </c>
      <c r="E231" t="s">
        <v>851</v>
      </c>
      <c r="F231" t="s">
        <v>1570</v>
      </c>
      <c r="G231" t="s">
        <v>1427</v>
      </c>
      <c r="H231" t="s">
        <v>112</v>
      </c>
      <c r="I231" s="78">
        <v>1927.98</v>
      </c>
      <c r="J231" s="78">
        <v>5761</v>
      </c>
      <c r="K231" s="78">
        <v>427.1787883188</v>
      </c>
      <c r="L231" s="78">
        <v>0</v>
      </c>
      <c r="M231" s="78">
        <v>0.68</v>
      </c>
      <c r="N231" s="78">
        <v>0.15</v>
      </c>
    </row>
    <row r="232" spans="2:14">
      <c r="B232" t="s">
        <v>1571</v>
      </c>
      <c r="C232" t="s">
        <v>1572</v>
      </c>
      <c r="D232" t="s">
        <v>1411</v>
      </c>
      <c r="E232" t="s">
        <v>851</v>
      </c>
      <c r="F232" t="s">
        <v>1573</v>
      </c>
      <c r="G232" t="s">
        <v>1427</v>
      </c>
      <c r="H232" t="s">
        <v>112</v>
      </c>
      <c r="I232" s="78">
        <v>8628.32</v>
      </c>
      <c r="J232" s="78">
        <v>4324</v>
      </c>
      <c r="K232" s="78">
        <v>1434.8985894528</v>
      </c>
      <c r="L232" s="78">
        <v>0</v>
      </c>
      <c r="M232" s="78">
        <v>2.27</v>
      </c>
      <c r="N232" s="78">
        <v>0.52</v>
      </c>
    </row>
    <row r="233" spans="2:14">
      <c r="B233" t="s">
        <v>1574</v>
      </c>
      <c r="C233" t="s">
        <v>1575</v>
      </c>
      <c r="D233" t="s">
        <v>1411</v>
      </c>
      <c r="E233" t="s">
        <v>851</v>
      </c>
      <c r="F233" t="s">
        <v>1576</v>
      </c>
      <c r="G233" t="s">
        <v>1427</v>
      </c>
      <c r="H233" t="s">
        <v>195</v>
      </c>
      <c r="I233" s="78">
        <v>1014.71</v>
      </c>
      <c r="J233" s="78">
        <v>35810</v>
      </c>
      <c r="K233" s="78">
        <v>209.22709344579999</v>
      </c>
      <c r="L233" s="78">
        <v>0</v>
      </c>
      <c r="M233" s="78">
        <v>0.33</v>
      </c>
      <c r="N233" s="78">
        <v>0.08</v>
      </c>
    </row>
    <row r="234" spans="2:14">
      <c r="B234" t="s">
        <v>1577</v>
      </c>
      <c r="C234" t="s">
        <v>1578</v>
      </c>
      <c r="D234" t="s">
        <v>1473</v>
      </c>
      <c r="E234" t="s">
        <v>851</v>
      </c>
      <c r="F234" t="s">
        <v>1579</v>
      </c>
      <c r="G234" t="s">
        <v>1427</v>
      </c>
      <c r="H234" t="s">
        <v>112</v>
      </c>
      <c r="I234" s="78">
        <v>2701.37</v>
      </c>
      <c r="J234" s="78">
        <v>3521</v>
      </c>
      <c r="K234" s="78">
        <v>365.81320419420001</v>
      </c>
      <c r="L234" s="78">
        <v>0</v>
      </c>
      <c r="M234" s="78">
        <v>0.57999999999999996</v>
      </c>
      <c r="N234" s="78">
        <v>0.13</v>
      </c>
    </row>
    <row r="235" spans="2:14">
      <c r="B235" t="s">
        <v>1580</v>
      </c>
      <c r="C235" t="s">
        <v>1581</v>
      </c>
      <c r="D235" t="s">
        <v>1544</v>
      </c>
      <c r="E235" t="s">
        <v>851</v>
      </c>
      <c r="F235" t="s">
        <v>1582</v>
      </c>
      <c r="G235" t="s">
        <v>1427</v>
      </c>
      <c r="H235" t="s">
        <v>193</v>
      </c>
      <c r="I235" s="78">
        <v>191.81</v>
      </c>
      <c r="J235" s="78">
        <v>25610</v>
      </c>
      <c r="K235" s="78">
        <v>193.4101806793</v>
      </c>
      <c r="L235" s="78">
        <v>0</v>
      </c>
      <c r="M235" s="78">
        <v>0.31</v>
      </c>
      <c r="N235" s="78">
        <v>7.0000000000000007E-2</v>
      </c>
    </row>
    <row r="236" spans="2:14">
      <c r="B236" t="s">
        <v>1583</v>
      </c>
      <c r="C236" t="s">
        <v>1584</v>
      </c>
      <c r="D236" t="s">
        <v>1469</v>
      </c>
      <c r="E236" t="s">
        <v>851</v>
      </c>
      <c r="F236" t="s">
        <v>1585</v>
      </c>
      <c r="G236" t="s">
        <v>1427</v>
      </c>
      <c r="H236" t="s">
        <v>116</v>
      </c>
      <c r="I236" s="78">
        <v>533.03</v>
      </c>
      <c r="J236" s="78">
        <v>7492</v>
      </c>
      <c r="K236" s="78">
        <v>171.07586549764</v>
      </c>
      <c r="L236" s="78">
        <v>0</v>
      </c>
      <c r="M236" s="78">
        <v>0.27</v>
      </c>
      <c r="N236" s="78">
        <v>0.06</v>
      </c>
    </row>
    <row r="237" spans="2:14">
      <c r="B237" t="s">
        <v>1586</v>
      </c>
      <c r="C237" t="s">
        <v>1587</v>
      </c>
      <c r="D237" t="s">
        <v>1411</v>
      </c>
      <c r="E237" t="s">
        <v>851</v>
      </c>
      <c r="F237" t="s">
        <v>1023</v>
      </c>
      <c r="G237" t="s">
        <v>1427</v>
      </c>
      <c r="H237" t="s">
        <v>112</v>
      </c>
      <c r="I237" s="78">
        <v>2453.9299999999998</v>
      </c>
      <c r="J237" s="78">
        <v>9067</v>
      </c>
      <c r="K237" s="78">
        <v>855.72666610260001</v>
      </c>
      <c r="L237" s="78">
        <v>0</v>
      </c>
      <c r="M237" s="78">
        <v>1.35</v>
      </c>
      <c r="N237" s="78">
        <v>0.31</v>
      </c>
    </row>
    <row r="238" spans="2:14">
      <c r="B238" t="s">
        <v>1588</v>
      </c>
      <c r="C238" t="s">
        <v>1589</v>
      </c>
      <c r="D238" t="s">
        <v>1411</v>
      </c>
      <c r="E238" t="s">
        <v>851</v>
      </c>
      <c r="F238" t="s">
        <v>1590</v>
      </c>
      <c r="G238" t="s">
        <v>736</v>
      </c>
      <c r="H238" t="s">
        <v>112</v>
      </c>
      <c r="I238" s="78">
        <v>17774.259999999998</v>
      </c>
      <c r="J238" s="78">
        <v>13.88</v>
      </c>
      <c r="K238" s="78">
        <v>9.4883407896479994</v>
      </c>
      <c r="L238" s="78">
        <v>0</v>
      </c>
      <c r="M238" s="78">
        <v>0.02</v>
      </c>
      <c r="N238" s="78">
        <v>0</v>
      </c>
    </row>
    <row r="239" spans="2:14">
      <c r="B239" t="s">
        <v>1591</v>
      </c>
      <c r="C239" t="s">
        <v>1592</v>
      </c>
      <c r="D239" t="s">
        <v>1411</v>
      </c>
      <c r="E239" t="s">
        <v>851</v>
      </c>
      <c r="F239" t="s">
        <v>1590</v>
      </c>
      <c r="G239" t="s">
        <v>736</v>
      </c>
      <c r="H239" t="s">
        <v>112</v>
      </c>
      <c r="I239" s="78">
        <v>37603.56</v>
      </c>
      <c r="J239" s="78">
        <v>9</v>
      </c>
      <c r="K239" s="78">
        <v>13.016096258399999</v>
      </c>
      <c r="L239" s="78">
        <v>0.01</v>
      </c>
      <c r="M239" s="78">
        <v>0.02</v>
      </c>
      <c r="N239" s="78">
        <v>0</v>
      </c>
    </row>
    <row r="240" spans="2:14">
      <c r="B240" t="s">
        <v>1593</v>
      </c>
      <c r="C240" t="s">
        <v>1594</v>
      </c>
      <c r="D240" t="s">
        <v>1442</v>
      </c>
      <c r="E240" t="s">
        <v>851</v>
      </c>
      <c r="F240" t="s">
        <v>1595</v>
      </c>
      <c r="G240" t="s">
        <v>736</v>
      </c>
      <c r="H240" t="s">
        <v>116</v>
      </c>
      <c r="I240" s="78">
        <v>8482.77</v>
      </c>
      <c r="J240" s="78">
        <v>458</v>
      </c>
      <c r="K240" s="78">
        <v>166.43416988574</v>
      </c>
      <c r="L240" s="78">
        <v>0</v>
      </c>
      <c r="M240" s="78">
        <v>0.26</v>
      </c>
      <c r="N240" s="78">
        <v>0.06</v>
      </c>
    </row>
    <row r="241" spans="2:14">
      <c r="B241" t="s">
        <v>1596</v>
      </c>
      <c r="C241" t="s">
        <v>1597</v>
      </c>
      <c r="D241" t="s">
        <v>1419</v>
      </c>
      <c r="E241" t="s">
        <v>851</v>
      </c>
      <c r="F241" t="s">
        <v>1598</v>
      </c>
      <c r="G241" t="s">
        <v>736</v>
      </c>
      <c r="H241" t="s">
        <v>119</v>
      </c>
      <c r="I241" s="78">
        <v>6513.55</v>
      </c>
      <c r="J241" s="78">
        <v>140</v>
      </c>
      <c r="K241" s="78">
        <v>47.156929560999998</v>
      </c>
      <c r="L241" s="78">
        <v>0</v>
      </c>
      <c r="M241" s="78">
        <v>7.0000000000000007E-2</v>
      </c>
      <c r="N241" s="78">
        <v>0.02</v>
      </c>
    </row>
    <row r="242" spans="2:14">
      <c r="B242" t="s">
        <v>1599</v>
      </c>
      <c r="C242" t="s">
        <v>1600</v>
      </c>
      <c r="D242" t="s">
        <v>1473</v>
      </c>
      <c r="E242" t="s">
        <v>851</v>
      </c>
      <c r="F242" t="s">
        <v>1601</v>
      </c>
      <c r="G242" t="s">
        <v>887</v>
      </c>
      <c r="H242" t="s">
        <v>112</v>
      </c>
      <c r="I242" s="78">
        <v>2045.75</v>
      </c>
      <c r="J242" s="78">
        <v>9574</v>
      </c>
      <c r="K242" s="78">
        <v>753.27796382999998</v>
      </c>
      <c r="L242" s="78">
        <v>0</v>
      </c>
      <c r="M242" s="78">
        <v>1.19</v>
      </c>
      <c r="N242" s="78">
        <v>0.27</v>
      </c>
    </row>
    <row r="243" spans="2:14">
      <c r="B243" t="s">
        <v>1602</v>
      </c>
      <c r="C243" t="s">
        <v>1603</v>
      </c>
      <c r="D243" t="s">
        <v>1411</v>
      </c>
      <c r="E243" t="s">
        <v>851</v>
      </c>
      <c r="F243" t="s">
        <v>1604</v>
      </c>
      <c r="G243" t="s">
        <v>887</v>
      </c>
      <c r="H243" t="s">
        <v>112</v>
      </c>
      <c r="I243" s="78">
        <v>532.28</v>
      </c>
      <c r="J243" s="78">
        <v>12769</v>
      </c>
      <c r="K243" s="78">
        <v>261.4004404872</v>
      </c>
      <c r="L243" s="78">
        <v>0</v>
      </c>
      <c r="M243" s="78">
        <v>0.41</v>
      </c>
      <c r="N243" s="78">
        <v>0.09</v>
      </c>
    </row>
    <row r="244" spans="2:14">
      <c r="B244" t="s">
        <v>1605</v>
      </c>
      <c r="C244" t="s">
        <v>1606</v>
      </c>
      <c r="D244" t="s">
        <v>1411</v>
      </c>
      <c r="E244" t="s">
        <v>851</v>
      </c>
      <c r="F244" t="s">
        <v>1607</v>
      </c>
      <c r="G244" t="s">
        <v>887</v>
      </c>
      <c r="H244" t="s">
        <v>112</v>
      </c>
      <c r="I244" s="78">
        <v>16.260000000000002</v>
      </c>
      <c r="J244" s="78">
        <v>124841</v>
      </c>
      <c r="K244" s="78">
        <v>78.070517823599999</v>
      </c>
      <c r="L244" s="78">
        <v>0</v>
      </c>
      <c r="M244" s="78">
        <v>0.12</v>
      </c>
      <c r="N244" s="78">
        <v>0.03</v>
      </c>
    </row>
    <row r="245" spans="2:14">
      <c r="B245" t="s">
        <v>1608</v>
      </c>
      <c r="C245" s="82" t="s">
        <v>2346</v>
      </c>
      <c r="D245" t="s">
        <v>1411</v>
      </c>
      <c r="E245" t="s">
        <v>851</v>
      </c>
      <c r="F245" t="s">
        <v>1609</v>
      </c>
      <c r="G245" t="s">
        <v>887</v>
      </c>
      <c r="H245" t="s">
        <v>112</v>
      </c>
      <c r="I245" s="78">
        <v>6676.73</v>
      </c>
      <c r="J245" s="78">
        <v>862</v>
      </c>
      <c r="K245" s="78">
        <v>221.3504248596</v>
      </c>
      <c r="L245" s="78">
        <v>0</v>
      </c>
      <c r="M245" s="78">
        <v>0.35</v>
      </c>
      <c r="N245" s="78">
        <v>0.08</v>
      </c>
    </row>
    <row r="246" spans="2:14">
      <c r="B246" t="s">
        <v>1610</v>
      </c>
      <c r="C246" t="s">
        <v>1611</v>
      </c>
      <c r="D246" t="s">
        <v>1411</v>
      </c>
      <c r="E246" t="s">
        <v>851</v>
      </c>
      <c r="F246" t="s">
        <v>1612</v>
      </c>
      <c r="G246" t="s">
        <v>968</v>
      </c>
      <c r="H246" t="s">
        <v>112</v>
      </c>
      <c r="I246" s="78">
        <v>66.34</v>
      </c>
      <c r="J246" s="78">
        <v>62100</v>
      </c>
      <c r="K246" s="78">
        <v>158.44420044</v>
      </c>
      <c r="L246" s="78">
        <v>0</v>
      </c>
      <c r="M246" s="78">
        <v>0.25</v>
      </c>
      <c r="N246" s="78">
        <v>0.06</v>
      </c>
    </row>
    <row r="247" spans="2:14">
      <c r="B247" t="s">
        <v>1613</v>
      </c>
      <c r="C247" t="s">
        <v>1614</v>
      </c>
      <c r="D247" t="s">
        <v>1411</v>
      </c>
      <c r="E247" t="s">
        <v>851</v>
      </c>
      <c r="F247" t="s">
        <v>1615</v>
      </c>
      <c r="G247" t="s">
        <v>857</v>
      </c>
      <c r="H247" t="s">
        <v>112</v>
      </c>
      <c r="I247" s="78">
        <v>1028.97</v>
      </c>
      <c r="J247" s="78">
        <v>7953</v>
      </c>
      <c r="K247" s="78">
        <v>314.73350284859998</v>
      </c>
      <c r="L247" s="78">
        <v>0</v>
      </c>
      <c r="M247" s="78">
        <v>0.5</v>
      </c>
      <c r="N247" s="78">
        <v>0.11</v>
      </c>
    </row>
    <row r="248" spans="2:14">
      <c r="B248" t="s">
        <v>1616</v>
      </c>
      <c r="C248" t="s">
        <v>1617</v>
      </c>
      <c r="D248" t="s">
        <v>1411</v>
      </c>
      <c r="E248" t="s">
        <v>851</v>
      </c>
      <c r="F248" t="s">
        <v>1618</v>
      </c>
      <c r="G248" t="s">
        <v>857</v>
      </c>
      <c r="H248" t="s">
        <v>112</v>
      </c>
      <c r="I248" s="78">
        <v>263.14999999999998</v>
      </c>
      <c r="J248" s="78">
        <v>1647</v>
      </c>
      <c r="K248" s="78">
        <v>16.668873603000002</v>
      </c>
      <c r="L248" s="78">
        <v>0</v>
      </c>
      <c r="M248" s="78">
        <v>0.03</v>
      </c>
      <c r="N248" s="78">
        <v>0.01</v>
      </c>
    </row>
    <row r="249" spans="2:14">
      <c r="B249" t="s">
        <v>1619</v>
      </c>
      <c r="C249" t="s">
        <v>1620</v>
      </c>
      <c r="D249" t="s">
        <v>1411</v>
      </c>
      <c r="E249" t="s">
        <v>851</v>
      </c>
      <c r="F249" t="s">
        <v>1621</v>
      </c>
      <c r="G249" t="s">
        <v>857</v>
      </c>
      <c r="H249" t="s">
        <v>112</v>
      </c>
      <c r="I249" s="78">
        <v>346.06</v>
      </c>
      <c r="J249" s="78">
        <v>70353</v>
      </c>
      <c r="K249" s="78">
        <v>936.36097406279998</v>
      </c>
      <c r="L249" s="78">
        <v>0</v>
      </c>
      <c r="M249" s="78">
        <v>1.48</v>
      </c>
      <c r="N249" s="78">
        <v>0.34</v>
      </c>
    </row>
    <row r="250" spans="2:14">
      <c r="B250" t="s">
        <v>1622</v>
      </c>
      <c r="C250" t="s">
        <v>1623</v>
      </c>
      <c r="D250" t="s">
        <v>1411</v>
      </c>
      <c r="E250" t="s">
        <v>851</v>
      </c>
      <c r="F250" t="s">
        <v>1624</v>
      </c>
      <c r="G250" t="s">
        <v>857</v>
      </c>
      <c r="H250" t="s">
        <v>112</v>
      </c>
      <c r="I250" s="78">
        <v>388.4</v>
      </c>
      <c r="J250" s="78">
        <v>4301</v>
      </c>
      <c r="K250" s="78">
        <v>64.247753063999994</v>
      </c>
      <c r="L250" s="78">
        <v>0</v>
      </c>
      <c r="M250" s="78">
        <v>0.1</v>
      </c>
      <c r="N250" s="78">
        <v>0.02</v>
      </c>
    </row>
    <row r="251" spans="2:14">
      <c r="B251" t="s">
        <v>1625</v>
      </c>
      <c r="C251" t="s">
        <v>1626</v>
      </c>
      <c r="D251" t="s">
        <v>1473</v>
      </c>
      <c r="E251" t="s">
        <v>851</v>
      </c>
      <c r="F251" t="s">
        <v>1627</v>
      </c>
      <c r="G251" t="s">
        <v>857</v>
      </c>
      <c r="H251" t="s">
        <v>112</v>
      </c>
      <c r="I251" s="78">
        <v>1275.1199999999999</v>
      </c>
      <c r="J251" s="78">
        <v>4614</v>
      </c>
      <c r="K251" s="78">
        <v>226.2757055328</v>
      </c>
      <c r="L251" s="78">
        <v>0</v>
      </c>
      <c r="M251" s="78">
        <v>0.36</v>
      </c>
      <c r="N251" s="78">
        <v>0.08</v>
      </c>
    </row>
    <row r="252" spans="2:14">
      <c r="B252" t="s">
        <v>1628</v>
      </c>
      <c r="C252" t="s">
        <v>1629</v>
      </c>
      <c r="D252" t="s">
        <v>1411</v>
      </c>
      <c r="E252" t="s">
        <v>851</v>
      </c>
      <c r="F252" t="s">
        <v>1630</v>
      </c>
      <c r="G252" t="s">
        <v>857</v>
      </c>
      <c r="H252" t="s">
        <v>112</v>
      </c>
      <c r="I252" s="78">
        <v>2068.65</v>
      </c>
      <c r="J252" s="78">
        <v>3651</v>
      </c>
      <c r="K252" s="78">
        <v>290.47457862900001</v>
      </c>
      <c r="L252" s="78">
        <v>0</v>
      </c>
      <c r="M252" s="78">
        <v>0.46</v>
      </c>
      <c r="N252" s="78">
        <v>0.11</v>
      </c>
    </row>
    <row r="253" spans="2:14">
      <c r="B253" t="s">
        <v>1631</v>
      </c>
      <c r="C253" t="s">
        <v>1632</v>
      </c>
      <c r="D253" t="s">
        <v>1411</v>
      </c>
      <c r="E253" t="s">
        <v>851</v>
      </c>
      <c r="F253" t="s">
        <v>1633</v>
      </c>
      <c r="G253" t="s">
        <v>857</v>
      </c>
      <c r="H253" t="s">
        <v>112</v>
      </c>
      <c r="I253" s="78">
        <v>1691.65</v>
      </c>
      <c r="J253" s="78">
        <v>7417</v>
      </c>
      <c r="K253" s="78">
        <v>482.55639120299998</v>
      </c>
      <c r="L253" s="78">
        <v>0</v>
      </c>
      <c r="M253" s="78">
        <v>0.76</v>
      </c>
      <c r="N253" s="78">
        <v>0.17</v>
      </c>
    </row>
    <row r="254" spans="2:14">
      <c r="B254" t="s">
        <v>1634</v>
      </c>
      <c r="C254" t="s">
        <v>1635</v>
      </c>
      <c r="D254" t="s">
        <v>1411</v>
      </c>
      <c r="E254" t="s">
        <v>851</v>
      </c>
      <c r="F254" t="s">
        <v>1636</v>
      </c>
      <c r="G254" t="s">
        <v>883</v>
      </c>
      <c r="H254" t="s">
        <v>112</v>
      </c>
      <c r="I254" s="78">
        <v>5976.24</v>
      </c>
      <c r="J254" s="78">
        <v>2869</v>
      </c>
      <c r="K254" s="78">
        <v>659.42872025760005</v>
      </c>
      <c r="L254" s="78">
        <v>0</v>
      </c>
      <c r="M254" s="78">
        <v>1.04</v>
      </c>
      <c r="N254" s="78">
        <v>0.24</v>
      </c>
    </row>
    <row r="255" spans="2:14">
      <c r="B255" t="s">
        <v>1637</v>
      </c>
      <c r="C255" t="s">
        <v>1638</v>
      </c>
      <c r="D255" t="s">
        <v>1411</v>
      </c>
      <c r="E255" t="s">
        <v>851</v>
      </c>
      <c r="F255" t="s">
        <v>1639</v>
      </c>
      <c r="G255" t="s">
        <v>1463</v>
      </c>
      <c r="H255" t="s">
        <v>112</v>
      </c>
      <c r="I255" s="78">
        <v>6484.13</v>
      </c>
      <c r="J255" s="78">
        <v>4321</v>
      </c>
      <c r="K255" s="78">
        <v>1077.5694235758001</v>
      </c>
      <c r="L255" s="78">
        <v>0</v>
      </c>
      <c r="M255" s="78">
        <v>1.7</v>
      </c>
      <c r="N255" s="78">
        <v>0.39</v>
      </c>
    </row>
    <row r="256" spans="2:14">
      <c r="B256" t="s">
        <v>1640</v>
      </c>
      <c r="C256" t="s">
        <v>1641</v>
      </c>
      <c r="D256" t="s">
        <v>1419</v>
      </c>
      <c r="E256" t="s">
        <v>851</v>
      </c>
      <c r="F256" t="s">
        <v>1642</v>
      </c>
      <c r="G256" t="s">
        <v>1463</v>
      </c>
      <c r="H256" t="s">
        <v>119</v>
      </c>
      <c r="I256" s="78">
        <v>2369.6</v>
      </c>
      <c r="J256" s="78">
        <v>243</v>
      </c>
      <c r="K256" s="78">
        <v>29.7770073264</v>
      </c>
      <c r="L256" s="78">
        <v>0</v>
      </c>
      <c r="M256" s="78">
        <v>0.05</v>
      </c>
      <c r="N256" s="78">
        <v>0.01</v>
      </c>
    </row>
    <row r="257" spans="2:14">
      <c r="B257" t="s">
        <v>1643</v>
      </c>
      <c r="C257" t="s">
        <v>1644</v>
      </c>
      <c r="D257" t="s">
        <v>1411</v>
      </c>
      <c r="E257" t="s">
        <v>851</v>
      </c>
      <c r="F257" t="s">
        <v>1645</v>
      </c>
      <c r="G257" t="s">
        <v>1463</v>
      </c>
      <c r="H257" t="s">
        <v>112</v>
      </c>
      <c r="I257" s="78">
        <v>4508.22</v>
      </c>
      <c r="J257" s="78">
        <v>5584</v>
      </c>
      <c r="K257" s="78">
        <v>968.18821246079995</v>
      </c>
      <c r="L257" s="78">
        <v>0</v>
      </c>
      <c r="M257" s="78">
        <v>1.53</v>
      </c>
      <c r="N257" s="78">
        <v>0.35</v>
      </c>
    </row>
    <row r="258" spans="2:14">
      <c r="B258" t="s">
        <v>1646</v>
      </c>
      <c r="C258" t="s">
        <v>1647</v>
      </c>
      <c r="D258" t="s">
        <v>1419</v>
      </c>
      <c r="E258" t="s">
        <v>851</v>
      </c>
      <c r="F258" t="s">
        <v>1648</v>
      </c>
      <c r="G258" t="s">
        <v>1649</v>
      </c>
      <c r="H258" t="s">
        <v>119</v>
      </c>
      <c r="I258" s="78">
        <v>6781.59</v>
      </c>
      <c r="J258" s="78">
        <v>1086</v>
      </c>
      <c r="K258" s="78">
        <v>380.85625094561999</v>
      </c>
      <c r="L258" s="78">
        <v>0</v>
      </c>
      <c r="M258" s="78">
        <v>0.6</v>
      </c>
      <c r="N258" s="78">
        <v>0.14000000000000001</v>
      </c>
    </row>
    <row r="259" spans="2:14">
      <c r="B259" t="s">
        <v>1650</v>
      </c>
      <c r="C259" t="s">
        <v>1651</v>
      </c>
      <c r="D259" t="s">
        <v>1411</v>
      </c>
      <c r="E259" t="s">
        <v>851</v>
      </c>
      <c r="F259" t="s">
        <v>1652</v>
      </c>
      <c r="G259" t="s">
        <v>1649</v>
      </c>
      <c r="H259" t="s">
        <v>112</v>
      </c>
      <c r="I259" s="78">
        <v>584.4</v>
      </c>
      <c r="J259" s="78">
        <v>15178</v>
      </c>
      <c r="K259" s="78">
        <v>341.14109227199998</v>
      </c>
      <c r="L259" s="78">
        <v>0</v>
      </c>
      <c r="M259" s="78">
        <v>0.54</v>
      </c>
      <c r="N259" s="78">
        <v>0.12</v>
      </c>
    </row>
    <row r="260" spans="2:14">
      <c r="B260" s="101" t="s">
        <v>2381</v>
      </c>
      <c r="E260" s="16"/>
      <c r="F260" s="16"/>
      <c r="G260" s="16"/>
    </row>
    <row r="261" spans="2:14">
      <c r="B261" s="101" t="s">
        <v>2382</v>
      </c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15" workbookViewId="0">
      <selection activeCell="D142" sqref="D1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2335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1024591.53</v>
      </c>
      <c r="I11" s="7"/>
      <c r="J11" s="77">
        <v>24753.4394668034</v>
      </c>
      <c r="K11" s="7"/>
      <c r="L11" s="77">
        <v>100</v>
      </c>
      <c r="M11" s="77">
        <v>8.9499999999999993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961055.81</v>
      </c>
      <c r="J12" s="80">
        <v>12192.588565807</v>
      </c>
      <c r="L12" s="80">
        <v>49.26</v>
      </c>
      <c r="M12" s="80">
        <v>4.41</v>
      </c>
    </row>
    <row r="13" spans="2:62">
      <c r="B13" s="79" t="s">
        <v>1653</v>
      </c>
      <c r="D13" s="16"/>
      <c r="E13" s="16"/>
      <c r="F13" s="16"/>
      <c r="G13" s="16"/>
      <c r="H13" s="80">
        <v>123224.45</v>
      </c>
      <c r="J13" s="80">
        <v>3276.8264865599999</v>
      </c>
      <c r="L13" s="80">
        <v>13.24</v>
      </c>
      <c r="M13" s="80">
        <v>1.19</v>
      </c>
    </row>
    <row r="14" spans="2:62">
      <c r="B14" t="s">
        <v>1654</v>
      </c>
      <c r="C14" t="s">
        <v>1655</v>
      </c>
      <c r="D14" t="s">
        <v>106</v>
      </c>
      <c r="E14" t="s">
        <v>1656</v>
      </c>
      <c r="F14" t="s">
        <v>129</v>
      </c>
      <c r="G14" t="s">
        <v>108</v>
      </c>
      <c r="H14" s="78">
        <v>5200.7299999999996</v>
      </c>
      <c r="I14" s="78">
        <v>1205</v>
      </c>
      <c r="J14" s="78">
        <v>62.668796499999999</v>
      </c>
      <c r="K14" s="78">
        <v>0</v>
      </c>
      <c r="L14" s="78">
        <v>0.25</v>
      </c>
      <c r="M14" s="78">
        <v>0.02</v>
      </c>
    </row>
    <row r="15" spans="2:62">
      <c r="B15" t="s">
        <v>1657</v>
      </c>
      <c r="C15" t="s">
        <v>1658</v>
      </c>
      <c r="D15" t="s">
        <v>106</v>
      </c>
      <c r="E15" t="s">
        <v>1656</v>
      </c>
      <c r="F15" t="s">
        <v>129</v>
      </c>
      <c r="G15" t="s">
        <v>108</v>
      </c>
      <c r="H15" s="78">
        <v>1673.36</v>
      </c>
      <c r="I15" s="78">
        <v>983.8</v>
      </c>
      <c r="J15" s="78">
        <v>16.462515679999999</v>
      </c>
      <c r="K15" s="78">
        <v>0</v>
      </c>
      <c r="L15" s="78">
        <v>7.0000000000000007E-2</v>
      </c>
      <c r="M15" s="78">
        <v>0.01</v>
      </c>
    </row>
    <row r="16" spans="2:62">
      <c r="B16" t="s">
        <v>1659</v>
      </c>
      <c r="C16" t="s">
        <v>1660</v>
      </c>
      <c r="D16" t="s">
        <v>106</v>
      </c>
      <c r="E16" t="s">
        <v>1661</v>
      </c>
      <c r="F16" t="s">
        <v>129</v>
      </c>
      <c r="G16" t="s">
        <v>108</v>
      </c>
      <c r="H16" s="78">
        <v>7802.33</v>
      </c>
      <c r="I16" s="78">
        <v>1260</v>
      </c>
      <c r="J16" s="78">
        <v>98.309358000000003</v>
      </c>
      <c r="K16" s="78">
        <v>0</v>
      </c>
      <c r="L16" s="78">
        <v>0.4</v>
      </c>
      <c r="M16" s="78">
        <v>0.04</v>
      </c>
    </row>
    <row r="17" spans="2:13">
      <c r="B17" t="s">
        <v>1662</v>
      </c>
      <c r="C17" t="s">
        <v>1663</v>
      </c>
      <c r="D17" t="s">
        <v>106</v>
      </c>
      <c r="E17" t="s">
        <v>1664</v>
      </c>
      <c r="F17" t="s">
        <v>129</v>
      </c>
      <c r="G17" t="s">
        <v>108</v>
      </c>
      <c r="H17" s="78">
        <v>697.61</v>
      </c>
      <c r="I17" s="78">
        <v>12070</v>
      </c>
      <c r="J17" s="78">
        <v>84.201526999999999</v>
      </c>
      <c r="K17" s="78">
        <v>0</v>
      </c>
      <c r="L17" s="78">
        <v>0.34</v>
      </c>
      <c r="M17" s="78">
        <v>0.03</v>
      </c>
    </row>
    <row r="18" spans="2:13">
      <c r="B18" t="s">
        <v>1665</v>
      </c>
      <c r="C18" t="s">
        <v>1666</v>
      </c>
      <c r="D18" t="s">
        <v>106</v>
      </c>
      <c r="E18" t="s">
        <v>1664</v>
      </c>
      <c r="F18" t="s">
        <v>129</v>
      </c>
      <c r="G18" t="s">
        <v>108</v>
      </c>
      <c r="H18" s="78">
        <v>3930.21</v>
      </c>
      <c r="I18" s="78">
        <v>12310</v>
      </c>
      <c r="J18" s="78">
        <v>483.808851</v>
      </c>
      <c r="K18" s="78">
        <v>0.02</v>
      </c>
      <c r="L18" s="78">
        <v>1.95</v>
      </c>
      <c r="M18" s="78">
        <v>0.17</v>
      </c>
    </row>
    <row r="19" spans="2:13">
      <c r="B19" t="s">
        <v>1667</v>
      </c>
      <c r="C19" t="s">
        <v>1668</v>
      </c>
      <c r="D19" t="s">
        <v>106</v>
      </c>
      <c r="E19" t="s">
        <v>1669</v>
      </c>
      <c r="F19" t="s">
        <v>129</v>
      </c>
      <c r="G19" t="s">
        <v>108</v>
      </c>
      <c r="H19" s="78">
        <v>7758.3</v>
      </c>
      <c r="I19" s="78">
        <v>1246</v>
      </c>
      <c r="J19" s="78">
        <v>96.668418000000003</v>
      </c>
      <c r="K19" s="78">
        <v>0.01</v>
      </c>
      <c r="L19" s="78">
        <v>0.39</v>
      </c>
      <c r="M19" s="78">
        <v>0.03</v>
      </c>
    </row>
    <row r="20" spans="2:13">
      <c r="B20" t="s">
        <v>1670</v>
      </c>
      <c r="C20" t="s">
        <v>1671</v>
      </c>
      <c r="D20" t="s">
        <v>106</v>
      </c>
      <c r="E20" t="s">
        <v>1672</v>
      </c>
      <c r="F20" t="s">
        <v>134</v>
      </c>
      <c r="G20" t="s">
        <v>108</v>
      </c>
      <c r="H20" s="78">
        <v>186.76</v>
      </c>
      <c r="I20" s="78">
        <v>1400</v>
      </c>
      <c r="J20" s="78">
        <v>2.6146400000000001</v>
      </c>
      <c r="K20" s="78">
        <v>0</v>
      </c>
      <c r="L20" s="78">
        <v>0.01</v>
      </c>
      <c r="M20" s="78">
        <v>0</v>
      </c>
    </row>
    <row r="21" spans="2:13">
      <c r="B21" t="s">
        <v>1673</v>
      </c>
      <c r="C21" t="s">
        <v>1674</v>
      </c>
      <c r="D21" t="s">
        <v>106</v>
      </c>
      <c r="E21" t="s">
        <v>1672</v>
      </c>
      <c r="F21" t="s">
        <v>134</v>
      </c>
      <c r="G21" t="s">
        <v>108</v>
      </c>
      <c r="H21" s="78">
        <v>19078.439999999999</v>
      </c>
      <c r="I21" s="78">
        <v>1269</v>
      </c>
      <c r="J21" s="78">
        <v>242.10540359999999</v>
      </c>
      <c r="K21" s="78">
        <v>0.03</v>
      </c>
      <c r="L21" s="78">
        <v>0.98</v>
      </c>
      <c r="M21" s="78">
        <v>0.09</v>
      </c>
    </row>
    <row r="22" spans="2:13">
      <c r="B22" t="s">
        <v>1675</v>
      </c>
      <c r="C22" t="s">
        <v>1676</v>
      </c>
      <c r="D22" t="s">
        <v>106</v>
      </c>
      <c r="E22" t="s">
        <v>1656</v>
      </c>
      <c r="F22" t="s">
        <v>134</v>
      </c>
      <c r="G22" t="s">
        <v>108</v>
      </c>
      <c r="H22" s="78">
        <v>53.34</v>
      </c>
      <c r="I22" s="78">
        <v>1400</v>
      </c>
      <c r="J22" s="78">
        <v>0.74675999999999998</v>
      </c>
      <c r="K22" s="78">
        <v>0</v>
      </c>
      <c r="L22" s="78">
        <v>0</v>
      </c>
      <c r="M22" s="78">
        <v>0</v>
      </c>
    </row>
    <row r="23" spans="2:13">
      <c r="B23" t="s">
        <v>1677</v>
      </c>
      <c r="C23" t="s">
        <v>1678</v>
      </c>
      <c r="D23" t="s">
        <v>106</v>
      </c>
      <c r="E23" t="s">
        <v>1664</v>
      </c>
      <c r="F23" t="s">
        <v>134</v>
      </c>
      <c r="G23" t="s">
        <v>108</v>
      </c>
      <c r="H23" s="78">
        <v>1545.38</v>
      </c>
      <c r="I23" s="78">
        <v>5435</v>
      </c>
      <c r="J23" s="78">
        <v>83.991403000000005</v>
      </c>
      <c r="K23" s="78">
        <v>0.02</v>
      </c>
      <c r="L23" s="78">
        <v>0.34</v>
      </c>
      <c r="M23" s="78">
        <v>0.03</v>
      </c>
    </row>
    <row r="24" spans="2:13">
      <c r="B24" t="s">
        <v>1679</v>
      </c>
      <c r="C24" t="s">
        <v>1680</v>
      </c>
      <c r="D24" t="s">
        <v>106</v>
      </c>
      <c r="E24" t="s">
        <v>1664</v>
      </c>
      <c r="F24" t="s">
        <v>134</v>
      </c>
      <c r="G24" t="s">
        <v>108</v>
      </c>
      <c r="H24" s="78">
        <v>1316.36</v>
      </c>
      <c r="I24" s="78">
        <v>7207</v>
      </c>
      <c r="J24" s="78">
        <v>94.870065199999999</v>
      </c>
      <c r="K24" s="78">
        <v>0</v>
      </c>
      <c r="L24" s="78">
        <v>0.38</v>
      </c>
      <c r="M24" s="78">
        <v>0.03</v>
      </c>
    </row>
    <row r="25" spans="2:13">
      <c r="B25" t="s">
        <v>1681</v>
      </c>
      <c r="C25" t="s">
        <v>1682</v>
      </c>
      <c r="D25" t="s">
        <v>106</v>
      </c>
      <c r="E25" t="s">
        <v>1664</v>
      </c>
      <c r="F25" t="s">
        <v>134</v>
      </c>
      <c r="G25" t="s">
        <v>108</v>
      </c>
      <c r="H25" s="78">
        <v>9076.1200000000008</v>
      </c>
      <c r="I25" s="78">
        <v>13960</v>
      </c>
      <c r="J25" s="78">
        <v>1267.0263520000001</v>
      </c>
      <c r="K25" s="78">
        <v>0.03</v>
      </c>
      <c r="L25" s="78">
        <v>5.12</v>
      </c>
      <c r="M25" s="78">
        <v>0.46</v>
      </c>
    </row>
    <row r="26" spans="2:13">
      <c r="B26" t="s">
        <v>1683</v>
      </c>
      <c r="C26" t="s">
        <v>1684</v>
      </c>
      <c r="D26" t="s">
        <v>106</v>
      </c>
      <c r="E26" t="s">
        <v>1685</v>
      </c>
      <c r="F26" t="s">
        <v>134</v>
      </c>
      <c r="G26" t="s">
        <v>108</v>
      </c>
      <c r="H26" s="78">
        <v>12914.33</v>
      </c>
      <c r="I26" s="78">
        <v>1207</v>
      </c>
      <c r="J26" s="78">
        <v>155.87596310000001</v>
      </c>
      <c r="K26" s="78">
        <v>0.01</v>
      </c>
      <c r="L26" s="78">
        <v>0.63</v>
      </c>
      <c r="M26" s="78">
        <v>0.06</v>
      </c>
    </row>
    <row r="27" spans="2:13">
      <c r="B27" t="s">
        <v>1686</v>
      </c>
      <c r="C27" t="s">
        <v>1687</v>
      </c>
      <c r="D27" t="s">
        <v>106</v>
      </c>
      <c r="E27" t="s">
        <v>1688</v>
      </c>
      <c r="F27" t="s">
        <v>134</v>
      </c>
      <c r="G27" t="s">
        <v>108</v>
      </c>
      <c r="H27" s="78">
        <v>16734.080000000002</v>
      </c>
      <c r="I27" s="78">
        <v>563.1</v>
      </c>
      <c r="J27" s="78">
        <v>94.229604480000006</v>
      </c>
      <c r="K27" s="78">
        <v>0</v>
      </c>
      <c r="L27" s="78">
        <v>0.38</v>
      </c>
      <c r="M27" s="78">
        <v>0.03</v>
      </c>
    </row>
    <row r="28" spans="2:13">
      <c r="B28" t="s">
        <v>1689</v>
      </c>
      <c r="C28" t="s">
        <v>1690</v>
      </c>
      <c r="D28" t="s">
        <v>106</v>
      </c>
      <c r="E28" t="s">
        <v>1669</v>
      </c>
      <c r="F28" t="s">
        <v>134</v>
      </c>
      <c r="G28" t="s">
        <v>108</v>
      </c>
      <c r="H28" s="78">
        <v>35257.1</v>
      </c>
      <c r="I28" s="78">
        <v>1399</v>
      </c>
      <c r="J28" s="78">
        <v>493.24682899999999</v>
      </c>
      <c r="K28" s="78">
        <v>0.02</v>
      </c>
      <c r="L28" s="78">
        <v>1.99</v>
      </c>
      <c r="M28" s="78">
        <v>0.18</v>
      </c>
    </row>
    <row r="29" spans="2:13">
      <c r="B29" s="79" t="s">
        <v>1741</v>
      </c>
      <c r="D29" s="16"/>
      <c r="E29" s="16"/>
      <c r="F29" s="16"/>
      <c r="G29" s="16"/>
      <c r="H29" s="80">
        <v>55901.120000000003</v>
      </c>
      <c r="J29" s="80">
        <v>1282.6647808800001</v>
      </c>
      <c r="L29" s="80">
        <v>5.18</v>
      </c>
      <c r="M29" s="80">
        <v>0.46</v>
      </c>
    </row>
    <row r="30" spans="2:13">
      <c r="B30" t="s">
        <v>1742</v>
      </c>
      <c r="C30" t="s">
        <v>1743</v>
      </c>
      <c r="D30" t="s">
        <v>106</v>
      </c>
      <c r="E30" t="s">
        <v>1672</v>
      </c>
      <c r="F30" t="s">
        <v>129</v>
      </c>
      <c r="G30" t="s">
        <v>108</v>
      </c>
      <c r="H30" s="78">
        <v>1.32</v>
      </c>
      <c r="I30" s="78">
        <v>4562</v>
      </c>
      <c r="J30" s="78">
        <v>6.0218399999999998E-2</v>
      </c>
      <c r="K30" s="78">
        <v>0</v>
      </c>
      <c r="L30" s="78">
        <v>0</v>
      </c>
      <c r="M30" s="78">
        <v>0</v>
      </c>
    </row>
    <row r="31" spans="2:13">
      <c r="B31" t="s">
        <v>1744</v>
      </c>
      <c r="C31" t="s">
        <v>1745</v>
      </c>
      <c r="D31" t="s">
        <v>106</v>
      </c>
      <c r="E31" t="s">
        <v>1672</v>
      </c>
      <c r="F31" t="s">
        <v>129</v>
      </c>
      <c r="G31" t="s">
        <v>108</v>
      </c>
      <c r="H31" s="78">
        <v>576.79999999999995</v>
      </c>
      <c r="I31" s="78">
        <v>2771</v>
      </c>
      <c r="J31" s="78">
        <v>15.983128000000001</v>
      </c>
      <c r="K31" s="78">
        <v>0</v>
      </c>
      <c r="L31" s="78">
        <v>0.06</v>
      </c>
      <c r="M31" s="78">
        <v>0.01</v>
      </c>
    </row>
    <row r="32" spans="2:13">
      <c r="B32" t="s">
        <v>1746</v>
      </c>
      <c r="C32" t="s">
        <v>1747</v>
      </c>
      <c r="D32" t="s">
        <v>106</v>
      </c>
      <c r="E32" t="s">
        <v>1661</v>
      </c>
      <c r="F32" t="s">
        <v>129</v>
      </c>
      <c r="G32" t="s">
        <v>108</v>
      </c>
      <c r="H32" s="78">
        <v>124.05</v>
      </c>
      <c r="I32" s="78">
        <v>17470</v>
      </c>
      <c r="J32" s="78">
        <v>21.671534999999999</v>
      </c>
      <c r="K32" s="78">
        <v>0</v>
      </c>
      <c r="L32" s="78">
        <v>0.09</v>
      </c>
      <c r="M32" s="78">
        <v>0.01</v>
      </c>
    </row>
    <row r="33" spans="2:13">
      <c r="B33" t="s">
        <v>1748</v>
      </c>
      <c r="C33" t="s">
        <v>1749</v>
      </c>
      <c r="D33" t="s">
        <v>106</v>
      </c>
      <c r="E33" t="s">
        <v>1661</v>
      </c>
      <c r="F33" t="s">
        <v>129</v>
      </c>
      <c r="G33" t="s">
        <v>108</v>
      </c>
      <c r="H33" s="78">
        <v>6873.16</v>
      </c>
      <c r="I33" s="78">
        <v>882.1</v>
      </c>
      <c r="J33" s="78">
        <v>60.62814436</v>
      </c>
      <c r="K33" s="78">
        <v>0.01</v>
      </c>
      <c r="L33" s="78">
        <v>0.24</v>
      </c>
      <c r="M33" s="78">
        <v>0.02</v>
      </c>
    </row>
    <row r="34" spans="2:13">
      <c r="B34" t="s">
        <v>1750</v>
      </c>
      <c r="C34" t="s">
        <v>1751</v>
      </c>
      <c r="D34" t="s">
        <v>106</v>
      </c>
      <c r="E34" t="s">
        <v>1661</v>
      </c>
      <c r="F34" t="s">
        <v>129</v>
      </c>
      <c r="G34" t="s">
        <v>108</v>
      </c>
      <c r="H34" s="78">
        <v>1560.4</v>
      </c>
      <c r="I34" s="78">
        <v>2129</v>
      </c>
      <c r="J34" s="78">
        <v>33.220916000000003</v>
      </c>
      <c r="K34" s="78">
        <v>0</v>
      </c>
      <c r="L34" s="78">
        <v>0.13</v>
      </c>
      <c r="M34" s="78">
        <v>0.01</v>
      </c>
    </row>
    <row r="35" spans="2:13">
      <c r="B35" t="s">
        <v>1752</v>
      </c>
      <c r="C35" t="s">
        <v>1753</v>
      </c>
      <c r="D35" t="s">
        <v>106</v>
      </c>
      <c r="E35" t="s">
        <v>1669</v>
      </c>
      <c r="F35" t="s">
        <v>129</v>
      </c>
      <c r="G35" t="s">
        <v>108</v>
      </c>
      <c r="H35" s="78">
        <v>346.52</v>
      </c>
      <c r="I35" s="78">
        <v>8539</v>
      </c>
      <c r="J35" s="78">
        <v>29.589342800000001</v>
      </c>
      <c r="K35" s="78">
        <v>0</v>
      </c>
      <c r="L35" s="78">
        <v>0.12</v>
      </c>
      <c r="M35" s="78">
        <v>0.01</v>
      </c>
    </row>
    <row r="36" spans="2:13">
      <c r="B36" t="s">
        <v>1754</v>
      </c>
      <c r="C36" t="s">
        <v>1755</v>
      </c>
      <c r="D36" t="s">
        <v>106</v>
      </c>
      <c r="E36" t="s">
        <v>1672</v>
      </c>
      <c r="F36" t="s">
        <v>134</v>
      </c>
      <c r="G36" t="s">
        <v>108</v>
      </c>
      <c r="H36" s="78">
        <v>0.25</v>
      </c>
      <c r="I36" s="78">
        <v>4002</v>
      </c>
      <c r="J36" s="78">
        <v>1.0005E-2</v>
      </c>
      <c r="K36" s="78">
        <v>0</v>
      </c>
      <c r="L36" s="78">
        <v>0</v>
      </c>
      <c r="M36" s="78">
        <v>0</v>
      </c>
    </row>
    <row r="37" spans="2:13">
      <c r="B37" t="s">
        <v>1756</v>
      </c>
      <c r="C37" t="s">
        <v>1757</v>
      </c>
      <c r="D37" t="s">
        <v>106</v>
      </c>
      <c r="E37" t="s">
        <v>1758</v>
      </c>
      <c r="F37" t="s">
        <v>134</v>
      </c>
      <c r="G37" t="s">
        <v>108</v>
      </c>
      <c r="H37" s="78">
        <v>285.31</v>
      </c>
      <c r="I37" s="78">
        <v>21550</v>
      </c>
      <c r="J37" s="78">
        <v>61.484304999999999</v>
      </c>
      <c r="K37" s="78">
        <v>0.01</v>
      </c>
      <c r="L37" s="78">
        <v>0.25</v>
      </c>
      <c r="M37" s="78">
        <v>0.02</v>
      </c>
    </row>
    <row r="38" spans="2:13">
      <c r="B38" t="s">
        <v>1759</v>
      </c>
      <c r="C38" t="s">
        <v>1760</v>
      </c>
      <c r="D38" t="s">
        <v>106</v>
      </c>
      <c r="E38" t="s">
        <v>1758</v>
      </c>
      <c r="F38" t="s">
        <v>134</v>
      </c>
      <c r="G38" t="s">
        <v>108</v>
      </c>
      <c r="H38" s="78">
        <v>429.44</v>
      </c>
      <c r="I38" s="78">
        <v>6854</v>
      </c>
      <c r="J38" s="78">
        <v>29.433817600000001</v>
      </c>
      <c r="K38" s="78">
        <v>0.01</v>
      </c>
      <c r="L38" s="78">
        <v>0.12</v>
      </c>
      <c r="M38" s="78">
        <v>0.01</v>
      </c>
    </row>
    <row r="39" spans="2:13">
      <c r="B39" t="s">
        <v>1761</v>
      </c>
      <c r="C39" t="s">
        <v>1762</v>
      </c>
      <c r="D39" t="s">
        <v>106</v>
      </c>
      <c r="E39" t="s">
        <v>1661</v>
      </c>
      <c r="F39" t="s">
        <v>134</v>
      </c>
      <c r="G39" t="s">
        <v>108</v>
      </c>
      <c r="H39" s="78">
        <v>169.48</v>
      </c>
      <c r="I39" s="78">
        <v>4553</v>
      </c>
      <c r="J39" s="78">
        <v>7.7164244000000002</v>
      </c>
      <c r="K39" s="78">
        <v>0</v>
      </c>
      <c r="L39" s="78">
        <v>0.03</v>
      </c>
      <c r="M39" s="78">
        <v>0</v>
      </c>
    </row>
    <row r="40" spans="2:13">
      <c r="B40" t="s">
        <v>1763</v>
      </c>
      <c r="C40" t="s">
        <v>1764</v>
      </c>
      <c r="D40" t="s">
        <v>106</v>
      </c>
      <c r="E40" t="s">
        <v>1661</v>
      </c>
      <c r="F40" t="s">
        <v>134</v>
      </c>
      <c r="G40" t="s">
        <v>108</v>
      </c>
      <c r="H40" s="78">
        <v>1430.48</v>
      </c>
      <c r="I40" s="78">
        <v>3437</v>
      </c>
      <c r="J40" s="78">
        <v>49.165597599999998</v>
      </c>
      <c r="K40" s="78">
        <v>0.01</v>
      </c>
      <c r="L40" s="78">
        <v>0.2</v>
      </c>
      <c r="M40" s="78">
        <v>0.02</v>
      </c>
    </row>
    <row r="41" spans="2:13">
      <c r="B41" t="s">
        <v>1765</v>
      </c>
      <c r="C41" t="s">
        <v>1766</v>
      </c>
      <c r="D41" t="s">
        <v>106</v>
      </c>
      <c r="E41" t="s">
        <v>1661</v>
      </c>
      <c r="F41" t="s">
        <v>134</v>
      </c>
      <c r="G41" t="s">
        <v>108</v>
      </c>
      <c r="H41" s="78">
        <v>807.99</v>
      </c>
      <c r="I41" s="78">
        <v>8701</v>
      </c>
      <c r="J41" s="78">
        <v>70.303209899999999</v>
      </c>
      <c r="K41" s="78">
        <v>0</v>
      </c>
      <c r="L41" s="78">
        <v>0.28000000000000003</v>
      </c>
      <c r="M41" s="78">
        <v>0.03</v>
      </c>
    </row>
    <row r="42" spans="2:13">
      <c r="B42" t="s">
        <v>1767</v>
      </c>
      <c r="C42" t="s">
        <v>1768</v>
      </c>
      <c r="D42" t="s">
        <v>106</v>
      </c>
      <c r="E42" t="s">
        <v>1661</v>
      </c>
      <c r="F42" t="s">
        <v>134</v>
      </c>
      <c r="G42" t="s">
        <v>108</v>
      </c>
      <c r="H42" s="78">
        <v>240.66</v>
      </c>
      <c r="I42" s="78">
        <v>4764</v>
      </c>
      <c r="J42" s="78">
        <v>11.4650424</v>
      </c>
      <c r="K42" s="78">
        <v>0</v>
      </c>
      <c r="L42" s="78">
        <v>0.05</v>
      </c>
      <c r="M42" s="78">
        <v>0</v>
      </c>
    </row>
    <row r="43" spans="2:13">
      <c r="B43" t="s">
        <v>1769</v>
      </c>
      <c r="C43" t="s">
        <v>1770</v>
      </c>
      <c r="D43" t="s">
        <v>106</v>
      </c>
      <c r="E43" t="s">
        <v>1771</v>
      </c>
      <c r="F43" t="s">
        <v>134</v>
      </c>
      <c r="G43" t="s">
        <v>108</v>
      </c>
      <c r="H43" s="78">
        <v>30.63</v>
      </c>
      <c r="I43" s="78">
        <v>6705</v>
      </c>
      <c r="J43" s="78">
        <v>2.0537415000000001</v>
      </c>
      <c r="K43" s="78">
        <v>0</v>
      </c>
      <c r="L43" s="78">
        <v>0.01</v>
      </c>
      <c r="M43" s="78">
        <v>0</v>
      </c>
    </row>
    <row r="44" spans="2:13">
      <c r="B44" t="s">
        <v>1772</v>
      </c>
      <c r="C44" t="s">
        <v>1773</v>
      </c>
      <c r="D44" t="s">
        <v>106</v>
      </c>
      <c r="E44" t="s">
        <v>1664</v>
      </c>
      <c r="F44" t="s">
        <v>134</v>
      </c>
      <c r="G44" t="s">
        <v>108</v>
      </c>
      <c r="H44" s="78">
        <v>1351.36</v>
      </c>
      <c r="I44" s="78">
        <v>8028</v>
      </c>
      <c r="J44" s="78">
        <v>108.4871808</v>
      </c>
      <c r="K44" s="78">
        <v>0</v>
      </c>
      <c r="L44" s="78">
        <v>0.44</v>
      </c>
      <c r="M44" s="78">
        <v>0.04</v>
      </c>
    </row>
    <row r="45" spans="2:13">
      <c r="B45" t="s">
        <v>1774</v>
      </c>
      <c r="C45" t="s">
        <v>1775</v>
      </c>
      <c r="D45" t="s">
        <v>106</v>
      </c>
      <c r="E45" t="s">
        <v>1664</v>
      </c>
      <c r="F45" t="s">
        <v>134</v>
      </c>
      <c r="G45" t="s">
        <v>108</v>
      </c>
      <c r="H45" s="78">
        <v>66.05</v>
      </c>
      <c r="I45" s="78">
        <v>13490</v>
      </c>
      <c r="J45" s="78">
        <v>8.910145</v>
      </c>
      <c r="K45" s="78">
        <v>0</v>
      </c>
      <c r="L45" s="78">
        <v>0.04</v>
      </c>
      <c r="M45" s="78">
        <v>0</v>
      </c>
    </row>
    <row r="46" spans="2:13">
      <c r="B46" t="s">
        <v>1776</v>
      </c>
      <c r="C46" t="s">
        <v>1777</v>
      </c>
      <c r="D46" t="s">
        <v>106</v>
      </c>
      <c r="E46" t="s">
        <v>1664</v>
      </c>
      <c r="F46" t="s">
        <v>134</v>
      </c>
      <c r="G46" t="s">
        <v>108</v>
      </c>
      <c r="H46" s="78">
        <v>2830</v>
      </c>
      <c r="I46" s="78">
        <v>2168</v>
      </c>
      <c r="J46" s="78">
        <v>61.354399999999998</v>
      </c>
      <c r="K46" s="78">
        <v>0.01</v>
      </c>
      <c r="L46" s="78">
        <v>0.25</v>
      </c>
      <c r="M46" s="78">
        <v>0.02</v>
      </c>
    </row>
    <row r="47" spans="2:13">
      <c r="B47" t="s">
        <v>1778</v>
      </c>
      <c r="C47" t="s">
        <v>1779</v>
      </c>
      <c r="D47" t="s">
        <v>106</v>
      </c>
      <c r="E47" t="s">
        <v>1664</v>
      </c>
      <c r="F47" t="s">
        <v>134</v>
      </c>
      <c r="G47" t="s">
        <v>108</v>
      </c>
      <c r="H47" s="78">
        <v>485.44</v>
      </c>
      <c r="I47" s="78">
        <v>6925</v>
      </c>
      <c r="J47" s="78">
        <v>33.616720000000001</v>
      </c>
      <c r="K47" s="78">
        <v>0.01</v>
      </c>
      <c r="L47" s="78">
        <v>0.14000000000000001</v>
      </c>
      <c r="M47" s="78">
        <v>0.01</v>
      </c>
    </row>
    <row r="48" spans="2:13">
      <c r="B48" t="s">
        <v>1780</v>
      </c>
      <c r="C48" t="s">
        <v>1781</v>
      </c>
      <c r="D48" t="s">
        <v>106</v>
      </c>
      <c r="E48" t="s">
        <v>1664</v>
      </c>
      <c r="F48" t="s">
        <v>134</v>
      </c>
      <c r="G48" t="s">
        <v>108</v>
      </c>
      <c r="H48" s="78">
        <v>12530.92</v>
      </c>
      <c r="I48" s="78">
        <v>842.1</v>
      </c>
      <c r="J48" s="78">
        <v>105.52287732000001</v>
      </c>
      <c r="K48" s="78">
        <v>0.02</v>
      </c>
      <c r="L48" s="78">
        <v>0.43</v>
      </c>
      <c r="M48" s="78">
        <v>0.04</v>
      </c>
    </row>
    <row r="49" spans="2:13">
      <c r="B49" t="s">
        <v>1782</v>
      </c>
      <c r="C49" t="s">
        <v>1783</v>
      </c>
      <c r="D49" t="s">
        <v>106</v>
      </c>
      <c r="E49" t="s">
        <v>1664</v>
      </c>
      <c r="F49" t="s">
        <v>134</v>
      </c>
      <c r="G49" t="s">
        <v>108</v>
      </c>
      <c r="H49" s="78">
        <v>423.54</v>
      </c>
      <c r="I49" s="78">
        <v>16070</v>
      </c>
      <c r="J49" s="78">
        <v>68.062877999999998</v>
      </c>
      <c r="K49" s="78">
        <v>0</v>
      </c>
      <c r="L49" s="78">
        <v>0.27</v>
      </c>
      <c r="M49" s="78">
        <v>0.02</v>
      </c>
    </row>
    <row r="50" spans="2:13">
      <c r="B50" t="s">
        <v>1784</v>
      </c>
      <c r="C50" t="s">
        <v>1785</v>
      </c>
      <c r="D50" t="s">
        <v>106</v>
      </c>
      <c r="E50" t="s">
        <v>1664</v>
      </c>
      <c r="F50" t="s">
        <v>134</v>
      </c>
      <c r="G50" t="s">
        <v>108</v>
      </c>
      <c r="H50" s="78">
        <v>4928.29</v>
      </c>
      <c r="I50" s="78">
        <v>3858</v>
      </c>
      <c r="J50" s="78">
        <v>190.1334282</v>
      </c>
      <c r="K50" s="78">
        <v>0.02</v>
      </c>
      <c r="L50" s="78">
        <v>0.77</v>
      </c>
      <c r="M50" s="78">
        <v>7.0000000000000007E-2</v>
      </c>
    </row>
    <row r="51" spans="2:13">
      <c r="B51" t="s">
        <v>1786</v>
      </c>
      <c r="C51" t="s">
        <v>1787</v>
      </c>
      <c r="D51" t="s">
        <v>106</v>
      </c>
      <c r="E51" t="s">
        <v>1664</v>
      </c>
      <c r="F51" t="s">
        <v>134</v>
      </c>
      <c r="G51" t="s">
        <v>108</v>
      </c>
      <c r="H51" s="78">
        <v>0.1</v>
      </c>
      <c r="I51" s="78">
        <v>1712</v>
      </c>
      <c r="J51" s="78">
        <v>1.712E-3</v>
      </c>
      <c r="K51" s="78">
        <v>0</v>
      </c>
      <c r="L51" s="78">
        <v>0</v>
      </c>
      <c r="M51" s="78">
        <v>0</v>
      </c>
    </row>
    <row r="52" spans="2:13">
      <c r="B52" t="s">
        <v>1788</v>
      </c>
      <c r="C52" t="s">
        <v>1789</v>
      </c>
      <c r="D52" t="s">
        <v>106</v>
      </c>
      <c r="E52" t="s">
        <v>1664</v>
      </c>
      <c r="F52" t="s">
        <v>134</v>
      </c>
      <c r="G52" t="s">
        <v>108</v>
      </c>
      <c r="H52" s="78">
        <v>18777.34</v>
      </c>
      <c r="I52" s="78">
        <v>1129</v>
      </c>
      <c r="J52" s="78">
        <v>211.9961686</v>
      </c>
      <c r="K52" s="78">
        <v>0.03</v>
      </c>
      <c r="L52" s="78">
        <v>0.86</v>
      </c>
      <c r="M52" s="78">
        <v>0.08</v>
      </c>
    </row>
    <row r="53" spans="2:13">
      <c r="B53" t="s">
        <v>1790</v>
      </c>
      <c r="C53" t="s">
        <v>1791</v>
      </c>
      <c r="D53" t="s">
        <v>106</v>
      </c>
      <c r="E53" t="s">
        <v>1664</v>
      </c>
      <c r="F53" t="s">
        <v>134</v>
      </c>
      <c r="G53" t="s">
        <v>108</v>
      </c>
      <c r="H53" s="78">
        <v>27.69</v>
      </c>
      <c r="I53" s="78">
        <v>11980</v>
      </c>
      <c r="J53" s="78">
        <v>3.3172619999999999</v>
      </c>
      <c r="K53" s="78">
        <v>0</v>
      </c>
      <c r="L53" s="78">
        <v>0.01</v>
      </c>
      <c r="M53" s="78">
        <v>0</v>
      </c>
    </row>
    <row r="54" spans="2:13">
      <c r="B54" t="s">
        <v>1792</v>
      </c>
      <c r="C54" t="s">
        <v>1793</v>
      </c>
      <c r="D54" t="s">
        <v>106</v>
      </c>
      <c r="E54" t="s">
        <v>1732</v>
      </c>
      <c r="F54" t="s">
        <v>134</v>
      </c>
      <c r="G54" t="s">
        <v>108</v>
      </c>
      <c r="H54" s="78">
        <v>1110.8900000000001</v>
      </c>
      <c r="I54" s="78">
        <v>5644</v>
      </c>
      <c r="J54" s="78">
        <v>62.698631599999999</v>
      </c>
      <c r="K54" s="78">
        <v>0.02</v>
      </c>
      <c r="L54" s="78">
        <v>0.25</v>
      </c>
      <c r="M54" s="78">
        <v>0.02</v>
      </c>
    </row>
    <row r="55" spans="2:13">
      <c r="B55" t="s">
        <v>1794</v>
      </c>
      <c r="C55" t="s">
        <v>1795</v>
      </c>
      <c r="D55" t="s">
        <v>106</v>
      </c>
      <c r="E55" t="s">
        <v>1688</v>
      </c>
      <c r="F55" t="s">
        <v>134</v>
      </c>
      <c r="G55" t="s">
        <v>108</v>
      </c>
      <c r="H55" s="78">
        <v>178.33</v>
      </c>
      <c r="I55" s="78">
        <v>2278</v>
      </c>
      <c r="J55" s="78">
        <v>4.0623573999999998</v>
      </c>
      <c r="K55" s="78">
        <v>0</v>
      </c>
      <c r="L55" s="78">
        <v>0.02</v>
      </c>
      <c r="M55" s="78">
        <v>0</v>
      </c>
    </row>
    <row r="56" spans="2:13">
      <c r="B56" t="s">
        <v>1796</v>
      </c>
      <c r="C56" t="s">
        <v>1797</v>
      </c>
      <c r="D56" t="s">
        <v>106</v>
      </c>
      <c r="E56" t="s">
        <v>1669</v>
      </c>
      <c r="F56" t="s">
        <v>134</v>
      </c>
      <c r="G56" t="s">
        <v>108</v>
      </c>
      <c r="H56" s="78">
        <v>92.43</v>
      </c>
      <c r="I56" s="78">
        <v>13740</v>
      </c>
      <c r="J56" s="78">
        <v>12.699882000000001</v>
      </c>
      <c r="K56" s="78">
        <v>0</v>
      </c>
      <c r="L56" s="78">
        <v>0.05</v>
      </c>
      <c r="M56" s="78">
        <v>0</v>
      </c>
    </row>
    <row r="57" spans="2:13">
      <c r="B57" t="s">
        <v>1798</v>
      </c>
      <c r="C57" t="s">
        <v>1799</v>
      </c>
      <c r="D57" t="s">
        <v>106</v>
      </c>
      <c r="E57" t="s">
        <v>1669</v>
      </c>
      <c r="F57" t="s">
        <v>134</v>
      </c>
      <c r="G57" t="s">
        <v>108</v>
      </c>
      <c r="H57" s="78">
        <v>222.25</v>
      </c>
      <c r="I57" s="78">
        <v>8556</v>
      </c>
      <c r="J57" s="78">
        <v>19.015709999999999</v>
      </c>
      <c r="K57" s="78">
        <v>0</v>
      </c>
      <c r="L57" s="78">
        <v>0.08</v>
      </c>
      <c r="M57" s="78">
        <v>0.01</v>
      </c>
    </row>
    <row r="58" spans="2:13">
      <c r="B58" s="79" t="s">
        <v>1691</v>
      </c>
      <c r="D58" s="16"/>
      <c r="E58" s="16"/>
      <c r="F58" s="16"/>
      <c r="G58" s="16"/>
      <c r="H58" s="80">
        <v>781930.24</v>
      </c>
      <c r="J58" s="80">
        <v>7633.0972983669999</v>
      </c>
      <c r="L58" s="80">
        <v>30.84</v>
      </c>
      <c r="M58" s="80">
        <v>2.76</v>
      </c>
    </row>
    <row r="59" spans="2:13">
      <c r="B59" t="s">
        <v>1692</v>
      </c>
      <c r="C59" t="s">
        <v>1693</v>
      </c>
      <c r="D59" t="s">
        <v>106</v>
      </c>
      <c r="E59" t="s">
        <v>1672</v>
      </c>
      <c r="F59" t="s">
        <v>129</v>
      </c>
      <c r="G59" t="s">
        <v>108</v>
      </c>
      <c r="H59" s="78">
        <v>49728.93</v>
      </c>
      <c r="I59" s="78">
        <v>315.11</v>
      </c>
      <c r="J59" s="78">
        <v>156.70083132299999</v>
      </c>
      <c r="K59" s="78">
        <v>0.05</v>
      </c>
      <c r="L59" s="78">
        <v>0.63</v>
      </c>
      <c r="M59" s="78">
        <v>0.06</v>
      </c>
    </row>
    <row r="60" spans="2:13">
      <c r="B60" t="s">
        <v>1694</v>
      </c>
      <c r="C60" t="s">
        <v>1695</v>
      </c>
      <c r="D60" t="s">
        <v>106</v>
      </c>
      <c r="E60" t="s">
        <v>1672</v>
      </c>
      <c r="F60" t="s">
        <v>129</v>
      </c>
      <c r="G60" t="s">
        <v>108</v>
      </c>
      <c r="H60" s="78">
        <v>6336.61</v>
      </c>
      <c r="I60" s="78">
        <v>325.62</v>
      </c>
      <c r="J60" s="78">
        <v>20.633269481999999</v>
      </c>
      <c r="K60" s="78">
        <v>0.01</v>
      </c>
      <c r="L60" s="78">
        <v>0.08</v>
      </c>
      <c r="M60" s="78">
        <v>0.01</v>
      </c>
    </row>
    <row r="61" spans="2:13">
      <c r="B61" t="s">
        <v>1696</v>
      </c>
      <c r="C61" t="s">
        <v>1697</v>
      </c>
      <c r="D61" t="s">
        <v>106</v>
      </c>
      <c r="E61" t="s">
        <v>1661</v>
      </c>
      <c r="F61" t="s">
        <v>129</v>
      </c>
      <c r="G61" t="s">
        <v>108</v>
      </c>
      <c r="H61" s="78">
        <v>14918.42</v>
      </c>
      <c r="I61" s="78">
        <v>3061.6</v>
      </c>
      <c r="J61" s="78">
        <v>456.74234672</v>
      </c>
      <c r="K61" s="78">
        <v>0.02</v>
      </c>
      <c r="L61" s="78">
        <v>1.85</v>
      </c>
      <c r="M61" s="78">
        <v>0.17</v>
      </c>
    </row>
    <row r="62" spans="2:13">
      <c r="B62" t="s">
        <v>1698</v>
      </c>
      <c r="C62" t="s">
        <v>1699</v>
      </c>
      <c r="D62" t="s">
        <v>106</v>
      </c>
      <c r="E62" t="s">
        <v>1661</v>
      </c>
      <c r="F62" t="s">
        <v>129</v>
      </c>
      <c r="G62" t="s">
        <v>108</v>
      </c>
      <c r="H62" s="78">
        <v>8291.33</v>
      </c>
      <c r="I62" s="78">
        <v>3485.7</v>
      </c>
      <c r="J62" s="78">
        <v>289.01088980999998</v>
      </c>
      <c r="K62" s="78">
        <v>0.03</v>
      </c>
      <c r="L62" s="78">
        <v>1.17</v>
      </c>
      <c r="M62" s="78">
        <v>0.1</v>
      </c>
    </row>
    <row r="63" spans="2:13">
      <c r="B63" t="s">
        <v>1700</v>
      </c>
      <c r="C63" t="s">
        <v>1701</v>
      </c>
      <c r="D63" t="s">
        <v>106</v>
      </c>
      <c r="E63" t="s">
        <v>1685</v>
      </c>
      <c r="F63" t="s">
        <v>129</v>
      </c>
      <c r="G63" t="s">
        <v>108</v>
      </c>
      <c r="H63" s="78">
        <v>2008.28</v>
      </c>
      <c r="I63" s="78">
        <v>3263.96</v>
      </c>
      <c r="J63" s="78">
        <v>65.549455887999997</v>
      </c>
      <c r="K63" s="78">
        <v>0.01</v>
      </c>
      <c r="L63" s="78">
        <v>0.26</v>
      </c>
      <c r="M63" s="78">
        <v>0.02</v>
      </c>
    </row>
    <row r="64" spans="2:13">
      <c r="B64" t="s">
        <v>1702</v>
      </c>
      <c r="C64" t="s">
        <v>1703</v>
      </c>
      <c r="D64" t="s">
        <v>106</v>
      </c>
      <c r="E64" t="s">
        <v>1688</v>
      </c>
      <c r="F64" t="s">
        <v>129</v>
      </c>
      <c r="G64" t="s">
        <v>108</v>
      </c>
      <c r="H64" s="78">
        <v>13675.46</v>
      </c>
      <c r="I64" s="78">
        <v>3092.35</v>
      </c>
      <c r="J64" s="78">
        <v>422.89308731</v>
      </c>
      <c r="K64" s="78">
        <v>0.01</v>
      </c>
      <c r="L64" s="78">
        <v>1.71</v>
      </c>
      <c r="M64" s="78">
        <v>0.15</v>
      </c>
    </row>
    <row r="65" spans="2:13">
      <c r="B65" t="s">
        <v>1704</v>
      </c>
      <c r="C65" t="s">
        <v>1705</v>
      </c>
      <c r="D65" t="s">
        <v>106</v>
      </c>
      <c r="E65" t="s">
        <v>1672</v>
      </c>
      <c r="F65" t="s">
        <v>134</v>
      </c>
      <c r="G65" t="s">
        <v>108</v>
      </c>
      <c r="H65" s="78">
        <v>93843.59</v>
      </c>
      <c r="I65" s="78">
        <v>313.58999999999997</v>
      </c>
      <c r="J65" s="78">
        <v>294.284113881</v>
      </c>
      <c r="K65" s="78">
        <v>0.04</v>
      </c>
      <c r="L65" s="78">
        <v>1.19</v>
      </c>
      <c r="M65" s="78">
        <v>0.11</v>
      </c>
    </row>
    <row r="66" spans="2:13">
      <c r="B66" t="s">
        <v>1706</v>
      </c>
      <c r="C66" t="s">
        <v>1707</v>
      </c>
      <c r="D66" t="s">
        <v>106</v>
      </c>
      <c r="E66" t="s">
        <v>1672</v>
      </c>
      <c r="F66" t="s">
        <v>134</v>
      </c>
      <c r="G66" t="s">
        <v>108</v>
      </c>
      <c r="H66" s="78">
        <v>60577.440000000002</v>
      </c>
      <c r="I66" s="78">
        <v>307.32</v>
      </c>
      <c r="J66" s="78">
        <v>186.16658860800001</v>
      </c>
      <c r="K66" s="78">
        <v>0.02</v>
      </c>
      <c r="L66" s="78">
        <v>0.75</v>
      </c>
      <c r="M66" s="78">
        <v>7.0000000000000007E-2</v>
      </c>
    </row>
    <row r="67" spans="2:13">
      <c r="B67" t="s">
        <v>1708</v>
      </c>
      <c r="C67" t="s">
        <v>1709</v>
      </c>
      <c r="D67" t="s">
        <v>106</v>
      </c>
      <c r="E67" t="s">
        <v>1656</v>
      </c>
      <c r="F67" t="s">
        <v>134</v>
      </c>
      <c r="G67" t="s">
        <v>108</v>
      </c>
      <c r="H67" s="78">
        <v>6109.9</v>
      </c>
      <c r="I67" s="78">
        <v>313.23</v>
      </c>
      <c r="J67" s="78">
        <v>19.138039769999999</v>
      </c>
      <c r="K67" s="78">
        <v>0</v>
      </c>
      <c r="L67" s="78">
        <v>0.08</v>
      </c>
      <c r="M67" s="78">
        <v>0.01</v>
      </c>
    </row>
    <row r="68" spans="2:13">
      <c r="B68" t="s">
        <v>1710</v>
      </c>
      <c r="C68" t="s">
        <v>1711</v>
      </c>
      <c r="D68" t="s">
        <v>106</v>
      </c>
      <c r="E68" t="s">
        <v>1661</v>
      </c>
      <c r="F68" t="s">
        <v>134</v>
      </c>
      <c r="G68" t="s">
        <v>108</v>
      </c>
      <c r="H68" s="78">
        <v>4707.32</v>
      </c>
      <c r="I68" s="78">
        <v>311.04000000000002</v>
      </c>
      <c r="J68" s="78">
        <v>14.641648128</v>
      </c>
      <c r="K68" s="78">
        <v>0</v>
      </c>
      <c r="L68" s="78">
        <v>0.06</v>
      </c>
      <c r="M68" s="78">
        <v>0.01</v>
      </c>
    </row>
    <row r="69" spans="2:13">
      <c r="B69" t="s">
        <v>1712</v>
      </c>
      <c r="C69" t="s">
        <v>1713</v>
      </c>
      <c r="D69" t="s">
        <v>106</v>
      </c>
      <c r="E69" t="s">
        <v>1661</v>
      </c>
      <c r="F69" t="s">
        <v>134</v>
      </c>
      <c r="G69" t="s">
        <v>108</v>
      </c>
      <c r="H69" s="78">
        <v>42078.32</v>
      </c>
      <c r="I69" s="78">
        <v>3145.92</v>
      </c>
      <c r="J69" s="78">
        <v>1323.7502845439999</v>
      </c>
      <c r="K69" s="78">
        <v>0.14000000000000001</v>
      </c>
      <c r="L69" s="78">
        <v>5.35</v>
      </c>
      <c r="M69" s="78">
        <v>0.48</v>
      </c>
    </row>
    <row r="70" spans="2:13">
      <c r="B70" t="s">
        <v>1714</v>
      </c>
      <c r="C70" t="s">
        <v>1715</v>
      </c>
      <c r="D70" t="s">
        <v>106</v>
      </c>
      <c r="E70" t="s">
        <v>1664</v>
      </c>
      <c r="F70" t="s">
        <v>134</v>
      </c>
      <c r="G70" t="s">
        <v>108</v>
      </c>
      <c r="H70" s="78">
        <v>466.78</v>
      </c>
      <c r="I70" s="78">
        <v>3000</v>
      </c>
      <c r="J70" s="78">
        <v>14.003399999999999</v>
      </c>
      <c r="K70" s="78">
        <v>0</v>
      </c>
      <c r="L70" s="78">
        <v>0.06</v>
      </c>
      <c r="M70" s="78">
        <v>0.01</v>
      </c>
    </row>
    <row r="71" spans="2:13">
      <c r="B71" t="s">
        <v>1716</v>
      </c>
      <c r="C71" t="s">
        <v>1717</v>
      </c>
      <c r="D71" t="s">
        <v>106</v>
      </c>
      <c r="E71" t="s">
        <v>1664</v>
      </c>
      <c r="F71" t="s">
        <v>134</v>
      </c>
      <c r="G71" t="s">
        <v>108</v>
      </c>
      <c r="H71" s="78">
        <v>58335.86</v>
      </c>
      <c r="I71" s="78">
        <v>3068.84</v>
      </c>
      <c r="J71" s="78">
        <v>1790.2342060240001</v>
      </c>
      <c r="K71" s="78">
        <v>0.04</v>
      </c>
      <c r="L71" s="78">
        <v>7.23</v>
      </c>
      <c r="M71" s="78">
        <v>0.65</v>
      </c>
    </row>
    <row r="72" spans="2:13">
      <c r="B72" t="s">
        <v>1718</v>
      </c>
      <c r="C72" t="s">
        <v>1719</v>
      </c>
      <c r="D72" t="s">
        <v>106</v>
      </c>
      <c r="E72" t="s">
        <v>1664</v>
      </c>
      <c r="F72" t="s">
        <v>134</v>
      </c>
      <c r="G72" t="s">
        <v>108</v>
      </c>
      <c r="H72" s="78">
        <v>6172.72</v>
      </c>
      <c r="I72" s="78">
        <v>3414.69</v>
      </c>
      <c r="J72" s="78">
        <v>210.779252568</v>
      </c>
      <c r="K72" s="78">
        <v>0.03</v>
      </c>
      <c r="L72" s="78">
        <v>0.85</v>
      </c>
      <c r="M72" s="78">
        <v>0.08</v>
      </c>
    </row>
    <row r="73" spans="2:13">
      <c r="B73" t="s">
        <v>1720</v>
      </c>
      <c r="C73" t="s">
        <v>1721</v>
      </c>
      <c r="D73" t="s">
        <v>106</v>
      </c>
      <c r="E73" t="s">
        <v>1664</v>
      </c>
      <c r="F73" t="s">
        <v>134</v>
      </c>
      <c r="G73" t="s">
        <v>108</v>
      </c>
      <c r="H73" s="78">
        <v>5945.78</v>
      </c>
      <c r="I73" s="78">
        <v>3113.8</v>
      </c>
      <c r="J73" s="78">
        <v>185.13969764000001</v>
      </c>
      <c r="K73" s="78">
        <v>0</v>
      </c>
      <c r="L73" s="78">
        <v>0.75</v>
      </c>
      <c r="M73" s="78">
        <v>7.0000000000000007E-2</v>
      </c>
    </row>
    <row r="74" spans="2:13">
      <c r="B74" t="s">
        <v>1722</v>
      </c>
      <c r="C74" t="s">
        <v>1723</v>
      </c>
      <c r="D74" t="s">
        <v>106</v>
      </c>
      <c r="E74" t="s">
        <v>1685</v>
      </c>
      <c r="F74" t="s">
        <v>134</v>
      </c>
      <c r="G74" t="s">
        <v>108</v>
      </c>
      <c r="H74" s="78">
        <v>34842.410000000003</v>
      </c>
      <c r="I74" s="78">
        <v>312.22000000000003</v>
      </c>
      <c r="J74" s="78">
        <v>108.784972502</v>
      </c>
      <c r="K74" s="78">
        <v>0.01</v>
      </c>
      <c r="L74" s="78">
        <v>0.44</v>
      </c>
      <c r="M74" s="78">
        <v>0.04</v>
      </c>
    </row>
    <row r="75" spans="2:13">
      <c r="B75" t="s">
        <v>1724</v>
      </c>
      <c r="C75" t="s">
        <v>1725</v>
      </c>
      <c r="D75" t="s">
        <v>106</v>
      </c>
      <c r="E75" t="s">
        <v>1685</v>
      </c>
      <c r="F75" t="s">
        <v>134</v>
      </c>
      <c r="G75" t="s">
        <v>108</v>
      </c>
      <c r="H75" s="78">
        <v>468.6</v>
      </c>
      <c r="I75" s="78">
        <v>300.51</v>
      </c>
      <c r="J75" s="78">
        <v>1.40818986</v>
      </c>
      <c r="K75" s="78">
        <v>0</v>
      </c>
      <c r="L75" s="78">
        <v>0.01</v>
      </c>
      <c r="M75" s="78">
        <v>0</v>
      </c>
    </row>
    <row r="76" spans="2:13">
      <c r="B76" t="s">
        <v>1726</v>
      </c>
      <c r="C76" t="s">
        <v>1727</v>
      </c>
      <c r="D76" t="s">
        <v>106</v>
      </c>
      <c r="E76" t="s">
        <v>1685</v>
      </c>
      <c r="F76" t="s">
        <v>134</v>
      </c>
      <c r="G76" t="s">
        <v>108</v>
      </c>
      <c r="H76" s="78">
        <v>310805.81</v>
      </c>
      <c r="I76" s="78">
        <v>307.3</v>
      </c>
      <c r="J76" s="78">
        <v>955.10625413000002</v>
      </c>
      <c r="K76" s="78">
        <v>0.1</v>
      </c>
      <c r="L76" s="78">
        <v>3.86</v>
      </c>
      <c r="M76" s="78">
        <v>0.35</v>
      </c>
    </row>
    <row r="77" spans="2:13">
      <c r="B77" t="s">
        <v>1728</v>
      </c>
      <c r="C77" t="s">
        <v>1729</v>
      </c>
      <c r="D77" t="s">
        <v>106</v>
      </c>
      <c r="E77" t="s">
        <v>1685</v>
      </c>
      <c r="F77" t="s">
        <v>134</v>
      </c>
      <c r="G77" t="s">
        <v>108</v>
      </c>
      <c r="H77" s="78">
        <v>26412.19</v>
      </c>
      <c r="I77" s="78">
        <v>342.54</v>
      </c>
      <c r="J77" s="78">
        <v>90.472315625999997</v>
      </c>
      <c r="K77" s="78">
        <v>0.01</v>
      </c>
      <c r="L77" s="78">
        <v>0.37</v>
      </c>
      <c r="M77" s="78">
        <v>0.03</v>
      </c>
    </row>
    <row r="78" spans="2:13">
      <c r="B78" t="s">
        <v>1730</v>
      </c>
      <c r="C78" t="s">
        <v>1731</v>
      </c>
      <c r="D78" t="s">
        <v>106</v>
      </c>
      <c r="E78" t="s">
        <v>1732</v>
      </c>
      <c r="F78" t="s">
        <v>134</v>
      </c>
      <c r="G78" t="s">
        <v>108</v>
      </c>
      <c r="H78" s="78">
        <v>30259.62</v>
      </c>
      <c r="I78" s="78">
        <v>2772.91</v>
      </c>
      <c r="J78" s="78">
        <v>839.07202894199997</v>
      </c>
      <c r="K78" s="78">
        <v>0.05</v>
      </c>
      <c r="L78" s="78">
        <v>3.39</v>
      </c>
      <c r="M78" s="78">
        <v>0.3</v>
      </c>
    </row>
    <row r="79" spans="2:13">
      <c r="B79" t="s">
        <v>1733</v>
      </c>
      <c r="C79" t="s">
        <v>1734</v>
      </c>
      <c r="D79" t="s">
        <v>106</v>
      </c>
      <c r="E79" t="s">
        <v>1732</v>
      </c>
      <c r="F79" t="s">
        <v>134</v>
      </c>
      <c r="G79" t="s">
        <v>108</v>
      </c>
      <c r="H79" s="78">
        <v>1881.53</v>
      </c>
      <c r="I79" s="78">
        <v>3412.95</v>
      </c>
      <c r="J79" s="78">
        <v>64.215678135000005</v>
      </c>
      <c r="K79" s="78">
        <v>0</v>
      </c>
      <c r="L79" s="78">
        <v>0.26</v>
      </c>
      <c r="M79" s="78">
        <v>0.02</v>
      </c>
    </row>
    <row r="80" spans="2:13">
      <c r="B80" t="s">
        <v>1735</v>
      </c>
      <c r="C80" t="s">
        <v>1736</v>
      </c>
      <c r="D80" t="s">
        <v>106</v>
      </c>
      <c r="E80" t="s">
        <v>1688</v>
      </c>
      <c r="F80" t="s">
        <v>134</v>
      </c>
      <c r="G80" t="s">
        <v>108</v>
      </c>
      <c r="H80" s="78">
        <v>1270.32</v>
      </c>
      <c r="I80" s="78">
        <v>3148.53</v>
      </c>
      <c r="J80" s="78">
        <v>39.996406296000004</v>
      </c>
      <c r="K80" s="78">
        <v>0</v>
      </c>
      <c r="L80" s="78">
        <v>0.16</v>
      </c>
      <c r="M80" s="78">
        <v>0.01</v>
      </c>
    </row>
    <row r="81" spans="2:13">
      <c r="B81" t="s">
        <v>1737</v>
      </c>
      <c r="C81" t="s">
        <v>1738</v>
      </c>
      <c r="D81" t="s">
        <v>106</v>
      </c>
      <c r="E81" t="s">
        <v>1688</v>
      </c>
      <c r="F81" t="s">
        <v>134</v>
      </c>
      <c r="G81" t="s">
        <v>108</v>
      </c>
      <c r="H81" s="78">
        <v>2793.02</v>
      </c>
      <c r="I81" s="78">
        <v>3020.9</v>
      </c>
      <c r="J81" s="78">
        <v>84.374341180000002</v>
      </c>
      <c r="K81" s="78">
        <v>0</v>
      </c>
      <c r="L81" s="78">
        <v>0.34</v>
      </c>
      <c r="M81" s="78">
        <v>0.03</v>
      </c>
    </row>
    <row r="82" spans="2:13">
      <c r="B82" s="79" t="s">
        <v>1739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201</v>
      </c>
      <c r="C83" t="s">
        <v>201</v>
      </c>
      <c r="D83" s="16"/>
      <c r="E83" s="16"/>
      <c r="F83" t="s">
        <v>201</v>
      </c>
      <c r="G83" t="s">
        <v>201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848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201</v>
      </c>
      <c r="C85" t="s">
        <v>201</v>
      </c>
      <c r="D85" s="16"/>
      <c r="E85" s="16"/>
      <c r="F85" t="s">
        <v>201</v>
      </c>
      <c r="G85" t="s">
        <v>201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1740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201</v>
      </c>
      <c r="C87" t="s">
        <v>201</v>
      </c>
      <c r="D87" s="16"/>
      <c r="E87" s="16"/>
      <c r="F87" t="s">
        <v>201</v>
      </c>
      <c r="G87" t="s">
        <v>201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210</v>
      </c>
      <c r="D88" s="16"/>
      <c r="E88" s="16"/>
      <c r="F88" s="16"/>
      <c r="G88" s="16"/>
      <c r="H88" s="80">
        <v>63535.72</v>
      </c>
      <c r="J88" s="80">
        <v>12560.8509009964</v>
      </c>
      <c r="L88" s="80">
        <v>50.74</v>
      </c>
      <c r="M88" s="80">
        <v>4.54</v>
      </c>
    </row>
    <row r="89" spans="2:13">
      <c r="B89" s="79" t="s">
        <v>1800</v>
      </c>
      <c r="D89" s="16"/>
      <c r="E89" s="16"/>
      <c r="F89" s="16"/>
      <c r="G89" s="16"/>
      <c r="H89" s="80">
        <v>63492.39</v>
      </c>
      <c r="J89" s="80">
        <v>12555.976470981401</v>
      </c>
      <c r="L89" s="80">
        <v>50.72</v>
      </c>
      <c r="M89" s="80">
        <v>4.54</v>
      </c>
    </row>
    <row r="90" spans="2:13">
      <c r="B90" t="s">
        <v>1801</v>
      </c>
      <c r="C90" t="s">
        <v>1802</v>
      </c>
      <c r="D90" t="s">
        <v>1411</v>
      </c>
      <c r="E90" t="s">
        <v>1803</v>
      </c>
      <c r="F90" t="s">
        <v>873</v>
      </c>
      <c r="G90" t="s">
        <v>112</v>
      </c>
      <c r="H90" s="78">
        <v>4036.82</v>
      </c>
      <c r="I90" s="78">
        <v>2389</v>
      </c>
      <c r="J90" s="78">
        <v>370.9068162108</v>
      </c>
      <c r="K90" s="78">
        <v>0.01</v>
      </c>
      <c r="L90" s="78">
        <v>1.5</v>
      </c>
      <c r="M90" s="78">
        <v>0.13</v>
      </c>
    </row>
    <row r="91" spans="2:13">
      <c r="B91" t="s">
        <v>1804</v>
      </c>
      <c r="C91" t="s">
        <v>1805</v>
      </c>
      <c r="D91" t="s">
        <v>1411</v>
      </c>
      <c r="E91" t="s">
        <v>1806</v>
      </c>
      <c r="F91" t="s">
        <v>873</v>
      </c>
      <c r="G91" t="s">
        <v>112</v>
      </c>
      <c r="H91" s="78">
        <v>408.97</v>
      </c>
      <c r="I91" s="78">
        <v>11498</v>
      </c>
      <c r="J91" s="78">
        <v>180.85188332760001</v>
      </c>
      <c r="K91" s="78">
        <v>0</v>
      </c>
      <c r="L91" s="78">
        <v>0.73</v>
      </c>
      <c r="M91" s="78">
        <v>7.0000000000000007E-2</v>
      </c>
    </row>
    <row r="92" spans="2:13">
      <c r="B92" t="s">
        <v>1807</v>
      </c>
      <c r="C92" t="s">
        <v>1808</v>
      </c>
      <c r="D92" t="s">
        <v>1473</v>
      </c>
      <c r="E92" t="s">
        <v>1809</v>
      </c>
      <c r="F92" t="s">
        <v>873</v>
      </c>
      <c r="G92" t="s">
        <v>112</v>
      </c>
      <c r="H92" s="78">
        <v>4602.43</v>
      </c>
      <c r="I92" s="78">
        <v>5515</v>
      </c>
      <c r="J92" s="78">
        <v>976.20715976700001</v>
      </c>
      <c r="K92" s="78">
        <v>0</v>
      </c>
      <c r="L92" s="78">
        <v>3.94</v>
      </c>
      <c r="M92" s="78">
        <v>0.35</v>
      </c>
    </row>
    <row r="93" spans="2:13">
      <c r="B93" t="s">
        <v>1810</v>
      </c>
      <c r="C93" t="s">
        <v>1811</v>
      </c>
      <c r="D93" t="s">
        <v>1469</v>
      </c>
      <c r="E93" t="s">
        <v>1812</v>
      </c>
      <c r="F93" t="s">
        <v>873</v>
      </c>
      <c r="G93" t="s">
        <v>116</v>
      </c>
      <c r="H93" s="78">
        <v>2375.4699999999998</v>
      </c>
      <c r="I93" s="78">
        <v>8474</v>
      </c>
      <c r="J93" s="78">
        <v>862.33762256242005</v>
      </c>
      <c r="K93" s="78">
        <v>0</v>
      </c>
      <c r="L93" s="78">
        <v>3.48</v>
      </c>
      <c r="M93" s="78">
        <v>0.31</v>
      </c>
    </row>
    <row r="94" spans="2:13">
      <c r="B94" t="s">
        <v>1813</v>
      </c>
      <c r="C94" t="s">
        <v>1814</v>
      </c>
      <c r="D94" t="s">
        <v>1442</v>
      </c>
      <c r="E94" t="s">
        <v>1815</v>
      </c>
      <c r="F94" t="s">
        <v>873</v>
      </c>
      <c r="G94" t="s">
        <v>116</v>
      </c>
      <c r="H94" s="78">
        <v>2534.87</v>
      </c>
      <c r="I94" s="78">
        <v>1808</v>
      </c>
      <c r="J94" s="78">
        <v>196.33306304144</v>
      </c>
      <c r="K94" s="78">
        <v>0.02</v>
      </c>
      <c r="L94" s="78">
        <v>0.79</v>
      </c>
      <c r="M94" s="78">
        <v>7.0000000000000007E-2</v>
      </c>
    </row>
    <row r="95" spans="2:13">
      <c r="B95" t="s">
        <v>1816</v>
      </c>
      <c r="C95" t="s">
        <v>1817</v>
      </c>
      <c r="D95" t="s">
        <v>1419</v>
      </c>
      <c r="E95" t="s">
        <v>1815</v>
      </c>
      <c r="F95" t="s">
        <v>873</v>
      </c>
      <c r="G95" t="s">
        <v>112</v>
      </c>
      <c r="H95" s="78">
        <v>415.78</v>
      </c>
      <c r="I95" s="78">
        <v>1185</v>
      </c>
      <c r="J95" s="78">
        <v>18.949215078000002</v>
      </c>
      <c r="K95" s="78">
        <v>0</v>
      </c>
      <c r="L95" s="78">
        <v>0.08</v>
      </c>
      <c r="M95" s="78">
        <v>0.01</v>
      </c>
    </row>
    <row r="96" spans="2:13">
      <c r="B96" t="s">
        <v>1818</v>
      </c>
      <c r="C96" t="s">
        <v>1819</v>
      </c>
      <c r="D96" t="s">
        <v>1820</v>
      </c>
      <c r="E96" t="s">
        <v>1815</v>
      </c>
      <c r="F96" t="s">
        <v>873</v>
      </c>
      <c r="G96" t="s">
        <v>112</v>
      </c>
      <c r="H96" s="78">
        <v>1397.13</v>
      </c>
      <c r="I96" s="78">
        <v>5319.5</v>
      </c>
      <c r="J96" s="78">
        <v>285.83599052609998</v>
      </c>
      <c r="K96" s="78">
        <v>0.03</v>
      </c>
      <c r="L96" s="78">
        <v>1.1499999999999999</v>
      </c>
      <c r="M96" s="78">
        <v>0.1</v>
      </c>
    </row>
    <row r="97" spans="2:13">
      <c r="B97" t="s">
        <v>1821</v>
      </c>
      <c r="C97" t="s">
        <v>1822</v>
      </c>
      <c r="D97" t="s">
        <v>1411</v>
      </c>
      <c r="E97" t="s">
        <v>1815</v>
      </c>
      <c r="F97" t="s">
        <v>873</v>
      </c>
      <c r="G97" t="s">
        <v>112</v>
      </c>
      <c r="H97" s="78">
        <v>962.99</v>
      </c>
      <c r="I97" s="78">
        <v>5164</v>
      </c>
      <c r="J97" s="78">
        <v>191.25697864559999</v>
      </c>
      <c r="K97" s="78">
        <v>0</v>
      </c>
      <c r="L97" s="78">
        <v>0.77</v>
      </c>
      <c r="M97" s="78">
        <v>7.0000000000000007E-2</v>
      </c>
    </row>
    <row r="98" spans="2:13">
      <c r="B98" t="s">
        <v>1823</v>
      </c>
      <c r="C98" t="s">
        <v>1824</v>
      </c>
      <c r="D98" t="s">
        <v>1469</v>
      </c>
      <c r="E98" t="s">
        <v>1815</v>
      </c>
      <c r="F98" t="s">
        <v>873</v>
      </c>
      <c r="G98" t="s">
        <v>116</v>
      </c>
      <c r="H98" s="78">
        <v>43.53</v>
      </c>
      <c r="I98" s="78">
        <v>4177</v>
      </c>
      <c r="J98" s="78">
        <v>7.7891930355900003</v>
      </c>
      <c r="K98" s="78">
        <v>0</v>
      </c>
      <c r="L98" s="78">
        <v>0.03</v>
      </c>
      <c r="M98" s="78">
        <v>0</v>
      </c>
    </row>
    <row r="99" spans="2:13">
      <c r="B99" t="s">
        <v>1825</v>
      </c>
      <c r="C99" t="s">
        <v>1819</v>
      </c>
      <c r="D99" t="s">
        <v>1469</v>
      </c>
      <c r="E99" t="s">
        <v>1815</v>
      </c>
      <c r="F99" t="s">
        <v>873</v>
      </c>
      <c r="G99" t="s">
        <v>116</v>
      </c>
      <c r="H99" s="78">
        <v>23.43</v>
      </c>
      <c r="I99" s="78">
        <v>4798</v>
      </c>
      <c r="J99" s="78">
        <v>4.8158378604600003</v>
      </c>
      <c r="K99" s="78">
        <v>0</v>
      </c>
      <c r="L99" s="78">
        <v>0.02</v>
      </c>
      <c r="M99" s="78">
        <v>0</v>
      </c>
    </row>
    <row r="100" spans="2:13">
      <c r="B100" t="s">
        <v>1826</v>
      </c>
      <c r="C100" t="s">
        <v>1827</v>
      </c>
      <c r="D100" t="s">
        <v>1419</v>
      </c>
      <c r="E100" t="s">
        <v>1815</v>
      </c>
      <c r="F100" t="s">
        <v>873</v>
      </c>
      <c r="G100" t="s">
        <v>112</v>
      </c>
      <c r="H100" s="78">
        <v>1820.17</v>
      </c>
      <c r="I100" s="78">
        <v>4669</v>
      </c>
      <c r="J100" s="78">
        <v>326.8474536558</v>
      </c>
      <c r="K100" s="78">
        <v>0.02</v>
      </c>
      <c r="L100" s="78">
        <v>1.32</v>
      </c>
      <c r="M100" s="78">
        <v>0.12</v>
      </c>
    </row>
    <row r="101" spans="2:13">
      <c r="B101" t="s">
        <v>1828</v>
      </c>
      <c r="C101" t="s">
        <v>1829</v>
      </c>
      <c r="D101" t="s">
        <v>1469</v>
      </c>
      <c r="E101" t="s">
        <v>1830</v>
      </c>
      <c r="F101" t="s">
        <v>873</v>
      </c>
      <c r="G101" t="s">
        <v>116</v>
      </c>
      <c r="H101" s="78">
        <v>2289.8200000000002</v>
      </c>
      <c r="I101" s="78">
        <v>6504</v>
      </c>
      <c r="J101" s="78">
        <v>638.00076776592005</v>
      </c>
      <c r="K101" s="78">
        <v>0.02</v>
      </c>
      <c r="L101" s="78">
        <v>2.58</v>
      </c>
      <c r="M101" s="78">
        <v>0.23</v>
      </c>
    </row>
    <row r="102" spans="2:13">
      <c r="B102" t="s">
        <v>1831</v>
      </c>
      <c r="C102" t="s">
        <v>1832</v>
      </c>
      <c r="D102" t="s">
        <v>1469</v>
      </c>
      <c r="E102" t="s">
        <v>1833</v>
      </c>
      <c r="F102" t="s">
        <v>873</v>
      </c>
      <c r="G102" t="s">
        <v>116</v>
      </c>
      <c r="H102" s="78">
        <v>933.19</v>
      </c>
      <c r="I102" s="78">
        <v>9473</v>
      </c>
      <c r="J102" s="78">
        <v>378.70142388193</v>
      </c>
      <c r="K102" s="78">
        <v>0</v>
      </c>
      <c r="L102" s="78">
        <v>1.53</v>
      </c>
      <c r="M102" s="78">
        <v>0.14000000000000001</v>
      </c>
    </row>
    <row r="103" spans="2:13">
      <c r="B103" t="s">
        <v>1834</v>
      </c>
      <c r="C103" t="s">
        <v>1835</v>
      </c>
      <c r="D103" t="s">
        <v>1469</v>
      </c>
      <c r="E103" t="s">
        <v>1836</v>
      </c>
      <c r="F103" t="s">
        <v>873</v>
      </c>
      <c r="G103" t="s">
        <v>116</v>
      </c>
      <c r="H103" s="78">
        <v>787.49</v>
      </c>
      <c r="I103" s="78">
        <v>6449</v>
      </c>
      <c r="J103" s="78">
        <v>217.55884722539</v>
      </c>
      <c r="K103" s="78">
        <v>0.02</v>
      </c>
      <c r="L103" s="78">
        <v>0.88</v>
      </c>
      <c r="M103" s="78">
        <v>0.08</v>
      </c>
    </row>
    <row r="104" spans="2:13">
      <c r="B104" t="s">
        <v>1837</v>
      </c>
      <c r="C104" t="s">
        <v>1838</v>
      </c>
      <c r="D104" t="s">
        <v>1469</v>
      </c>
      <c r="E104" t="s">
        <v>1839</v>
      </c>
      <c r="F104" t="s">
        <v>873</v>
      </c>
      <c r="G104" t="s">
        <v>116</v>
      </c>
      <c r="H104" s="78">
        <v>175.84</v>
      </c>
      <c r="I104" s="78">
        <v>23214</v>
      </c>
      <c r="J104" s="78">
        <v>174.86664576864001</v>
      </c>
      <c r="K104" s="78">
        <v>0.03</v>
      </c>
      <c r="L104" s="78">
        <v>0.71</v>
      </c>
      <c r="M104" s="78">
        <v>0.06</v>
      </c>
    </row>
    <row r="105" spans="2:13">
      <c r="B105" t="s">
        <v>1840</v>
      </c>
      <c r="C105" t="s">
        <v>1841</v>
      </c>
      <c r="D105" t="s">
        <v>1411</v>
      </c>
      <c r="E105" t="s">
        <v>1842</v>
      </c>
      <c r="F105" t="s">
        <v>873</v>
      </c>
      <c r="G105" t="s">
        <v>112</v>
      </c>
      <c r="H105" s="78">
        <v>40.92</v>
      </c>
      <c r="I105" s="78">
        <v>19019</v>
      </c>
      <c r="J105" s="78">
        <v>29.931782680800001</v>
      </c>
      <c r="K105" s="78">
        <v>0</v>
      </c>
      <c r="L105" s="78">
        <v>0.12</v>
      </c>
      <c r="M105" s="78">
        <v>0.01</v>
      </c>
    </row>
    <row r="106" spans="2:13">
      <c r="B106" t="s">
        <v>1843</v>
      </c>
      <c r="C106" t="s">
        <v>1844</v>
      </c>
      <c r="D106" t="s">
        <v>1411</v>
      </c>
      <c r="E106" t="s">
        <v>1842</v>
      </c>
      <c r="F106" t="s">
        <v>873</v>
      </c>
      <c r="G106" t="s">
        <v>112</v>
      </c>
      <c r="H106" s="78">
        <v>74.55</v>
      </c>
      <c r="I106" s="78">
        <v>8035</v>
      </c>
      <c r="J106" s="78">
        <v>23.037895755000001</v>
      </c>
      <c r="K106" s="78">
        <v>0</v>
      </c>
      <c r="L106" s="78">
        <v>0.09</v>
      </c>
      <c r="M106" s="78">
        <v>0.01</v>
      </c>
    </row>
    <row r="107" spans="2:13">
      <c r="B107" t="s">
        <v>1845</v>
      </c>
      <c r="C107" t="s">
        <v>1846</v>
      </c>
      <c r="D107" t="s">
        <v>1411</v>
      </c>
      <c r="E107" t="s">
        <v>1847</v>
      </c>
      <c r="F107" t="s">
        <v>873</v>
      </c>
      <c r="G107" t="s">
        <v>112</v>
      </c>
      <c r="H107" s="78">
        <v>76.55</v>
      </c>
      <c r="I107" s="78">
        <v>3860</v>
      </c>
      <c r="J107" s="78">
        <v>11.364276179999999</v>
      </c>
      <c r="K107" s="78">
        <v>0</v>
      </c>
      <c r="L107" s="78">
        <v>0.05</v>
      </c>
      <c r="M107" s="78">
        <v>0</v>
      </c>
    </row>
    <row r="108" spans="2:13">
      <c r="B108" t="s">
        <v>1848</v>
      </c>
      <c r="C108" t="s">
        <v>1849</v>
      </c>
      <c r="D108" t="s">
        <v>1469</v>
      </c>
      <c r="E108" t="s">
        <v>1847</v>
      </c>
      <c r="F108" t="s">
        <v>873</v>
      </c>
      <c r="G108" t="s">
        <v>116</v>
      </c>
      <c r="H108" s="78">
        <v>1454.2</v>
      </c>
      <c r="I108" s="78">
        <v>2923.5</v>
      </c>
      <c r="J108" s="78">
        <v>182.12374115430001</v>
      </c>
      <c r="K108" s="78">
        <v>0</v>
      </c>
      <c r="L108" s="78">
        <v>0.74</v>
      </c>
      <c r="M108" s="78">
        <v>7.0000000000000007E-2</v>
      </c>
    </row>
    <row r="109" spans="2:13">
      <c r="B109" t="s">
        <v>1850</v>
      </c>
      <c r="C109" t="s">
        <v>1851</v>
      </c>
      <c r="D109" t="s">
        <v>1411</v>
      </c>
      <c r="E109" t="s">
        <v>1852</v>
      </c>
      <c r="F109" t="s">
        <v>873</v>
      </c>
      <c r="G109" t="s">
        <v>112</v>
      </c>
      <c r="H109" s="78">
        <v>2817.7</v>
      </c>
      <c r="I109" s="78">
        <v>3330</v>
      </c>
      <c r="J109" s="78">
        <v>360.86791085999999</v>
      </c>
      <c r="K109" s="78">
        <v>0.02</v>
      </c>
      <c r="L109" s="78">
        <v>1.46</v>
      </c>
      <c r="M109" s="78">
        <v>0.13</v>
      </c>
    </row>
    <row r="110" spans="2:13">
      <c r="B110" t="s">
        <v>1853</v>
      </c>
      <c r="C110" t="s">
        <v>1854</v>
      </c>
      <c r="D110" t="s">
        <v>1469</v>
      </c>
      <c r="E110" t="s">
        <v>1855</v>
      </c>
      <c r="F110" t="s">
        <v>873</v>
      </c>
      <c r="G110" t="s">
        <v>116</v>
      </c>
      <c r="H110" s="78">
        <v>1118.93</v>
      </c>
      <c r="I110" s="78">
        <v>4067</v>
      </c>
      <c r="J110" s="78">
        <v>194.94693651208999</v>
      </c>
      <c r="K110" s="78">
        <v>0.01</v>
      </c>
      <c r="L110" s="78">
        <v>0.79</v>
      </c>
      <c r="M110" s="78">
        <v>7.0000000000000007E-2</v>
      </c>
    </row>
    <row r="111" spans="2:13">
      <c r="B111" t="s">
        <v>1856</v>
      </c>
      <c r="C111" t="s">
        <v>1857</v>
      </c>
      <c r="D111" t="s">
        <v>1411</v>
      </c>
      <c r="E111" t="s">
        <v>1858</v>
      </c>
      <c r="F111" t="s">
        <v>873</v>
      </c>
      <c r="G111" t="s">
        <v>112</v>
      </c>
      <c r="H111" s="78">
        <v>26.75</v>
      </c>
      <c r="I111" s="78">
        <v>9729</v>
      </c>
      <c r="J111" s="78">
        <v>10.009243845</v>
      </c>
      <c r="K111" s="78">
        <v>0</v>
      </c>
      <c r="L111" s="78">
        <v>0.04</v>
      </c>
      <c r="M111" s="78">
        <v>0</v>
      </c>
    </row>
    <row r="112" spans="2:13">
      <c r="B112" t="s">
        <v>1859</v>
      </c>
      <c r="C112" t="s">
        <v>1860</v>
      </c>
      <c r="D112" t="s">
        <v>1411</v>
      </c>
      <c r="E112" t="s">
        <v>1861</v>
      </c>
      <c r="F112" t="s">
        <v>873</v>
      </c>
      <c r="G112" t="s">
        <v>112</v>
      </c>
      <c r="H112" s="78">
        <v>1006.92</v>
      </c>
      <c r="I112" s="78">
        <v>7399</v>
      </c>
      <c r="J112" s="78">
        <v>286.53473353679999</v>
      </c>
      <c r="K112" s="78">
        <v>0.04</v>
      </c>
      <c r="L112" s="78">
        <v>1.1599999999999999</v>
      </c>
      <c r="M112" s="78">
        <v>0.1</v>
      </c>
    </row>
    <row r="113" spans="2:13">
      <c r="B113" t="s">
        <v>1862</v>
      </c>
      <c r="C113" t="s">
        <v>1863</v>
      </c>
      <c r="D113" t="s">
        <v>1411</v>
      </c>
      <c r="E113" t="s">
        <v>1861</v>
      </c>
      <c r="F113" t="s">
        <v>873</v>
      </c>
      <c r="G113" t="s">
        <v>112</v>
      </c>
      <c r="H113" s="78">
        <v>275.29000000000002</v>
      </c>
      <c r="I113" s="78">
        <v>21050</v>
      </c>
      <c r="J113" s="78">
        <v>222.87010407</v>
      </c>
      <c r="K113" s="78">
        <v>0</v>
      </c>
      <c r="L113" s="78">
        <v>0.9</v>
      </c>
      <c r="M113" s="78">
        <v>0.08</v>
      </c>
    </row>
    <row r="114" spans="2:13">
      <c r="B114" t="s">
        <v>1864</v>
      </c>
      <c r="C114" t="s">
        <v>1865</v>
      </c>
      <c r="D114" t="s">
        <v>1469</v>
      </c>
      <c r="E114" t="s">
        <v>1866</v>
      </c>
      <c r="F114" t="s">
        <v>873</v>
      </c>
      <c r="G114" t="s">
        <v>116</v>
      </c>
      <c r="H114" s="78">
        <v>387.47</v>
      </c>
      <c r="I114" s="78">
        <v>11330</v>
      </c>
      <c r="J114" s="78">
        <v>188.06471364890001</v>
      </c>
      <c r="K114" s="78">
        <v>0</v>
      </c>
      <c r="L114" s="78">
        <v>0.76</v>
      </c>
      <c r="M114" s="78">
        <v>7.0000000000000007E-2</v>
      </c>
    </row>
    <row r="115" spans="2:13">
      <c r="B115" t="s">
        <v>1867</v>
      </c>
      <c r="C115" t="s">
        <v>1868</v>
      </c>
      <c r="D115" t="s">
        <v>1411</v>
      </c>
      <c r="E115" t="s">
        <v>1869</v>
      </c>
      <c r="F115" t="s">
        <v>873</v>
      </c>
      <c r="G115" t="s">
        <v>112</v>
      </c>
      <c r="H115" s="78">
        <v>1811.94</v>
      </c>
      <c r="I115" s="78">
        <v>3411.5</v>
      </c>
      <c r="J115" s="78">
        <v>237.7379251026</v>
      </c>
      <c r="K115" s="78">
        <v>0.05</v>
      </c>
      <c r="L115" s="78">
        <v>0.96</v>
      </c>
      <c r="M115" s="78">
        <v>0.09</v>
      </c>
    </row>
    <row r="116" spans="2:13">
      <c r="B116" t="s">
        <v>1870</v>
      </c>
      <c r="C116" t="s">
        <v>1871</v>
      </c>
      <c r="D116" t="s">
        <v>1411</v>
      </c>
      <c r="E116" t="s">
        <v>1872</v>
      </c>
      <c r="F116" t="s">
        <v>873</v>
      </c>
      <c r="G116" t="s">
        <v>112</v>
      </c>
      <c r="H116" s="78">
        <v>905.92</v>
      </c>
      <c r="I116" s="78">
        <v>3769</v>
      </c>
      <c r="J116" s="78">
        <v>131.31830398080001</v>
      </c>
      <c r="K116" s="78">
        <v>0.01</v>
      </c>
      <c r="L116" s="78">
        <v>0.53</v>
      </c>
      <c r="M116" s="78">
        <v>0.05</v>
      </c>
    </row>
    <row r="117" spans="2:13">
      <c r="B117" t="s">
        <v>1873</v>
      </c>
      <c r="C117" t="s">
        <v>1874</v>
      </c>
      <c r="D117" t="s">
        <v>1411</v>
      </c>
      <c r="E117" t="s">
        <v>1875</v>
      </c>
      <c r="F117" t="s">
        <v>873</v>
      </c>
      <c r="G117" t="s">
        <v>112</v>
      </c>
      <c r="H117" s="78">
        <v>2636.7</v>
      </c>
      <c r="I117" s="78">
        <v>2056</v>
      </c>
      <c r="J117" s="78">
        <v>208.49378299200001</v>
      </c>
      <c r="K117" s="78">
        <v>0.04</v>
      </c>
      <c r="L117" s="78">
        <v>0.84</v>
      </c>
      <c r="M117" s="78">
        <v>0.08</v>
      </c>
    </row>
    <row r="118" spans="2:13">
      <c r="B118" t="s">
        <v>1876</v>
      </c>
      <c r="C118" t="s">
        <v>1877</v>
      </c>
      <c r="D118" t="s">
        <v>1411</v>
      </c>
      <c r="E118" t="s">
        <v>1878</v>
      </c>
      <c r="F118" t="s">
        <v>873</v>
      </c>
      <c r="G118" t="s">
        <v>112</v>
      </c>
      <c r="H118" s="78">
        <v>523.21</v>
      </c>
      <c r="I118" s="78">
        <v>10754</v>
      </c>
      <c r="J118" s="78">
        <v>216.39904907639999</v>
      </c>
      <c r="K118" s="78">
        <v>0</v>
      </c>
      <c r="L118" s="78">
        <v>0.87</v>
      </c>
      <c r="M118" s="78">
        <v>0.08</v>
      </c>
    </row>
    <row r="119" spans="2:13">
      <c r="B119" t="s">
        <v>1879</v>
      </c>
      <c r="C119" t="s">
        <v>1880</v>
      </c>
      <c r="D119" t="s">
        <v>1411</v>
      </c>
      <c r="E119" t="s">
        <v>1881</v>
      </c>
      <c r="F119" t="s">
        <v>873</v>
      </c>
      <c r="G119" t="s">
        <v>112</v>
      </c>
      <c r="H119" s="78">
        <v>376.14</v>
      </c>
      <c r="I119" s="78">
        <v>17900</v>
      </c>
      <c r="J119" s="78">
        <v>258.94756475999998</v>
      </c>
      <c r="K119" s="78">
        <v>0</v>
      </c>
      <c r="L119" s="78">
        <v>1.05</v>
      </c>
      <c r="M119" s="78">
        <v>0.09</v>
      </c>
    </row>
    <row r="120" spans="2:13">
      <c r="B120" t="s">
        <v>1882</v>
      </c>
      <c r="C120" t="s">
        <v>1883</v>
      </c>
      <c r="D120" t="s">
        <v>1473</v>
      </c>
      <c r="E120" t="s">
        <v>1881</v>
      </c>
      <c r="F120" t="s">
        <v>873</v>
      </c>
      <c r="G120" t="s">
        <v>112</v>
      </c>
      <c r="H120" s="78">
        <v>340.86</v>
      </c>
      <c r="I120" s="78">
        <v>20947.5</v>
      </c>
      <c r="J120" s="78">
        <v>274.610740131</v>
      </c>
      <c r="K120" s="78">
        <v>0</v>
      </c>
      <c r="L120" s="78">
        <v>1.1100000000000001</v>
      </c>
      <c r="M120" s="78">
        <v>0.1</v>
      </c>
    </row>
    <row r="121" spans="2:13">
      <c r="B121" t="s">
        <v>1884</v>
      </c>
      <c r="C121" t="s">
        <v>1885</v>
      </c>
      <c r="D121" t="s">
        <v>1411</v>
      </c>
      <c r="E121" t="s">
        <v>1881</v>
      </c>
      <c r="F121" t="s">
        <v>873</v>
      </c>
      <c r="G121" t="s">
        <v>112</v>
      </c>
      <c r="H121" s="78">
        <v>1104.7</v>
      </c>
      <c r="I121" s="78">
        <v>3354</v>
      </c>
      <c r="J121" s="78">
        <v>142.50059974800001</v>
      </c>
      <c r="K121" s="78">
        <v>0</v>
      </c>
      <c r="L121" s="78">
        <v>0.57999999999999996</v>
      </c>
      <c r="M121" s="78">
        <v>0.05</v>
      </c>
    </row>
    <row r="122" spans="2:13">
      <c r="B122" t="s">
        <v>1886</v>
      </c>
      <c r="C122" t="s">
        <v>1887</v>
      </c>
      <c r="D122" t="s">
        <v>1473</v>
      </c>
      <c r="E122" t="s">
        <v>1881</v>
      </c>
      <c r="F122" t="s">
        <v>873</v>
      </c>
      <c r="G122" t="s">
        <v>112</v>
      </c>
      <c r="H122" s="78">
        <v>5714.75</v>
      </c>
      <c r="I122" s="78">
        <v>2285.5</v>
      </c>
      <c r="J122" s="78">
        <v>502.3284108675</v>
      </c>
      <c r="K122" s="78">
        <v>0</v>
      </c>
      <c r="L122" s="78">
        <v>2.0299999999999998</v>
      </c>
      <c r="M122" s="78">
        <v>0.18</v>
      </c>
    </row>
    <row r="123" spans="2:13">
      <c r="B123" t="s">
        <v>1888</v>
      </c>
      <c r="C123" t="s">
        <v>1889</v>
      </c>
      <c r="D123" t="s">
        <v>1473</v>
      </c>
      <c r="E123" t="s">
        <v>1881</v>
      </c>
      <c r="F123" t="s">
        <v>873</v>
      </c>
      <c r="G123" t="s">
        <v>112</v>
      </c>
      <c r="H123" s="78">
        <v>229.51</v>
      </c>
      <c r="I123" s="78">
        <v>5601</v>
      </c>
      <c r="J123" s="78">
        <v>49.439772714599997</v>
      </c>
      <c r="K123" s="78">
        <v>0</v>
      </c>
      <c r="L123" s="78">
        <v>0.2</v>
      </c>
      <c r="M123" s="78">
        <v>0.02</v>
      </c>
    </row>
    <row r="124" spans="2:13">
      <c r="B124" t="s">
        <v>1890</v>
      </c>
      <c r="C124" t="s">
        <v>1891</v>
      </c>
      <c r="D124" t="s">
        <v>1473</v>
      </c>
      <c r="E124" t="s">
        <v>1881</v>
      </c>
      <c r="F124" t="s">
        <v>873</v>
      </c>
      <c r="G124" t="s">
        <v>112</v>
      </c>
      <c r="H124" s="78">
        <v>1559.87</v>
      </c>
      <c r="I124" s="78">
        <v>7170.5</v>
      </c>
      <c r="J124" s="78">
        <v>430.17693973410002</v>
      </c>
      <c r="K124" s="78">
        <v>0</v>
      </c>
      <c r="L124" s="78">
        <v>1.74</v>
      </c>
      <c r="M124" s="78">
        <v>0.16</v>
      </c>
    </row>
    <row r="125" spans="2:13">
      <c r="B125" t="s">
        <v>1892</v>
      </c>
      <c r="C125" t="s">
        <v>1893</v>
      </c>
      <c r="D125" t="s">
        <v>1411</v>
      </c>
      <c r="E125" t="s">
        <v>1894</v>
      </c>
      <c r="F125" t="s">
        <v>873</v>
      </c>
      <c r="G125" t="s">
        <v>112</v>
      </c>
      <c r="H125" s="78">
        <v>1214.28</v>
      </c>
      <c r="I125" s="78">
        <v>3840</v>
      </c>
      <c r="J125" s="78">
        <v>179.332641792</v>
      </c>
      <c r="K125" s="78">
        <v>0</v>
      </c>
      <c r="L125" s="78">
        <v>0.72</v>
      </c>
      <c r="M125" s="78">
        <v>0.06</v>
      </c>
    </row>
    <row r="126" spans="2:13">
      <c r="B126" t="s">
        <v>1895</v>
      </c>
      <c r="C126" t="s">
        <v>1896</v>
      </c>
      <c r="D126" t="s">
        <v>1411</v>
      </c>
      <c r="E126" t="s">
        <v>1897</v>
      </c>
      <c r="F126" t="s">
        <v>873</v>
      </c>
      <c r="G126" t="s">
        <v>112</v>
      </c>
      <c r="H126" s="78">
        <v>2888.61</v>
      </c>
      <c r="I126" s="78">
        <v>5247</v>
      </c>
      <c r="J126" s="78">
        <v>582.9204003282</v>
      </c>
      <c r="K126" s="78">
        <v>0</v>
      </c>
      <c r="L126" s="78">
        <v>2.35</v>
      </c>
      <c r="M126" s="78">
        <v>0.21</v>
      </c>
    </row>
    <row r="127" spans="2:13">
      <c r="B127" t="s">
        <v>1898</v>
      </c>
      <c r="C127" t="s">
        <v>1899</v>
      </c>
      <c r="D127" t="s">
        <v>1411</v>
      </c>
      <c r="E127" t="s">
        <v>1900</v>
      </c>
      <c r="F127" t="s">
        <v>873</v>
      </c>
      <c r="G127" t="s">
        <v>112</v>
      </c>
      <c r="H127" s="78">
        <v>211.02</v>
      </c>
      <c r="I127" s="78">
        <v>3048</v>
      </c>
      <c r="J127" s="78">
        <v>24.737047401600002</v>
      </c>
      <c r="K127" s="78">
        <v>0</v>
      </c>
      <c r="L127" s="78">
        <v>0.1</v>
      </c>
      <c r="M127" s="78">
        <v>0.01</v>
      </c>
    </row>
    <row r="128" spans="2:13">
      <c r="B128" t="s">
        <v>1901</v>
      </c>
      <c r="C128" t="s">
        <v>1902</v>
      </c>
      <c r="D128" t="s">
        <v>1473</v>
      </c>
      <c r="E128" t="s">
        <v>1903</v>
      </c>
      <c r="F128" t="s">
        <v>873</v>
      </c>
      <c r="G128" t="s">
        <v>112</v>
      </c>
      <c r="H128" s="78">
        <v>5673.49</v>
      </c>
      <c r="I128" s="78">
        <v>4337</v>
      </c>
      <c r="J128" s="78">
        <v>946.34391895980002</v>
      </c>
      <c r="K128" s="78">
        <v>0</v>
      </c>
      <c r="L128" s="78">
        <v>3.82</v>
      </c>
      <c r="M128" s="78">
        <v>0.34</v>
      </c>
    </row>
    <row r="129" spans="2:13">
      <c r="B129" t="s">
        <v>1904</v>
      </c>
      <c r="C129" t="s">
        <v>1905</v>
      </c>
      <c r="D129" t="s">
        <v>1411</v>
      </c>
      <c r="E129" t="s">
        <v>1906</v>
      </c>
      <c r="F129" t="s">
        <v>873</v>
      </c>
      <c r="G129" t="s">
        <v>112</v>
      </c>
      <c r="H129" s="78">
        <v>26.21</v>
      </c>
      <c r="I129" s="78">
        <v>4736</v>
      </c>
      <c r="J129" s="78">
        <v>4.7740613376000001</v>
      </c>
      <c r="K129" s="78">
        <v>0</v>
      </c>
      <c r="L129" s="78">
        <v>0.02</v>
      </c>
      <c r="M129" s="78">
        <v>0</v>
      </c>
    </row>
    <row r="130" spans="2:13">
      <c r="B130" t="s">
        <v>1907</v>
      </c>
      <c r="C130" t="s">
        <v>1908</v>
      </c>
      <c r="D130" t="s">
        <v>1473</v>
      </c>
      <c r="E130" t="s">
        <v>1881</v>
      </c>
      <c r="F130" t="s">
        <v>964</v>
      </c>
      <c r="G130" t="s">
        <v>112</v>
      </c>
      <c r="H130" s="78">
        <v>4891.6000000000004</v>
      </c>
      <c r="I130" s="78">
        <v>6824</v>
      </c>
      <c r="J130" s="78">
        <v>1283.805507264</v>
      </c>
      <c r="K130" s="78">
        <v>0</v>
      </c>
      <c r="L130" s="78">
        <v>5.19</v>
      </c>
      <c r="M130" s="78">
        <v>0.46</v>
      </c>
    </row>
    <row r="131" spans="2:13">
      <c r="B131" t="s">
        <v>1909</v>
      </c>
      <c r="C131" t="s">
        <v>1910</v>
      </c>
      <c r="D131" t="s">
        <v>1473</v>
      </c>
      <c r="E131" t="s">
        <v>1911</v>
      </c>
      <c r="F131" t="s">
        <v>1423</v>
      </c>
      <c r="G131" t="s">
        <v>112</v>
      </c>
      <c r="H131" s="78">
        <v>428.61</v>
      </c>
      <c r="I131" s="78">
        <v>7806</v>
      </c>
      <c r="J131" s="78">
        <v>128.67676272360001</v>
      </c>
      <c r="K131" s="78">
        <v>0</v>
      </c>
      <c r="L131" s="78">
        <v>0.52</v>
      </c>
      <c r="M131" s="78">
        <v>0.05</v>
      </c>
    </row>
    <row r="132" spans="2:13">
      <c r="B132" t="s">
        <v>1912</v>
      </c>
      <c r="C132" t="s">
        <v>1913</v>
      </c>
      <c r="D132" t="s">
        <v>1411</v>
      </c>
      <c r="E132" t="s">
        <v>1815</v>
      </c>
      <c r="F132" t="s">
        <v>1423</v>
      </c>
      <c r="G132" t="s">
        <v>112</v>
      </c>
      <c r="H132" s="78">
        <v>1449.67</v>
      </c>
      <c r="I132" s="78">
        <v>1977.5</v>
      </c>
      <c r="J132" s="78">
        <v>110.2541444655</v>
      </c>
      <c r="K132" s="78">
        <v>0.02</v>
      </c>
      <c r="L132" s="78">
        <v>0.45</v>
      </c>
      <c r="M132" s="78">
        <v>0.04</v>
      </c>
    </row>
    <row r="133" spans="2:13">
      <c r="B133" t="s">
        <v>1914</v>
      </c>
      <c r="C133" t="s">
        <v>1915</v>
      </c>
      <c r="D133" t="s">
        <v>1419</v>
      </c>
      <c r="E133" t="s">
        <v>1916</v>
      </c>
      <c r="F133" t="s">
        <v>1423</v>
      </c>
      <c r="G133" t="s">
        <v>112</v>
      </c>
      <c r="H133" s="78">
        <v>484.14</v>
      </c>
      <c r="I133" s="78">
        <v>4675</v>
      </c>
      <c r="J133" s="78">
        <v>87.048614069999999</v>
      </c>
      <c r="K133" s="78">
        <v>0.05</v>
      </c>
      <c r="L133" s="78">
        <v>0.35</v>
      </c>
      <c r="M133" s="78">
        <v>0.03</v>
      </c>
    </row>
    <row r="134" spans="2:13">
      <c r="B134" t="s">
        <v>1917</v>
      </c>
      <c r="C134" t="s">
        <v>1918</v>
      </c>
      <c r="D134" t="s">
        <v>1411</v>
      </c>
      <c r="E134" t="s">
        <v>1906</v>
      </c>
      <c r="F134" t="s">
        <v>1423</v>
      </c>
      <c r="G134" t="s">
        <v>112</v>
      </c>
      <c r="H134" s="78">
        <v>48.51</v>
      </c>
      <c r="I134" s="78">
        <v>13049</v>
      </c>
      <c r="J134" s="78">
        <v>24.345448835399999</v>
      </c>
      <c r="K134" s="78">
        <v>0</v>
      </c>
      <c r="L134" s="78">
        <v>0.1</v>
      </c>
      <c r="M134" s="78">
        <v>0.01</v>
      </c>
    </row>
    <row r="135" spans="2:13">
      <c r="B135" t="s">
        <v>1919</v>
      </c>
      <c r="C135" t="s">
        <v>1920</v>
      </c>
      <c r="D135" t="s">
        <v>1442</v>
      </c>
      <c r="E135" t="s">
        <v>1803</v>
      </c>
      <c r="F135" t="s">
        <v>129</v>
      </c>
      <c r="G135" t="s">
        <v>194</v>
      </c>
      <c r="H135" s="78">
        <v>885.44</v>
      </c>
      <c r="I135" s="78">
        <v>1180100</v>
      </c>
      <c r="J135" s="78">
        <v>390.77459810111998</v>
      </c>
      <c r="K135" s="78">
        <v>0.03</v>
      </c>
      <c r="L135" s="78">
        <v>1.58</v>
      </c>
      <c r="M135" s="78">
        <v>0.14000000000000001</v>
      </c>
    </row>
    <row r="136" spans="2:13">
      <c r="B136" s="79" t="s">
        <v>1921</v>
      </c>
      <c r="D136" s="16"/>
      <c r="E136" s="16"/>
      <c r="F136" s="16"/>
      <c r="G136" s="16"/>
      <c r="H136" s="80">
        <v>43.33</v>
      </c>
      <c r="J136" s="80">
        <v>4.8744300149999997</v>
      </c>
      <c r="L136" s="80">
        <v>0.02</v>
      </c>
      <c r="M136" s="80">
        <v>0</v>
      </c>
    </row>
    <row r="137" spans="2:13">
      <c r="B137" t="s">
        <v>1922</v>
      </c>
      <c r="C137" t="s">
        <v>1923</v>
      </c>
      <c r="D137" t="s">
        <v>1411</v>
      </c>
      <c r="E137" t="s">
        <v>1924</v>
      </c>
      <c r="F137" t="s">
        <v>873</v>
      </c>
      <c r="G137" t="s">
        <v>112</v>
      </c>
      <c r="H137" s="78">
        <v>43.33</v>
      </c>
      <c r="I137" s="78">
        <v>2925</v>
      </c>
      <c r="J137" s="78">
        <v>4.8744300149999997</v>
      </c>
      <c r="K137" s="78">
        <v>0</v>
      </c>
      <c r="L137" s="78">
        <v>0.02</v>
      </c>
      <c r="M137" s="78">
        <v>0</v>
      </c>
    </row>
    <row r="138" spans="2:13">
      <c r="B138" s="79" t="s">
        <v>848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201</v>
      </c>
      <c r="C139" t="s">
        <v>201</v>
      </c>
      <c r="D139" s="16"/>
      <c r="E139" s="16"/>
      <c r="F139" t="s">
        <v>201</v>
      </c>
      <c r="G139" t="s">
        <v>201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79" t="s">
        <v>1740</v>
      </c>
      <c r="D140" s="16"/>
      <c r="E140" s="16"/>
      <c r="F140" s="16"/>
      <c r="G140" s="16"/>
      <c r="H140" s="80">
        <v>0</v>
      </c>
      <c r="J140" s="80">
        <v>0</v>
      </c>
      <c r="L140" s="80">
        <v>0</v>
      </c>
      <c r="M140" s="80">
        <v>0</v>
      </c>
    </row>
    <row r="141" spans="2:13">
      <c r="B141" t="s">
        <v>201</v>
      </c>
      <c r="C141" t="s">
        <v>201</v>
      </c>
      <c r="D141" s="16"/>
      <c r="E141" s="16"/>
      <c r="F141" t="s">
        <v>201</v>
      </c>
      <c r="G141" t="s">
        <v>201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</row>
    <row r="142" spans="2:13">
      <c r="B142" s="101" t="s">
        <v>2381</v>
      </c>
      <c r="D142" s="16"/>
      <c r="E142" s="16"/>
      <c r="F142" s="16"/>
      <c r="G142" s="16"/>
    </row>
    <row r="143" spans="2:13">
      <c r="B143" s="101" t="s">
        <v>2382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87 D1:M87 C88:M1048576 B1:B141 B144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9" sqref="F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.42578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2335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123891.73</v>
      </c>
      <c r="K11" s="7"/>
      <c r="L11" s="77">
        <v>18567.872983982554</v>
      </c>
      <c r="M11" s="7"/>
      <c r="N11" s="77">
        <v>100</v>
      </c>
      <c r="O11" s="77">
        <v>6.72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123891.73</v>
      </c>
      <c r="L15" s="80">
        <v>18567.872983982554</v>
      </c>
      <c r="N15" s="80">
        <v>100</v>
      </c>
      <c r="O15" s="80">
        <v>6.72</v>
      </c>
    </row>
    <row r="16" spans="2:65">
      <c r="B16" s="79" t="s">
        <v>1926</v>
      </c>
      <c r="C16" s="16"/>
      <c r="D16" s="16"/>
      <c r="E16" s="16"/>
      <c r="J16" s="80">
        <v>123891.73</v>
      </c>
      <c r="L16" s="80">
        <v>18567.872983982554</v>
      </c>
      <c r="N16" s="80">
        <v>100</v>
      </c>
      <c r="O16" s="80">
        <v>6.72</v>
      </c>
    </row>
    <row r="17" spans="2:15">
      <c r="B17" t="s">
        <v>1927</v>
      </c>
      <c r="C17" t="s">
        <v>1928</v>
      </c>
      <c r="D17" t="s">
        <v>129</v>
      </c>
      <c r="E17" t="s">
        <v>1929</v>
      </c>
      <c r="F17" t="s">
        <v>1423</v>
      </c>
      <c r="G17" t="s">
        <v>568</v>
      </c>
      <c r="H17" t="s">
        <v>157</v>
      </c>
      <c r="I17" t="s">
        <v>112</v>
      </c>
      <c r="J17" s="78">
        <v>11991.66</v>
      </c>
      <c r="K17" s="78">
        <v>1195</v>
      </c>
      <c r="L17" s="78">
        <v>551.13309610199997</v>
      </c>
      <c r="M17" s="78">
        <v>0</v>
      </c>
      <c r="N17" s="78">
        <v>2.97</v>
      </c>
      <c r="O17" s="78">
        <v>0.2</v>
      </c>
    </row>
    <row r="18" spans="2:15">
      <c r="B18" t="s">
        <v>1930</v>
      </c>
      <c r="C18" t="s">
        <v>1931</v>
      </c>
      <c r="D18" t="s">
        <v>129</v>
      </c>
      <c r="E18" t="s">
        <v>1932</v>
      </c>
      <c r="F18" t="s">
        <v>1423</v>
      </c>
      <c r="G18" t="s">
        <v>580</v>
      </c>
      <c r="H18" t="s">
        <v>157</v>
      </c>
      <c r="I18" t="s">
        <v>112</v>
      </c>
      <c r="J18" s="78">
        <v>493.29</v>
      </c>
      <c r="K18" s="78">
        <v>30422</v>
      </c>
      <c r="L18" s="78">
        <v>577.16415789480004</v>
      </c>
      <c r="M18" s="78">
        <v>0</v>
      </c>
      <c r="N18" s="78">
        <v>3.11</v>
      </c>
      <c r="O18" s="78">
        <v>0.21</v>
      </c>
    </row>
    <row r="19" spans="2:15">
      <c r="B19" t="s">
        <v>1933</v>
      </c>
      <c r="C19" t="s">
        <v>1934</v>
      </c>
      <c r="D19" t="s">
        <v>129</v>
      </c>
      <c r="E19" t="s">
        <v>900</v>
      </c>
      <c r="F19" t="s">
        <v>1423</v>
      </c>
      <c r="G19" t="s">
        <v>1935</v>
      </c>
      <c r="H19" t="s">
        <v>157</v>
      </c>
      <c r="I19" t="s">
        <v>112</v>
      </c>
      <c r="J19" s="78">
        <v>774</v>
      </c>
      <c r="K19" s="78">
        <v>113463</v>
      </c>
      <c r="L19" s="78">
        <v>3377.5711225199998</v>
      </c>
      <c r="M19" s="78">
        <v>0.02</v>
      </c>
      <c r="N19" s="78">
        <v>18.190000000000001</v>
      </c>
      <c r="O19" s="78">
        <v>1.22</v>
      </c>
    </row>
    <row r="20" spans="2:15">
      <c r="B20" t="s">
        <v>1936</v>
      </c>
      <c r="C20" t="s">
        <v>1937</v>
      </c>
      <c r="D20" t="s">
        <v>129</v>
      </c>
      <c r="E20" t="s">
        <v>1938</v>
      </c>
      <c r="F20" t="s">
        <v>873</v>
      </c>
      <c r="G20" t="s">
        <v>1935</v>
      </c>
      <c r="H20" t="s">
        <v>157</v>
      </c>
      <c r="I20" t="s">
        <v>112</v>
      </c>
      <c r="J20" s="78">
        <v>51</v>
      </c>
      <c r="K20" s="78">
        <v>1051589</v>
      </c>
      <c r="L20" s="78">
        <v>2062.64975994</v>
      </c>
      <c r="M20" s="78">
        <v>0.01</v>
      </c>
      <c r="N20" s="78">
        <v>11.11</v>
      </c>
      <c r="O20" s="78">
        <v>0.75</v>
      </c>
    </row>
    <row r="21" spans="2:15">
      <c r="B21" t="s">
        <v>1939</v>
      </c>
      <c r="C21" t="s">
        <v>1940</v>
      </c>
      <c r="D21" t="s">
        <v>129</v>
      </c>
      <c r="E21" t="s">
        <v>1803</v>
      </c>
      <c r="F21" t="s">
        <v>1423</v>
      </c>
      <c r="G21" t="s">
        <v>201</v>
      </c>
      <c r="H21" t="s">
        <v>202</v>
      </c>
      <c r="I21" t="s">
        <v>194</v>
      </c>
      <c r="J21" s="78">
        <v>130.43</v>
      </c>
      <c r="K21" s="78">
        <v>10771400</v>
      </c>
      <c r="L21" s="78">
        <v>525.40962627396004</v>
      </c>
      <c r="M21" s="78">
        <v>0</v>
      </c>
      <c r="N21" s="78">
        <v>2.83</v>
      </c>
      <c r="O21" s="78">
        <v>0.19</v>
      </c>
    </row>
    <row r="22" spans="2:15">
      <c r="B22" t="s">
        <v>1941</v>
      </c>
      <c r="C22" t="s">
        <v>1942</v>
      </c>
      <c r="D22" t="s">
        <v>129</v>
      </c>
      <c r="E22" t="s">
        <v>1943</v>
      </c>
      <c r="F22" t="s">
        <v>1423</v>
      </c>
      <c r="G22" t="s">
        <v>201</v>
      </c>
      <c r="H22" t="s">
        <v>202</v>
      </c>
      <c r="I22" t="s">
        <v>112</v>
      </c>
      <c r="J22" s="78">
        <v>110.18</v>
      </c>
      <c r="K22" s="78">
        <v>98236</v>
      </c>
      <c r="L22" s="78">
        <v>416.2772897808</v>
      </c>
      <c r="M22" s="78">
        <v>0</v>
      </c>
      <c r="N22" s="78">
        <v>2.2400000000000002</v>
      </c>
      <c r="O22" s="78">
        <v>0.15</v>
      </c>
    </row>
    <row r="23" spans="2:15">
      <c r="B23" t="s">
        <v>1944</v>
      </c>
      <c r="C23" t="s">
        <v>1945</v>
      </c>
      <c r="D23" t="s">
        <v>129</v>
      </c>
      <c r="E23" t="s">
        <v>1946</v>
      </c>
      <c r="F23" t="s">
        <v>873</v>
      </c>
      <c r="G23" t="s">
        <v>201</v>
      </c>
      <c r="H23" t="s">
        <v>202</v>
      </c>
      <c r="I23" t="s">
        <v>116</v>
      </c>
      <c r="J23" s="78">
        <v>9012.39</v>
      </c>
      <c r="K23" s="78">
        <v>2035</v>
      </c>
      <c r="L23" s="78">
        <v>785.67641255235003</v>
      </c>
      <c r="M23" s="78">
        <v>0</v>
      </c>
      <c r="N23" s="78">
        <v>4.2300000000000004</v>
      </c>
      <c r="O23" s="78">
        <v>0.28000000000000003</v>
      </c>
    </row>
    <row r="24" spans="2:15">
      <c r="B24" t="s">
        <v>1947</v>
      </c>
      <c r="C24" t="s">
        <v>1948</v>
      </c>
      <c r="D24" t="s">
        <v>129</v>
      </c>
      <c r="E24" t="s">
        <v>1949</v>
      </c>
      <c r="F24" t="s">
        <v>873</v>
      </c>
      <c r="G24" t="s">
        <v>201</v>
      </c>
      <c r="H24" t="s">
        <v>202</v>
      </c>
      <c r="I24" t="s">
        <v>112</v>
      </c>
      <c r="J24" s="78">
        <v>2274.85</v>
      </c>
      <c r="K24" s="78">
        <v>10411.43</v>
      </c>
      <c r="L24" s="78">
        <v>910.90362145533004</v>
      </c>
      <c r="M24" s="78">
        <v>0</v>
      </c>
      <c r="N24" s="78">
        <v>4.91</v>
      </c>
      <c r="O24" s="78">
        <v>0.33</v>
      </c>
    </row>
    <row r="25" spans="2:15">
      <c r="B25" t="s">
        <v>1950</v>
      </c>
      <c r="C25" t="s">
        <v>1951</v>
      </c>
      <c r="D25" t="s">
        <v>129</v>
      </c>
      <c r="E25" t="s">
        <v>1952</v>
      </c>
      <c r="F25" t="s">
        <v>873</v>
      </c>
      <c r="G25" t="s">
        <v>201</v>
      </c>
      <c r="H25" t="s">
        <v>202</v>
      </c>
      <c r="I25" t="s">
        <v>116</v>
      </c>
      <c r="J25" s="78">
        <v>11636.52</v>
      </c>
      <c r="K25" s="78">
        <v>1797</v>
      </c>
      <c r="L25" s="78">
        <v>895.79889386315995</v>
      </c>
      <c r="M25" s="78">
        <v>0</v>
      </c>
      <c r="N25" s="78">
        <v>4.82</v>
      </c>
      <c r="O25" s="78">
        <v>0.32</v>
      </c>
    </row>
    <row r="26" spans="2:15">
      <c r="B26" t="s">
        <v>1953</v>
      </c>
      <c r="C26" t="s">
        <v>1954</v>
      </c>
      <c r="D26" t="s">
        <v>129</v>
      </c>
      <c r="E26" t="s">
        <v>1955</v>
      </c>
      <c r="F26" t="s">
        <v>873</v>
      </c>
      <c r="G26" t="s">
        <v>201</v>
      </c>
      <c r="H26" t="s">
        <v>202</v>
      </c>
      <c r="I26" t="s">
        <v>119</v>
      </c>
      <c r="J26" s="78">
        <v>10976.35</v>
      </c>
      <c r="K26" s="78">
        <v>1614.96</v>
      </c>
      <c r="L26" s="78">
        <v>916.683575093748</v>
      </c>
      <c r="M26" s="78">
        <v>0</v>
      </c>
      <c r="N26" s="78">
        <v>4.9400000000000004</v>
      </c>
      <c r="O26" s="78">
        <v>0.33</v>
      </c>
    </row>
    <row r="27" spans="2:15">
      <c r="B27" t="s">
        <v>1956</v>
      </c>
      <c r="C27" t="s">
        <v>1957</v>
      </c>
      <c r="D27" t="s">
        <v>129</v>
      </c>
      <c r="E27" t="s">
        <v>1955</v>
      </c>
      <c r="F27" t="s">
        <v>873</v>
      </c>
      <c r="G27" t="s">
        <v>201</v>
      </c>
      <c r="H27" t="s">
        <v>202</v>
      </c>
      <c r="I27" t="s">
        <v>119</v>
      </c>
      <c r="J27" s="78">
        <v>63522.57</v>
      </c>
      <c r="K27" s="78">
        <v>328.53999999999957</v>
      </c>
      <c r="L27" s="78">
        <v>1079.23506230818</v>
      </c>
      <c r="M27" s="78">
        <v>0</v>
      </c>
      <c r="N27" s="78">
        <v>5.81</v>
      </c>
      <c r="O27" s="78">
        <v>0.39</v>
      </c>
    </row>
    <row r="28" spans="2:15">
      <c r="B28" t="s">
        <v>1958</v>
      </c>
      <c r="C28" t="s">
        <v>1959</v>
      </c>
      <c r="D28" t="s">
        <v>129</v>
      </c>
      <c r="E28" t="s">
        <v>1960</v>
      </c>
      <c r="F28" t="s">
        <v>1423</v>
      </c>
      <c r="G28" t="s">
        <v>201</v>
      </c>
      <c r="H28" t="s">
        <v>202</v>
      </c>
      <c r="I28" t="s">
        <v>112</v>
      </c>
      <c r="J28" s="78">
        <v>1065.57</v>
      </c>
      <c r="K28" s="78">
        <v>24991.95</v>
      </c>
      <c r="L28" s="78">
        <v>1024.21565133129</v>
      </c>
      <c r="M28" s="78">
        <v>0</v>
      </c>
      <c r="N28" s="78">
        <v>5.52</v>
      </c>
      <c r="O28" s="78">
        <v>0.37</v>
      </c>
    </row>
    <row r="29" spans="2:15">
      <c r="B29" t="s">
        <v>1961</v>
      </c>
      <c r="C29" t="s">
        <v>1962</v>
      </c>
      <c r="D29" t="s">
        <v>129</v>
      </c>
      <c r="E29" t="s">
        <v>1963</v>
      </c>
      <c r="F29" t="s">
        <v>873</v>
      </c>
      <c r="G29" t="s">
        <v>201</v>
      </c>
      <c r="H29" t="s">
        <v>202</v>
      </c>
      <c r="I29" t="s">
        <v>112</v>
      </c>
      <c r="J29" s="78">
        <v>303.61</v>
      </c>
      <c r="K29" s="78">
        <v>21899</v>
      </c>
      <c r="L29" s="78">
        <v>255.71113229939999</v>
      </c>
      <c r="M29" s="78">
        <v>0</v>
      </c>
      <c r="N29" s="78">
        <v>1.38</v>
      </c>
      <c r="O29" s="78">
        <v>0.09</v>
      </c>
    </row>
    <row r="30" spans="2:15">
      <c r="B30" t="s">
        <v>1964</v>
      </c>
      <c r="C30" t="s">
        <v>1965</v>
      </c>
      <c r="D30" t="s">
        <v>129</v>
      </c>
      <c r="E30" t="s">
        <v>1963</v>
      </c>
      <c r="F30" t="s">
        <v>873</v>
      </c>
      <c r="G30" t="s">
        <v>201</v>
      </c>
      <c r="H30" t="s">
        <v>202</v>
      </c>
      <c r="I30" t="s">
        <v>194</v>
      </c>
      <c r="J30" s="78">
        <v>5056.0200000000004</v>
      </c>
      <c r="K30" s="78">
        <v>1313402.0000000005</v>
      </c>
      <c r="L30" s="78">
        <v>2483.4466439993598</v>
      </c>
      <c r="M30" s="78">
        <v>0</v>
      </c>
      <c r="N30" s="78">
        <v>13.37</v>
      </c>
      <c r="O30" s="78">
        <v>0.9</v>
      </c>
    </row>
    <row r="31" spans="2:15">
      <c r="B31" t="s">
        <v>1966</v>
      </c>
      <c r="C31" t="s">
        <v>1967</v>
      </c>
      <c r="D31" t="s">
        <v>129</v>
      </c>
      <c r="E31" t="s">
        <v>1963</v>
      </c>
      <c r="F31" t="s">
        <v>1423</v>
      </c>
      <c r="G31" t="s">
        <v>201</v>
      </c>
      <c r="H31" t="s">
        <v>202</v>
      </c>
      <c r="I31" t="s">
        <v>194</v>
      </c>
      <c r="J31" s="78">
        <v>649.04</v>
      </c>
      <c r="K31" s="78">
        <v>775666.99999999837</v>
      </c>
      <c r="L31" s="78">
        <v>188.27608344212601</v>
      </c>
      <c r="M31" s="78">
        <v>0</v>
      </c>
      <c r="N31" s="78">
        <v>1.01</v>
      </c>
      <c r="O31" s="78">
        <v>7.0000000000000007E-2</v>
      </c>
    </row>
    <row r="32" spans="2:15">
      <c r="B32" t="s">
        <v>1968</v>
      </c>
      <c r="C32" t="s">
        <v>1969</v>
      </c>
      <c r="D32" t="s">
        <v>129</v>
      </c>
      <c r="E32" t="s">
        <v>1963</v>
      </c>
      <c r="F32" t="s">
        <v>1423</v>
      </c>
      <c r="G32" t="s">
        <v>201</v>
      </c>
      <c r="H32" t="s">
        <v>202</v>
      </c>
      <c r="I32" t="s">
        <v>112</v>
      </c>
      <c r="J32" s="78">
        <v>121.33</v>
      </c>
      <c r="K32" s="78">
        <v>14772</v>
      </c>
      <c r="L32" s="78">
        <v>68.931348789599994</v>
      </c>
      <c r="M32" s="78">
        <v>0</v>
      </c>
      <c r="N32" s="78">
        <v>0.37</v>
      </c>
      <c r="O32" s="78">
        <v>0.02</v>
      </c>
    </row>
    <row r="33" spans="2:15">
      <c r="B33" t="s">
        <v>1970</v>
      </c>
      <c r="C33" t="s">
        <v>1971</v>
      </c>
      <c r="D33" t="s">
        <v>129</v>
      </c>
      <c r="E33" t="s">
        <v>1972</v>
      </c>
      <c r="F33" t="s">
        <v>873</v>
      </c>
      <c r="G33" t="s">
        <v>201</v>
      </c>
      <c r="H33" t="s">
        <v>202</v>
      </c>
      <c r="I33" t="s">
        <v>112</v>
      </c>
      <c r="J33" s="78">
        <v>1833.3</v>
      </c>
      <c r="K33" s="78">
        <v>14910</v>
      </c>
      <c r="L33" s="78">
        <v>1051.2849853800001</v>
      </c>
      <c r="M33" s="78">
        <v>0</v>
      </c>
      <c r="N33" s="78">
        <v>5.66</v>
      </c>
      <c r="O33" s="78">
        <v>0.38</v>
      </c>
    </row>
    <row r="34" spans="2:15">
      <c r="B34" t="s">
        <v>1973</v>
      </c>
      <c r="C34" t="s">
        <v>1974</v>
      </c>
      <c r="D34" t="s">
        <v>129</v>
      </c>
      <c r="E34" t="s">
        <v>1975</v>
      </c>
      <c r="F34" t="s">
        <v>1423</v>
      </c>
      <c r="G34" t="s">
        <v>201</v>
      </c>
      <c r="H34" t="s">
        <v>202</v>
      </c>
      <c r="I34" t="s">
        <v>112</v>
      </c>
      <c r="J34" s="78">
        <v>2012.78</v>
      </c>
      <c r="K34" s="78">
        <v>4187.96</v>
      </c>
      <c r="L34" s="78">
        <v>324.19634427364798</v>
      </c>
      <c r="M34" s="78">
        <v>0</v>
      </c>
      <c r="N34" s="78">
        <v>1.75</v>
      </c>
      <c r="O34" s="78">
        <v>0.12</v>
      </c>
    </row>
    <row r="35" spans="2:15">
      <c r="B35" t="s">
        <v>1976</v>
      </c>
      <c r="C35" t="s">
        <v>1977</v>
      </c>
      <c r="D35" t="s">
        <v>129</v>
      </c>
      <c r="E35" t="s">
        <v>1978</v>
      </c>
      <c r="F35" t="s">
        <v>873</v>
      </c>
      <c r="G35" t="s">
        <v>201</v>
      </c>
      <c r="H35" t="s">
        <v>202</v>
      </c>
      <c r="I35" t="s">
        <v>194</v>
      </c>
      <c r="J35" s="78">
        <v>739.22</v>
      </c>
      <c r="K35" s="78">
        <v>1157000</v>
      </c>
      <c r="L35" s="78">
        <v>319.85669440919997</v>
      </c>
      <c r="M35" s="78">
        <v>0</v>
      </c>
      <c r="N35" s="78">
        <v>1.72</v>
      </c>
      <c r="O35" s="78">
        <v>0.12</v>
      </c>
    </row>
    <row r="36" spans="2:15">
      <c r="B36" t="s">
        <v>1979</v>
      </c>
      <c r="C36" t="s">
        <v>1980</v>
      </c>
      <c r="D36" t="s">
        <v>129</v>
      </c>
      <c r="E36" t="s">
        <v>1981</v>
      </c>
      <c r="F36" t="s">
        <v>873</v>
      </c>
      <c r="G36" t="s">
        <v>201</v>
      </c>
      <c r="H36" t="s">
        <v>202</v>
      </c>
      <c r="I36" t="s">
        <v>112</v>
      </c>
      <c r="J36" s="78">
        <v>1107.46</v>
      </c>
      <c r="K36" s="78">
        <v>15076</v>
      </c>
      <c r="L36" s="78">
        <v>642.13073528159998</v>
      </c>
      <c r="M36" s="78">
        <v>0</v>
      </c>
      <c r="N36" s="78">
        <v>3.46</v>
      </c>
      <c r="O36" s="78">
        <v>0.23</v>
      </c>
    </row>
    <row r="37" spans="2:15">
      <c r="B37" t="s">
        <v>1982</v>
      </c>
      <c r="C37" t="s">
        <v>1983</v>
      </c>
      <c r="D37" t="s">
        <v>129</v>
      </c>
      <c r="E37" t="s">
        <v>1981</v>
      </c>
      <c r="F37" t="s">
        <v>873</v>
      </c>
      <c r="G37" t="s">
        <v>201</v>
      </c>
      <c r="H37" t="s">
        <v>202</v>
      </c>
      <c r="I37" t="s">
        <v>112</v>
      </c>
      <c r="J37" s="78">
        <v>30.16</v>
      </c>
      <c r="K37" s="78">
        <v>95970</v>
      </c>
      <c r="L37" s="78">
        <v>111.320746992</v>
      </c>
      <c r="M37" s="78">
        <v>0</v>
      </c>
      <c r="N37" s="78">
        <v>0.6</v>
      </c>
      <c r="O37" s="78">
        <v>0.04</v>
      </c>
    </row>
    <row r="38" spans="2:15">
      <c r="B38" s="101" t="s">
        <v>2381</v>
      </c>
      <c r="C38" s="16"/>
      <c r="D38" s="16"/>
      <c r="E38" s="16"/>
    </row>
    <row r="39" spans="2:15">
      <c r="B39" s="101" t="s">
        <v>2382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2335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834.94</v>
      </c>
      <c r="H11" s="7"/>
      <c r="I11" s="77">
        <v>0.88336652000000004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834.94</v>
      </c>
      <c r="I12" s="80">
        <v>0.88336652000000004</v>
      </c>
      <c r="K12" s="80">
        <v>100</v>
      </c>
      <c r="L12" s="80">
        <v>0</v>
      </c>
    </row>
    <row r="13" spans="2:60">
      <c r="B13" s="79" t="s">
        <v>1984</v>
      </c>
      <c r="D13" s="16"/>
      <c r="E13" s="16"/>
      <c r="G13" s="80">
        <v>834.94</v>
      </c>
      <c r="I13" s="80">
        <v>0.88336652000000004</v>
      </c>
      <c r="K13" s="80">
        <v>100</v>
      </c>
      <c r="L13" s="80">
        <v>0</v>
      </c>
    </row>
    <row r="14" spans="2:60">
      <c r="B14" t="s">
        <v>1985</v>
      </c>
      <c r="C14" t="s">
        <v>1986</v>
      </c>
      <c r="D14" t="s">
        <v>106</v>
      </c>
      <c r="E14" t="s">
        <v>133</v>
      </c>
      <c r="F14" t="s">
        <v>108</v>
      </c>
      <c r="G14" s="78">
        <v>834.94</v>
      </c>
      <c r="H14" s="78">
        <v>105.8</v>
      </c>
      <c r="I14" s="78">
        <v>0.88336652000000004</v>
      </c>
      <c r="J14" s="78">
        <v>0.03</v>
      </c>
      <c r="K14" s="78">
        <v>100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1987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2343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2016-08-09T08:16:24Z</dcterms:modified>
</cp:coreProperties>
</file>