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<sst xmlns="http://schemas.openxmlformats.org/spreadsheetml/2006/main" count="2413" uniqueCount="332">
  <si>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</si>
  <si>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</si>
  <si>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</si>
  <si>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</si>
  <si>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</si>
  <si>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</si>
  <si>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</si>
  <si>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</si>
  <si>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</si>
  <si>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</si>
  <si>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</si>
  <si>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</si>
  <si>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</si>
  <si>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</si>
  <si>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</si>
  <si>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</si>
  <si>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</si>
  <si>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</si>
  <si>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</si>
  <si>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</si>
  <si>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</si>
  <si>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</si>
  <si>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</si>
  <si>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</si>
  <si>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</si>
  <si>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</si>
  <si>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</si>
  <si>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</si>
  <si>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</si>
  <si>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</si>
  <si>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</si>
  <si>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</si>
  <si>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</si>
  <si>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</si>
  <si>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</si>
  <si>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</si>
  <si>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</si>
  <si>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</si>
  <si>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</si>
  <si>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</si>
  <si>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</si>
  <si>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</si>
  <si>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</si>
  <si>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</si>
  <si>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</si>
  <si>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</si>
  <si>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</si>
  <si>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</si>
  <si>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</si>
  <si>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</si>
  <si>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</si>
  <si>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</si>
  <si>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</si>
  <si>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</si>
  <si>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</si>
  <si>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</si>
  <si>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</si>
  <si>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</si>
  <si>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</si>
  <si>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</si>
  <si>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</si>
  <si>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</si>
  <si>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</si>
  <si>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</si>
  <si>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</si>
  <si>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</si>
  <si>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</si>
  <si>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</si>
  <si>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</si>
  <si>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</si>
  <si>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</si>
  <si>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</si>
  <si>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</si>
  <si>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</si>
  <si>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</si>
  <si>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</si>
  <si>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</si>
  <si>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</si>
  <si>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</si>
  <si>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</si>
  <si>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</si>
  <si>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</si>
  <si>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</si>
  <si>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</si>
  <si>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</si>
  <si>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</si>
  <si>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</si>
  <si>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</si>
  <si>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</si>
  <si>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</si>
  <si>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</si>
  <si>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</si>
  <si>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</si>
  <si>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</si>
  <si>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</si>
  <si>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</si>
  <si>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</si>
  <si>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</si>
  <si>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</si>
  <si>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</si>
  <si>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</si>
  <si>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</si>
  <si>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</si>
  <si>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</si>
  <si>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</si>
  <si>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</si>
  <si>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</si>
  <si>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</si>
  <si>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</si>
  <si>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</si>
  <si>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</si>
  <si>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</si>
  <si>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</si>
  <si>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</si>
  <si>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</si>
  <si>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</si>
  <si>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</si>
  <si>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</si>
  <si>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</si>
  <si>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</si>
  <si>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</si>
  <si>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</si>
  <si>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</si>
  <si>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</si>
  <si>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</si>
  <si>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</si>
  <si>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</si>
  <si>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</si>
  <si>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</si>
  <si>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</si>
  <si>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</si>
  <si>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</si>
  <si>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</si>
  <si>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</si>
  <si>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</si>
  <si>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</si>
  <si>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</si>
  <si>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</si>
  <si>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</si>
  <si>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</si>
  <si>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</si>
  <si>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</si>
  <si>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</si>
  <si>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</si>
  <si>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</si>
  <si>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</si>
  <si>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</si>
  <si>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</si>
  <si>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</si>
  <si>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</si>
  <si>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</si>
  <si>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</si>
  <si>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</si>
  <si>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</si>
  <si>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</si>
  <si>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</si>
  <si>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</si>
  <si>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</si>
  <si>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</si>
  <si>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</si>
  <si>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</si>
  <si>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</si>
  <si>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</si>
  <si>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</si>
  <si>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</si>
  <si>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</si>
  <si>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</si>
  <si>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</si>
  <si>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</si>
  <si>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</si>
  <si>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</si>
  <si>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</si>
  <si>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</si>
  <si>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</si>
  <si>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</si>
  <si>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</si>
  <si>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</si>
  <si>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</si>
  <si>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</si>
  <si>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</si>
  <si>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</si>
  <si>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</si>
  <si>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</si>
  <si>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</si>
  <si>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</si>
  <si>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</si>
  <si>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</si>
  <si>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</si>
  <si>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</si>
  <si>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</si>
  <si>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</si>
  <si>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הלכה</t>
  </si>
  <si>
    <t>הכשרה הלכה 559036</t>
  </si>
  <si>
    <t>9632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</si>
  <si>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</si>
  <si>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</si>
  <si>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</si>
  <si>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</si>
  <si>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</si>
  <si>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</si>
  <si>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</si>
  <si>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</si>
  <si>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</si>
  <si>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</si>
  <si>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</si>
  <si>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</si>
  <si>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</si>
  <si>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</si>
  <si>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</si>
  <si>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</si>
  <si>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</si>
  <si>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</si>
  <si>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</si>
  <si>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</si>
  <si>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</si>
  <si>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</si>
  <si>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</si>
  <si>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</si>
  <si>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10/08/16</t>
  </si>
  <si>
    <t>ממצמ0922- האוצר - ממשלתית צמודה</t>
  </si>
  <si>
    <t>1124056</t>
  </si>
  <si>
    <t>11/07/16</t>
  </si>
  <si>
    <t>ממצמ0923</t>
  </si>
  <si>
    <t>1128081</t>
  </si>
  <si>
    <t>01/05/16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</si>
  <si>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</si>
  <si>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</si>
  <si>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</si>
  <si>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</si>
  <si>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</si>
  <si>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סה"כ שחר</t>
  </si>
  <si>
    <t>ממשלתי 0120</t>
  </si>
  <si>
    <t>1115773</t>
  </si>
  <si>
    <t>ממשלתי 0122- האוצר - ממשלתית שקלית</t>
  </si>
  <si>
    <t>1123272</t>
  </si>
  <si>
    <t>20/09/16</t>
  </si>
  <si>
    <t>ממשלתי 0323</t>
  </si>
  <si>
    <t>1126747</t>
  </si>
  <si>
    <t>11/09/16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</si>
  <si>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</si>
  <si>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</si>
  <si>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</si>
  <si>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</si>
  <si>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</si>
  <si>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</si>
  <si>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</si>
  <si>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</si>
  <si>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</si>
  <si>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</si>
  <si>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</si>
  <si>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</si>
  <si>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</si>
  <si>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</si>
  <si>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</si>
  <si>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</si>
  <si>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</si>
  <si>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</si>
  <si>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</si>
  <si>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</si>
  <si>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</si>
  <si>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</si>
  <si>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</si>
  <si>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</si>
  <si>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</si>
  <si>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</si>
  <si>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</si>
  <si>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</si>
  <si>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</si>
  <si>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</si>
  <si>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</si>
  <si>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 1450 OCT</t>
  </si>
  <si>
    <t>81728891</t>
  </si>
  <si>
    <t>P 1450 OCT</t>
  </si>
  <si>
    <t>81729485</t>
  </si>
  <si>
    <t>סה"כ ש"ח/מט"ח</t>
  </si>
  <si>
    <t>סה"כ ריבית</t>
  </si>
  <si>
    <t>סה"כ סחורות</t>
  </si>
  <si>
    <t>FUT VAL EUR HSB -רוו"ה מחוזים</t>
  </si>
  <si>
    <t>333740</t>
  </si>
  <si>
    <t>FWB</t>
  </si>
  <si>
    <t>Other</t>
  </si>
  <si>
    <t>MONEY EUR HSBC -בטחונות</t>
  </si>
  <si>
    <t>327064</t>
  </si>
  <si>
    <t>F12/12 MINI DAX</t>
  </si>
  <si>
    <t>876664</t>
  </si>
  <si>
    <t>בטחונות - USD HSBC</t>
  </si>
  <si>
    <t>415323</t>
  </si>
  <si>
    <t>Technology Hardware &amp; Equipment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</si>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</sst>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735.65614031999996</v>
      </c>
      <c r="D11" s="77">
        <v>29.4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1723.5387826000001</v>
      </c>
      <c r="D13" s="78">
        <v>68.89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-0.57799999999999996</v>
      </c>
      <c r="D20" s="78">
        <v>-0.02</v>
      </c>
    </row>
    <row r="21" spans="1:4">
      <c r="A21" s="10" t="s">
        <v>13</v>
      </c>
      <c r="B21" s="73" t="s">
        <v>24</v>
      </c>
      <c r="C21" s="78">
        <v>43.361612234037501</v>
      </c>
      <c r="D21" s="78">
        <v>1.73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2501.9785351540377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-0.57799999999999996</v>
      </c>
      <c r="J11" s="25"/>
      <c r="K11" s="77">
        <v>100</v>
      </c>
      <c r="L11" s="77">
        <v>-0.02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-0.57799999999999996</v>
      </c>
      <c r="K12" s="80">
        <v>100</v>
      </c>
      <c r="L12" s="80">
        <v>-0.02</v>
      </c>
    </row>
    <row r="13" spans="2:61">
      <c r="B13" s="79" t="s">
        <v>269</v>
      </c>
      <c r="C13" s="16"/>
      <c r="D13" s="16"/>
      <c r="E13" s="16"/>
      <c r="G13" s="80">
        <v>0</v>
      </c>
      <c r="I13" s="80">
        <v>-0.57799999999999996</v>
      </c>
      <c r="K13" s="80">
        <v>100</v>
      </c>
      <c r="L13" s="80">
        <v>-0.02</v>
      </c>
    </row>
    <row r="14" spans="2:61">
      <c r="B14" t="s">
        <v>270</v>
      </c>
      <c r="C14" t="s">
        <v>271</v>
      </c>
      <c r="D14" t="s">
        <v>106</v>
      </c>
      <c r="E14" t="s">
        <v>129</v>
      </c>
      <c r="F14" t="s">
        <v>108</v>
      </c>
      <c r="G14" s="78">
        <v>1</v>
      </c>
      <c r="H14" s="78">
        <v>142400</v>
      </c>
      <c r="I14" s="78">
        <v>1.4239999999999999</v>
      </c>
      <c r="J14" s="78">
        <v>0</v>
      </c>
      <c r="K14" s="78">
        <v>-246.37</v>
      </c>
      <c r="L14" s="78">
        <v>0.06</v>
      </c>
    </row>
    <row r="15" spans="2:61">
      <c r="B15" t="s">
        <v>272</v>
      </c>
      <c r="C15" t="s">
        <v>273</v>
      </c>
      <c r="D15" t="s">
        <v>106</v>
      </c>
      <c r="E15" t="s">
        <v>129</v>
      </c>
      <c r="F15" t="s">
        <v>108</v>
      </c>
      <c r="G15" s="78">
        <v>-1</v>
      </c>
      <c r="H15" s="78">
        <v>200200</v>
      </c>
      <c r="I15" s="78">
        <v>-2.0019999999999998</v>
      </c>
      <c r="J15" s="78">
        <v>0</v>
      </c>
      <c r="K15" s="78">
        <v>346.37</v>
      </c>
      <c r="L15" s="78">
        <v>-0.08</v>
      </c>
    </row>
    <row r="16" spans="2:61">
      <c r="B16" s="79" t="s">
        <v>274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275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253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269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275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276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253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11300.35</v>
      </c>
      <c r="H11" s="25"/>
      <c r="I11" s="77">
        <v>43.361612234037501</v>
      </c>
      <c r="J11" s="77">
        <v>100</v>
      </c>
      <c r="K11" s="77">
        <v>1.73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11300.35</v>
      </c>
      <c r="H14" s="19"/>
      <c r="I14" s="80">
        <v>43.361612234037501</v>
      </c>
      <c r="J14" s="80">
        <v>100</v>
      </c>
      <c r="K14" s="80">
        <v>1.73</v>
      </c>
      <c r="BF14" s="16" t="s">
        <v>132</v>
      </c>
    </row>
    <row r="15" spans="1:60">
      <c r="B15" t="s">
        <v>277</v>
      </c>
      <c r="C15" t="s">
        <v>278</v>
      </c>
      <c r="D15" t="s">
        <v>279</v>
      </c>
      <c r="E15" t="s">
        <v>280</v>
      </c>
      <c r="F15" t="s">
        <v>116</v>
      </c>
      <c r="G15" s="78">
        <v>657.5</v>
      </c>
      <c r="H15" s="78">
        <v>100</v>
      </c>
      <c r="I15" s="78">
        <v>2.7634725000000002</v>
      </c>
      <c r="J15" s="78">
        <v>6.37</v>
      </c>
      <c r="K15" s="78">
        <v>0.11</v>
      </c>
      <c r="BF15" s="16" t="s">
        <v>133</v>
      </c>
    </row>
    <row r="16" spans="1:60">
      <c r="B16" t="s">
        <v>281</v>
      </c>
      <c r="C16" t="s">
        <v>282</v>
      </c>
      <c r="D16" t="s">
        <v>279</v>
      </c>
      <c r="E16" t="s">
        <v>280</v>
      </c>
      <c r="F16" t="s">
        <v>116</v>
      </c>
      <c r="G16" s="78">
        <v>1361.85</v>
      </c>
      <c r="H16" s="78">
        <v>100</v>
      </c>
      <c r="I16" s="78">
        <v>5.7238555499999997</v>
      </c>
      <c r="J16" s="78">
        <v>13.2</v>
      </c>
      <c r="K16" s="78">
        <v>0.23</v>
      </c>
      <c r="BF16" s="16" t="s">
        <v>134</v>
      </c>
    </row>
    <row r="17" spans="2:58">
      <c r="B17" t="s">
        <v>283</v>
      </c>
      <c r="C17" t="s">
        <v>284</v>
      </c>
      <c r="D17" t="s">
        <v>279</v>
      </c>
      <c r="E17" t="s">
        <v>280</v>
      </c>
      <c r="F17" t="s">
        <v>116</v>
      </c>
      <c r="G17" s="78">
        <v>1</v>
      </c>
      <c r="H17" s="78">
        <v>1.05125</v>
      </c>
      <c r="I17" s="78">
        <v>4.4184037500000002E-5</v>
      </c>
      <c r="J17" s="78">
        <v>0</v>
      </c>
      <c r="K17" s="78">
        <v>0</v>
      </c>
      <c r="BF17" s="16" t="s">
        <v>135</v>
      </c>
    </row>
    <row r="18" spans="2:58">
      <c r="B18" t="s">
        <v>285</v>
      </c>
      <c r="C18" t="s">
        <v>286</v>
      </c>
      <c r="D18" t="s">
        <v>129</v>
      </c>
      <c r="E18" t="s">
        <v>287</v>
      </c>
      <c r="F18" t="s">
        <v>112</v>
      </c>
      <c r="G18" s="78">
        <v>9280</v>
      </c>
      <c r="H18" s="78">
        <v>100</v>
      </c>
      <c r="I18" s="78">
        <v>34.87424</v>
      </c>
      <c r="J18" s="78">
        <v>80.430000000000007</v>
      </c>
      <c r="K18" s="78">
        <v>1.39</v>
      </c>
      <c r="BF18" s="16" t="s">
        <v>136</v>
      </c>
    </row>
    <row r="19" spans="2:58">
      <c r="B19" t="s">
        <v>212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288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295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296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300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301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300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301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306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307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310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311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314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268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269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274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269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276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735.65614031999996</v>
      </c>
      <c r="K11" s="77">
        <v>100</v>
      </c>
      <c r="L11" s="77">
        <v>29.4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735.65614031999996</v>
      </c>
      <c r="K12" s="80">
        <v>100</v>
      </c>
      <c r="L12" s="80">
        <v>29.4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729.28617999999994</v>
      </c>
      <c r="K13" s="80">
        <v>99.13</v>
      </c>
      <c r="L13" s="80">
        <v>29.15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729.28617999999994</v>
      </c>
      <c r="K14" s="78">
        <v>99.13</v>
      </c>
      <c r="L14" s="78">
        <v>29.15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6.3699603199999997</v>
      </c>
      <c r="K15" s="80">
        <v>0.87</v>
      </c>
      <c r="L15" s="80">
        <v>0.25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6.3699603199999997</v>
      </c>
      <c r="K16" s="78">
        <v>0.87</v>
      </c>
      <c r="L16" s="78">
        <v>0.25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269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274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269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275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288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321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322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323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324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325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326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327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320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326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300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301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331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331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212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5.04</v>
      </c>
      <c r="I11" s="7"/>
      <c r="J11" s="7"/>
      <c r="K11" s="77">
        <v>0.6</v>
      </c>
      <c r="L11" s="77">
        <v>1310366</v>
      </c>
      <c r="M11" s="7"/>
      <c r="N11" s="77">
        <v>1723.5387826000001</v>
      </c>
      <c r="O11" s="7"/>
      <c r="P11" s="77">
        <v>100</v>
      </c>
      <c r="Q11" s="77">
        <v>68.89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5.04</v>
      </c>
      <c r="K12" s="80">
        <v>0.6</v>
      </c>
      <c r="L12" s="80">
        <v>1310366</v>
      </c>
      <c r="N12" s="80">
        <v>1723.5387826000001</v>
      </c>
      <c r="P12" s="80">
        <v>100</v>
      </c>
      <c r="Q12" s="80">
        <v>68.89</v>
      </c>
    </row>
    <row r="13" spans="2:52">
      <c r="B13" s="79" t="s">
        <v>213</v>
      </c>
      <c r="C13" s="16"/>
      <c r="D13" s="16"/>
      <c r="H13" s="80">
        <v>4.78</v>
      </c>
      <c r="K13" s="80">
        <v>0.05</v>
      </c>
      <c r="L13" s="80">
        <v>568060</v>
      </c>
      <c r="N13" s="80">
        <v>797.357574</v>
      </c>
      <c r="P13" s="80">
        <v>46.26</v>
      </c>
      <c r="Q13" s="80">
        <v>31.87</v>
      </c>
    </row>
    <row r="14" spans="2:52">
      <c r="B14" s="79" t="s">
        <v>214</v>
      </c>
      <c r="C14" s="16"/>
      <c r="D14" s="16"/>
      <c r="H14" s="80">
        <v>4.78</v>
      </c>
      <c r="K14" s="80">
        <v>0.05</v>
      </c>
      <c r="L14" s="80">
        <v>568060</v>
      </c>
      <c r="N14" s="80">
        <v>797.357574</v>
      </c>
      <c r="P14" s="80">
        <v>46.26</v>
      </c>
      <c r="Q14" s="80">
        <v>31.87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</v>
      </c>
      <c r="I15" t="s">
        <v>108</v>
      </c>
      <c r="J15" s="78">
        <v>4</v>
      </c>
      <c r="K15" s="78">
        <v>0.02</v>
      </c>
      <c r="L15" s="78">
        <v>343960</v>
      </c>
      <c r="M15" s="78">
        <v>155.04</v>
      </c>
      <c r="N15" s="78">
        <v>533.27558399999998</v>
      </c>
      <c r="O15" s="78">
        <v>0</v>
      </c>
      <c r="P15" s="78">
        <v>30.94</v>
      </c>
      <c r="Q15" s="78">
        <v>21.31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5.65</v>
      </c>
      <c r="I16" t="s">
        <v>108</v>
      </c>
      <c r="J16" s="78">
        <v>2.75</v>
      </c>
      <c r="K16" s="78">
        <v>0.12</v>
      </c>
      <c r="L16" s="78">
        <v>127000</v>
      </c>
      <c r="M16" s="78">
        <v>118.86</v>
      </c>
      <c r="N16" s="78">
        <v>150.9522</v>
      </c>
      <c r="O16" s="78">
        <v>0</v>
      </c>
      <c r="P16" s="78">
        <v>8.76</v>
      </c>
      <c r="Q16" s="78">
        <v>6.03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6.67</v>
      </c>
      <c r="I17" t="s">
        <v>108</v>
      </c>
      <c r="J17" s="78">
        <v>1.75</v>
      </c>
      <c r="K17" s="78">
        <v>0.22</v>
      </c>
      <c r="L17" s="78">
        <v>54200</v>
      </c>
      <c r="M17" s="78">
        <v>111.6</v>
      </c>
      <c r="N17" s="78">
        <v>60.487200000000001</v>
      </c>
      <c r="O17" s="78">
        <v>0</v>
      </c>
      <c r="P17" s="78">
        <v>3.51</v>
      </c>
      <c r="Q17" s="78">
        <v>2.42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2.92</v>
      </c>
      <c r="I18" t="s">
        <v>108</v>
      </c>
      <c r="J18" s="78">
        <v>3</v>
      </c>
      <c r="K18" s="78">
        <v>-0.09</v>
      </c>
      <c r="L18" s="78">
        <v>42900</v>
      </c>
      <c r="M18" s="78">
        <v>122.71</v>
      </c>
      <c r="N18" s="78">
        <v>52.642589999999998</v>
      </c>
      <c r="O18" s="78">
        <v>0</v>
      </c>
      <c r="P18" s="78">
        <v>3.05</v>
      </c>
      <c r="Q18" s="78">
        <v>2.1</v>
      </c>
    </row>
    <row r="19" spans="2:17">
      <c r="B19" s="79" t="s">
        <v>228</v>
      </c>
      <c r="C19" s="16"/>
      <c r="D19" s="16"/>
      <c r="H19" s="80">
        <v>5.27</v>
      </c>
      <c r="K19" s="80">
        <v>1.07</v>
      </c>
      <c r="L19" s="80">
        <v>742306</v>
      </c>
      <c r="N19" s="80">
        <v>926.18120859999999</v>
      </c>
      <c r="P19" s="80">
        <v>53.74</v>
      </c>
      <c r="Q19" s="80">
        <v>37.020000000000003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230</v>
      </c>
      <c r="C22" s="16"/>
      <c r="D22" s="16"/>
      <c r="H22" s="80">
        <v>5.27</v>
      </c>
      <c r="K22" s="80">
        <v>1.07</v>
      </c>
      <c r="L22" s="80">
        <v>742306</v>
      </c>
      <c r="N22" s="80">
        <v>926.18120859999999</v>
      </c>
      <c r="P22" s="80">
        <v>53.74</v>
      </c>
      <c r="Q22" s="80">
        <v>37.020000000000003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218</v>
      </c>
      <c r="H23" s="78">
        <v>3.08</v>
      </c>
      <c r="I23" t="s">
        <v>108</v>
      </c>
      <c r="J23" s="78">
        <v>5</v>
      </c>
      <c r="K23" s="78">
        <v>0.5</v>
      </c>
      <c r="L23" s="78">
        <v>192376</v>
      </c>
      <c r="M23" s="78">
        <v>118.16</v>
      </c>
      <c r="N23" s="78">
        <v>227.31148160000001</v>
      </c>
      <c r="O23" s="78">
        <v>0</v>
      </c>
      <c r="P23" s="78">
        <v>13.19</v>
      </c>
      <c r="Q23" s="78">
        <v>9.09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155</v>
      </c>
      <c r="G24" t="s">
        <v>235</v>
      </c>
      <c r="H24" s="78">
        <v>4.7</v>
      </c>
      <c r="I24" t="s">
        <v>108</v>
      </c>
      <c r="J24" s="78">
        <v>5.5</v>
      </c>
      <c r="K24" s="78">
        <v>0.93</v>
      </c>
      <c r="L24" s="78">
        <v>129220</v>
      </c>
      <c r="M24" s="78">
        <v>127.22</v>
      </c>
      <c r="N24" s="78">
        <v>164.39368400000001</v>
      </c>
      <c r="O24" s="78">
        <v>0</v>
      </c>
      <c r="P24" s="78">
        <v>9.5399999999999991</v>
      </c>
      <c r="Q24" s="78">
        <v>6.57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155</v>
      </c>
      <c r="G25" t="s">
        <v>238</v>
      </c>
      <c r="H25" s="78">
        <v>5.78</v>
      </c>
      <c r="I25" t="s">
        <v>108</v>
      </c>
      <c r="J25" s="78">
        <v>4.25</v>
      </c>
      <c r="K25" s="78">
        <v>1.21</v>
      </c>
      <c r="L25" s="78">
        <v>309210</v>
      </c>
      <c r="M25" s="78">
        <v>120.83</v>
      </c>
      <c r="N25" s="78">
        <v>373.61844300000001</v>
      </c>
      <c r="O25" s="78">
        <v>0</v>
      </c>
      <c r="P25" s="78">
        <v>21.68</v>
      </c>
      <c r="Q25" s="78">
        <v>14.93</v>
      </c>
    </row>
    <row r="26" spans="2:17">
      <c r="B26" t="s">
        <v>239</v>
      </c>
      <c r="C26" t="s">
        <v>240</v>
      </c>
      <c r="D26" t="s">
        <v>106</v>
      </c>
      <c r="E26" t="s">
        <v>217</v>
      </c>
      <c r="F26" t="s">
        <v>155</v>
      </c>
      <c r="G26" t="s">
        <v>241</v>
      </c>
      <c r="H26" s="78">
        <v>6.65</v>
      </c>
      <c r="I26" t="s">
        <v>108</v>
      </c>
      <c r="J26" s="78">
        <v>3.75</v>
      </c>
      <c r="K26" s="78">
        <v>1.42</v>
      </c>
      <c r="L26" s="78">
        <v>11000</v>
      </c>
      <c r="M26" s="78">
        <v>118.2</v>
      </c>
      <c r="N26" s="78">
        <v>13.002000000000001</v>
      </c>
      <c r="O26" s="78">
        <v>0</v>
      </c>
      <c r="P26" s="78">
        <v>0.75</v>
      </c>
      <c r="Q26" s="78">
        <v>0.52</v>
      </c>
    </row>
    <row r="27" spans="2:17">
      <c r="B27" t="s">
        <v>242</v>
      </c>
      <c r="C27" t="s">
        <v>243</v>
      </c>
      <c r="D27" t="s">
        <v>106</v>
      </c>
      <c r="E27" t="s">
        <v>217</v>
      </c>
      <c r="F27" t="s">
        <v>155</v>
      </c>
      <c r="G27" t="s">
        <v>244</v>
      </c>
      <c r="H27" s="78">
        <v>7.87</v>
      </c>
      <c r="I27" t="s">
        <v>108</v>
      </c>
      <c r="J27" s="78">
        <v>6.25</v>
      </c>
      <c r="K27" s="78">
        <v>1.72</v>
      </c>
      <c r="L27" s="78">
        <v>100500</v>
      </c>
      <c r="M27" s="78">
        <v>147.12</v>
      </c>
      <c r="N27" s="78">
        <v>147.85560000000001</v>
      </c>
      <c r="O27" s="78">
        <v>0</v>
      </c>
      <c r="P27" s="78">
        <v>8.58</v>
      </c>
      <c r="Q27" s="78">
        <v>5.91</v>
      </c>
    </row>
    <row r="28" spans="2:17">
      <c r="B28" s="79" t="s">
        <v>245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246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209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247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248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300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249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228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250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253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251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252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254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255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256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257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258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259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253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261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262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263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264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253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261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265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266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267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268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4D63C8-608F-43E9-AC19-ECA74D4194D4}"/>
</file>

<file path=customXml/itemProps2.xml><?xml version="1.0" encoding="utf-8"?>
<ds:datastoreItem xmlns:ds="http://schemas.openxmlformats.org/officeDocument/2006/customXml" ds:itemID="{D5F21889-84B8-4C05-9278-122F1B5C7D89}"/>
</file>

<file path=customXml/itemProps3.xml><?xml version="1.0" encoding="utf-8"?>
<ds:datastoreItem xmlns:ds="http://schemas.openxmlformats.org/officeDocument/2006/customXml" ds:itemID="{87467750-E7ED-4B7B-8005-D9B1ABE74E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520042177_b9632_0316</dc:title>
  <dc:creator>Yuli</dc:creator>
  <cp:lastModifiedBy>עוז סגל</cp:lastModifiedBy>
  <dcterms:created xsi:type="dcterms:W3CDTF">2015-11-10T09:34:27Z</dcterms:created>
  <dcterms:modified xsi:type="dcterms:W3CDTF">2016-10-26T09:56:29Z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