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 tabRatio="96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<sst xmlns="http://schemas.openxmlformats.org/spreadsheetml/2006/main" count="9543" uniqueCount="2681">
  <si>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</si>
  <si>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</si>
  <si>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</si>
  <si>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</si>
  <si>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</si>
  <si>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</si>
  <si>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</si>
  <si>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</si>
  <si>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</si>
  <si>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</si>
  <si>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</si>
  <si>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</si>
  <si>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</si>
  <si>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</si>
  <si>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</si>
  <si>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</si>
  <si>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</si>
  <si>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</si>
  <si>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</si>
  <si>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</si>
  <si>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</si>
  <si>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</si>
  <si>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</si>
  <si>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</si>
  <si>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</si>
  <si>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</si>
  <si>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</si>
  <si>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</si>
  <si>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</si>
  <si>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</si>
  <si>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</si>
  <si>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</si>
  <si>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</si>
  <si>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</si>
  <si>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</si>
  <si>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</si>
  <si>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</si>
  <si>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</si>
  <si>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</si>
  <si>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</si>
  <si>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</si>
  <si>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</si>
  <si>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</si>
  <si>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</si>
  <si>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</si>
  <si>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</si>
  <si>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</si>
  <si>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</si>
  <si>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</si>
  <si>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</si>
  <si>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</si>
  <si>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</si>
  <si>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</si>
  <si>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</si>
  <si>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</si>
  <si>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</si>
  <si>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</si>
  <si>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</si>
  <si>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</si>
  <si>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</si>
  <si>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</si>
  <si>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</si>
  <si>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</si>
  <si>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</si>
  <si>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</si>
  <si>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</si>
  <si>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</si>
  <si>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</si>
  <si>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</si>
  <si>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</si>
  <si>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</si>
  <si>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</si>
  <si>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</si>
  <si>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</si>
  <si>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</si>
  <si>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</si>
  <si>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</si>
  <si>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</si>
  <si>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</si>
  <si>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</si>
  <si>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</si>
  <si>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</si>
  <si>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</si>
  <si>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</si>
  <si>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</si>
  <si>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</si>
  <si>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</si>
  <si>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</si>
  <si>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</si>
  <si>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</si>
  <si>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</si>
  <si>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</si>
  <si>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</si>
  <si>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</si>
  <si>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</si>
  <si>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</si>
  <si>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</si>
  <si>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</si>
  <si>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</si>
  <si>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</si>
  <si>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</si>
  <si>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</si>
  <si>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</si>
  <si>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</si>
  <si>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</si>
  <si>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</si>
  <si>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</si>
  <si>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</si>
  <si>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</si>
  <si>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</si>
  <si>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</si>
  <si>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</si>
  <si>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</si>
  <si>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</si>
  <si>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</si>
  <si>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</si>
  <si>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</si>
  <si>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</si>
  <si>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</si>
  <si>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</si>
  <si>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</si>
  <si>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</si>
  <si>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</si>
  <si>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</si>
  <si>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</si>
  <si>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</si>
  <si>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</si>
  <si>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</si>
  <si>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</si>
  <si>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</si>
  <si>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</si>
  <si>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</si>
  <si>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</si>
  <si>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</si>
  <si>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</si>
  <si>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</si>
  <si>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</si>
  <si>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</si>
  <si>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</si>
  <si>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</si>
  <si>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</si>
  <si>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</si>
  <si>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</si>
  <si>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</si>
  <si>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</si>
  <si>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</si>
  <si>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</si>
  <si>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</si>
  <si>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</si>
  <si>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</si>
  <si>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</si>
  <si>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</si>
  <si>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</si>
  <si>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</si>
  <si>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</si>
  <si>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</si>
  <si>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</si>
  <si>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</si>
  <si>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</si>
  <si>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</si>
  <si>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</si>
  <si>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</si>
  <si>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</si>
  <si>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</si>
  <si>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</si>
  <si>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</si>
  <si>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</si>
  <si>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</si>
  <si>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</si>
  <si>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</si>
  <si>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</si>
  <si>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</si>
  <si>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</si>
  <si>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</si>
  <si>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</si>
  <si>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</si>
  <si>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</si>
  <si>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</si>
  <si>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</si>
  <si>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</si>
  <si>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</si>
  <si>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</si>
  <si>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</si>
  <si>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</si>
  <si>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</si>
  <si>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</si>
  <si>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</si>
  <si>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</si>
  <si>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</si>
  <si>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</si>
  <si>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</si>
  <si>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110מנורה השתלמות עד 10% מניות</t>
  </si>
  <si>
    <t>1149</t>
  </si>
  <si>
    <t>קוד קופת הגמל</t>
  </si>
  <si>
    <t>512245812-00000000000828-1149-000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</si>
  <si>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</si>
  <si>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</si>
  <si>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</si>
  <si>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</si>
  <si>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</si>
  <si>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</si>
  <si>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</si>
  <si>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</si>
  <si>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</si>
  <si>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</si>
  <si>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0</t>
  </si>
  <si>
    <t>לא מדורג</t>
  </si>
  <si>
    <t>31-218300031</t>
  </si>
  <si>
    <t>31-240001031</t>
  </si>
  <si>
    <t>31-230001031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</si>
  <si>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</si>
  <si>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</si>
  <si>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</si>
  <si>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</si>
  <si>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</si>
  <si>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</si>
  <si>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</si>
  <si>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</si>
  <si>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</si>
  <si>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</si>
  <si>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</si>
  <si>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</si>
  <si>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</si>
  <si>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</si>
  <si>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10/01/06</t>
  </si>
  <si>
    <t>גליל 5903- גליל</t>
  </si>
  <si>
    <t>9590332</t>
  </si>
  <si>
    <t>04/01/06</t>
  </si>
  <si>
    <t>ממשל צמודה 0418- גליל</t>
  </si>
  <si>
    <t>1108927</t>
  </si>
  <si>
    <t>12/10/09</t>
  </si>
  <si>
    <t>ממשל צמודה 0923- גליל</t>
  </si>
  <si>
    <t>1128081</t>
  </si>
  <si>
    <t>30/09/14</t>
  </si>
  <si>
    <t>ממשל צמודה 1019- גליל</t>
  </si>
  <si>
    <t>1114750</t>
  </si>
  <si>
    <t>08/12/11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</si>
  <si>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</si>
  <si>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</si>
  <si>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</si>
  <si>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</si>
  <si>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</si>
  <si>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</si>
  <si>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</si>
  <si>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</si>
  <si>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27/08/12</t>
  </si>
  <si>
    <t>ממשלתית צמודה 517- גליל</t>
  </si>
  <si>
    <t>1125905</t>
  </si>
  <si>
    <t>10/12/12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</si>
  <si>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</si>
  <si>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</si>
  <si>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</si>
  <si>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</si>
  <si>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</si>
  <si>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</si>
  <si>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</si>
  <si>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</si>
  <si>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</si>
  <si>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</si>
  <si>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</si>
  <si>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</si>
  <si>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</si>
  <si>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</si>
  <si>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</si>
  <si>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</si>
  <si>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</si>
  <si>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</si>
  <si>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</si>
  <si>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</si>
  <si>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</si>
  <si>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</si>
  <si>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</si>
  <si>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</si>
  <si>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</si>
  <si>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</si>
  <si>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</si>
  <si>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</si>
  <si>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04/11/12</t>
  </si>
  <si>
    <t>ממשל שקלית 0122- שחר</t>
  </si>
  <si>
    <t>1123272</t>
  </si>
  <si>
    <t>15/08/12</t>
  </si>
  <si>
    <t>ממשל שקלית 0217- שחר</t>
  </si>
  <si>
    <t>1101575</t>
  </si>
  <si>
    <t>18/08/08</t>
  </si>
  <si>
    <t>ממשל שקלית 0219- שחר</t>
  </si>
  <si>
    <t>1110907</t>
  </si>
  <si>
    <t>21/12/11</t>
  </si>
  <si>
    <t>ממשל שקלית 1018- שחר</t>
  </si>
  <si>
    <t>1136548</t>
  </si>
  <si>
    <t>30/11/15</t>
  </si>
  <si>
    <t>ממשל שקלית 120- שחר</t>
  </si>
  <si>
    <t>1115773</t>
  </si>
  <si>
    <t>27/09/11</t>
  </si>
  <si>
    <t>ממשל שקלית 323- שחר</t>
  </si>
  <si>
    <t>1126747</t>
  </si>
  <si>
    <t>20/06/13</t>
  </si>
  <si>
    <t>ממשל שקלית 519- שחר</t>
  </si>
  <si>
    <t>1131770</t>
  </si>
  <si>
    <t>30/11/14</t>
  </si>
  <si>
    <t>ממשלתי שקלית 0142- שחר</t>
  </si>
  <si>
    <t>1125400</t>
  </si>
  <si>
    <t>שחר ממשל שקלית 10/17 2.25%- שחר</t>
  </si>
  <si>
    <t>1132786</t>
  </si>
  <si>
    <t>21/07/14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</si>
  <si>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</si>
  <si>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</si>
  <si>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</si>
  <si>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</si>
  <si>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</si>
  <si>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</si>
  <si>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</si>
  <si>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</si>
  <si>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</si>
  <si>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</si>
  <si>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</si>
  <si>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</si>
  <si>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</si>
  <si>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</si>
  <si>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</si>
  <si>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</si>
  <si>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</si>
  <si>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</si>
  <si>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</si>
  <si>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</si>
  <si>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</si>
  <si>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</si>
  <si>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</si>
  <si>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</si>
  <si>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</si>
  <si>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</si>
  <si>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</si>
  <si>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</si>
  <si>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</si>
  <si>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</si>
  <si>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</si>
  <si>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</si>
  <si>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</si>
  <si>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</si>
  <si>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</si>
  <si>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</si>
  <si>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</si>
  <si>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</si>
  <si>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07/03/12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</si>
  <si>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</si>
  <si>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</si>
  <si>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</si>
  <si>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</si>
  <si>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29/01/15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</si>
  <si>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</si>
  <si>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</si>
  <si>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</si>
  <si>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</si>
  <si>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</si>
  <si>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</si>
  <si>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</si>
  <si>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</si>
  <si>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</si>
  <si>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</si>
  <si>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</si>
  <si>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17/07/16</t>
  </si>
  <si>
    <t>עזריאלי אגח ג- קבוצת עזריאלי בע"מ (לשעבר קנית מימון)</t>
  </si>
  <si>
    <t>1136324</t>
  </si>
  <si>
    <t>1420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</si>
  <si>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</si>
  <si>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</si>
  <si>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</si>
  <si>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</si>
  <si>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</si>
  <si>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</si>
  <si>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</si>
  <si>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</si>
  <si>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</si>
  <si>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</si>
  <si>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</si>
  <si>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</si>
  <si>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</si>
  <si>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</si>
  <si>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</si>
  <si>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</si>
  <si>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</si>
  <si>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</si>
  <si>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</si>
  <si>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</si>
  <si>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</si>
  <si>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</si>
  <si>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</si>
  <si>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</si>
  <si>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</si>
  <si>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</si>
  <si>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</si>
  <si>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</si>
  <si>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</si>
  <si>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</si>
  <si>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</si>
  <si>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</si>
  <si>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</si>
  <si>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</si>
  <si>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</si>
  <si>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</si>
  <si>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</si>
  <si>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</si>
  <si>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</si>
  <si>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</si>
  <si>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</si>
  <si>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</si>
  <si>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</si>
  <si>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</si>
  <si>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</si>
  <si>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</si>
  <si>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</si>
  <si>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</si>
  <si>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</si>
  <si>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</si>
  <si>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</si>
  <si>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</si>
  <si>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</si>
  <si>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</si>
  <si>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</si>
  <si>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</si>
  <si>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28/05/06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</si>
  <si>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</si>
  <si>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</si>
  <si>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</si>
  <si>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</si>
  <si>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</si>
  <si>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</si>
  <si>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</si>
  <si>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</si>
  <si>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</si>
  <si>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</si>
  <si>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</si>
  <si>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</si>
  <si>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</si>
  <si>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</si>
  <si>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</si>
  <si>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</si>
  <si>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</si>
  <si>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</si>
  <si>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</si>
  <si>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</si>
  <si>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</si>
  <si>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</si>
  <si>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</si>
  <si>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</si>
  <si>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</si>
  <si>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</si>
  <si>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</si>
  <si>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</si>
  <si>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</si>
  <si>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</si>
  <si>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</si>
  <si>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</si>
  <si>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</si>
  <si>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</si>
  <si>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</si>
  <si>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</si>
  <si>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</si>
  <si>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</si>
  <si>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</si>
  <si>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אגח ו-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</si>
  <si>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</si>
  <si>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</si>
  <si>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</si>
  <si>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</si>
  <si>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</si>
  <si>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</si>
  <si>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ט- גזית-גלוב בע"מ</t>
  </si>
  <si>
    <t>1260462</t>
  </si>
  <si>
    <t>01/01/08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</si>
  <si>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</si>
  <si>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</si>
  <si>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</si>
  <si>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</si>
  <si>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</si>
  <si>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</si>
  <si>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ב- דיסקונט מנפיקים בע"מ</t>
  </si>
  <si>
    <t>7480023</t>
  </si>
  <si>
    <t>748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</si>
  <si>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</si>
  <si>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</si>
  <si>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</si>
  <si>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</si>
  <si>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</si>
  <si>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29/09/09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</si>
  <si>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</si>
  <si>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</si>
  <si>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</si>
  <si>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</si>
  <si>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</si>
  <si>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</si>
  <si>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</si>
  <si>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</si>
  <si>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</si>
  <si>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</si>
  <si>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</si>
  <si>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</si>
  <si>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</si>
  <si>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</si>
  <si>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</si>
  <si>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</si>
  <si>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</si>
  <si>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</si>
  <si>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</si>
  <si>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אג"ח יג- מליסרון בע"מ</t>
  </si>
  <si>
    <t>3230224</t>
  </si>
  <si>
    <t>מליסרון אגח ה- מליסרון בע"מ</t>
  </si>
  <si>
    <t>3230091</t>
  </si>
  <si>
    <t>02/09/09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</si>
  <si>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</si>
  <si>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</si>
  <si>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</si>
  <si>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</si>
  <si>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</si>
  <si>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</si>
  <si>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</si>
  <si>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</si>
  <si>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</si>
  <si>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</si>
  <si>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</si>
  <si>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</si>
  <si>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</si>
  <si>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</si>
  <si>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</si>
  <si>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</si>
  <si>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</si>
  <si>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</si>
  <si>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</si>
  <si>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</si>
  <si>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</si>
  <si>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</si>
  <si>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אגוד  הנפק התח יט- אגוד הנפקות בע"מ</t>
  </si>
  <si>
    <t>1124080</t>
  </si>
  <si>
    <t>A1</t>
  </si>
  <si>
    <t>16/10/12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</si>
  <si>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</si>
  <si>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</si>
  <si>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</si>
  <si>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</si>
  <si>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</si>
  <si>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</si>
  <si>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</si>
  <si>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</si>
  <si>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</si>
  <si>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</si>
  <si>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</si>
  <si>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11/05/09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</si>
  <si>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</si>
  <si>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</si>
  <si>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</si>
  <si>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</si>
  <si>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</si>
  <si>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</si>
  <si>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</si>
  <si>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19/03/12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</si>
  <si>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</si>
  <si>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</si>
  <si>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</si>
  <si>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</si>
  <si>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</si>
  <si>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</si>
  <si>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</si>
  <si>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</si>
  <si>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</si>
  <si>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</si>
  <si>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</si>
  <si>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</si>
  <si>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</si>
  <si>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01/06/08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</si>
  <si>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</si>
  <si>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</si>
  <si>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</si>
  <si>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</si>
  <si>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</si>
  <si>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</si>
  <si>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</si>
  <si>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</si>
  <si>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</si>
  <si>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</si>
  <si>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</si>
  <si>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</si>
  <si>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</si>
  <si>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</si>
  <si>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</si>
  <si>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</si>
  <si>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</si>
  <si>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</si>
  <si>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16/08/07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</si>
  <si>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</si>
  <si>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</si>
  <si>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</si>
  <si>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</si>
  <si>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</si>
  <si>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</si>
  <si>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25/02/13</t>
  </si>
  <si>
    <t>איי.די.איי הנ הת ג- איי.די.איי. הנפקות (2010) בע"מ</t>
  </si>
  <si>
    <t>1127349</t>
  </si>
  <si>
    <t>1566</t>
  </si>
  <si>
    <t>11/12/12</t>
  </si>
  <si>
    <t>אלרוב נדלן אגח ב- אלרוב נדל"ן ומלונאות בע"מ</t>
  </si>
  <si>
    <t>3870094</t>
  </si>
  <si>
    <t>387</t>
  </si>
  <si>
    <t>01/08/12</t>
  </si>
  <si>
    <t>אפריקה מגורים אגח א- אפריקה ישראל מגורים בע"מ</t>
  </si>
  <si>
    <t>1097955</t>
  </si>
  <si>
    <t>1338</t>
  </si>
  <si>
    <t>05/11/12</t>
  </si>
  <si>
    <t>אפריקה מגורים אגח ב- אפריקה ישראל מגורים בע"מ</t>
  </si>
  <si>
    <t>1126093</t>
  </si>
  <si>
    <t>10/04/12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</si>
  <si>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</si>
  <si>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</si>
  <si>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</si>
  <si>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</si>
  <si>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</si>
  <si>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</si>
  <si>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</si>
  <si>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</si>
  <si>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</si>
  <si>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</si>
  <si>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</si>
  <si>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</si>
  <si>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</si>
  <si>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</si>
  <si>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</si>
  <si>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</si>
  <si>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</si>
  <si>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</si>
  <si>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</si>
  <si>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08/01/08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</si>
  <si>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</si>
  <si>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</si>
  <si>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</si>
  <si>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</si>
  <si>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</si>
  <si>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</si>
  <si>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</si>
  <si>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</si>
  <si>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</si>
  <si>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</si>
  <si>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</si>
  <si>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</si>
  <si>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</si>
  <si>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</si>
  <si>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</si>
  <si>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</si>
  <si>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</si>
  <si>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</si>
  <si>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</si>
  <si>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</si>
  <si>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</si>
  <si>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ז- אדגר השקעות ופיתוח בע"מ</t>
  </si>
  <si>
    <t>1820158</t>
  </si>
  <si>
    <t>182</t>
  </si>
  <si>
    <t>A3</t>
  </si>
  <si>
    <t>08/05/13</t>
  </si>
  <si>
    <t>אדגר אגח סדרה ח- אדגר השקעות ופיתוח בע"מ</t>
  </si>
  <si>
    <t>1820174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</si>
  <si>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</si>
  <si>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</si>
  <si>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</si>
  <si>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</si>
  <si>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</si>
  <si>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ה- אפריקה ישראל נכסים בע"מ</t>
  </si>
  <si>
    <t>1122233</t>
  </si>
  <si>
    <t>1172</t>
  </si>
  <si>
    <t>12/05/11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</si>
  <si>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</si>
  <si>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</si>
  <si>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</si>
  <si>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</si>
  <si>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</si>
  <si>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</si>
  <si>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09/02/14</t>
  </si>
  <si>
    <t>דיסקונט שה מורכב א- בנק דיסקונט לישראל בע"מ</t>
  </si>
  <si>
    <t>6910095</t>
  </si>
  <si>
    <t>691</t>
  </si>
  <si>
    <t>A-</t>
  </si>
  <si>
    <t>17/06/07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</si>
  <si>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</si>
  <si>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</si>
  <si>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</si>
  <si>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</si>
  <si>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</si>
  <si>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</si>
  <si>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</si>
  <si>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29/05/07</t>
  </si>
  <si>
    <t>מבני תעשיה אגח ח- מבני תעשיה בע"מ</t>
  </si>
  <si>
    <t>2260131</t>
  </si>
  <si>
    <t>226</t>
  </si>
  <si>
    <t>13/02/06</t>
  </si>
  <si>
    <t>מבני תעשייה אגח יד- מבני תעשיה בע"מ</t>
  </si>
  <si>
    <t>2260412</t>
  </si>
  <si>
    <t>24/12/12</t>
  </si>
  <si>
    <t>דיסקונט השקעות אגח ו- חברת השקעות דיסקונט בע"מ</t>
  </si>
  <si>
    <t>6390207</t>
  </si>
  <si>
    <t>639</t>
  </si>
  <si>
    <t>BBB-</t>
  </si>
  <si>
    <t>31/03/08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</si>
  <si>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</si>
  <si>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</si>
  <si>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</si>
  <si>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</si>
  <si>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</si>
  <si>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</si>
  <si>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</si>
  <si>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</si>
  <si>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14/02/08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</si>
  <si>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</si>
  <si>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</si>
  <si>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</si>
  <si>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</si>
  <si>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</si>
  <si>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</si>
  <si>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</si>
  <si>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</si>
  <si>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</si>
  <si>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25/06/07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</si>
  <si>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</si>
  <si>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</si>
  <si>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</si>
  <si>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</si>
  <si>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</si>
  <si>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</si>
  <si>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</si>
  <si>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</si>
  <si>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</si>
  <si>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</si>
  <si>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</si>
  <si>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</si>
  <si>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</si>
  <si>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</si>
  <si>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</si>
  <si>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</si>
  <si>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</si>
  <si>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</si>
  <si>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</si>
  <si>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</si>
  <si>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</si>
  <si>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</si>
  <si>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ביטוח ישיר אגח ט- ביטוח ישיר - השקעות פיננסיות בע"מ</t>
  </si>
  <si>
    <t>1118512</t>
  </si>
  <si>
    <t>1089</t>
  </si>
  <si>
    <t>25/03/10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</si>
  <si>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</si>
  <si>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</si>
  <si>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</si>
  <si>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</si>
  <si>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</si>
  <si>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</si>
  <si>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</si>
  <si>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</si>
  <si>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</si>
  <si>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</si>
  <si>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</si>
  <si>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</si>
  <si>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</si>
  <si>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</si>
  <si>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</si>
  <si>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</si>
  <si>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</si>
  <si>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</si>
  <si>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</si>
  <si>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15/03/11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</si>
  <si>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</si>
  <si>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</si>
  <si>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</si>
  <si>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</si>
  <si>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</si>
  <si>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</si>
  <si>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</si>
  <si>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</si>
  <si>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</si>
  <si>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</si>
  <si>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</si>
  <si>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</si>
  <si>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</si>
  <si>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</si>
  <si>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</si>
  <si>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</si>
  <si>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</si>
  <si>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</si>
  <si>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</si>
  <si>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</si>
  <si>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</si>
  <si>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</si>
  <si>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</si>
  <si>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</si>
  <si>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16/01/12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</si>
  <si>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</si>
  <si>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</si>
  <si>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</si>
  <si>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</si>
  <si>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</si>
  <si>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</si>
  <si>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</si>
  <si>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</si>
  <si>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</si>
  <si>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</si>
  <si>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</si>
  <si>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</si>
  <si>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</si>
  <si>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</si>
  <si>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</si>
  <si>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</si>
  <si>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</si>
  <si>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</si>
  <si>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</si>
  <si>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</si>
  <si>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</si>
  <si>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</si>
  <si>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</si>
  <si>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</si>
  <si>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</si>
  <si>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</si>
  <si>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</si>
  <si>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</si>
  <si>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</si>
  <si>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</si>
  <si>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</si>
  <si>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</si>
  <si>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</si>
  <si>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</si>
  <si>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</si>
  <si>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</si>
  <si>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</si>
  <si>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</si>
  <si>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</si>
  <si>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</si>
  <si>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</si>
  <si>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</si>
  <si>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</si>
  <si>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</si>
  <si>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</si>
  <si>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</si>
  <si>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</si>
  <si>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</si>
  <si>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</si>
  <si>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</si>
  <si>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</si>
  <si>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</si>
  <si>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28/01/10</t>
  </si>
  <si>
    <t>כללביט אגח ו- כללביט מימון בע"מ</t>
  </si>
  <si>
    <t>1120138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</si>
  <si>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</si>
  <si>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</si>
  <si>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</si>
  <si>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</si>
  <si>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</si>
  <si>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</si>
  <si>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</si>
  <si>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</si>
  <si>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</si>
  <si>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</si>
  <si>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</si>
  <si>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</si>
  <si>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</si>
  <si>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</si>
  <si>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</si>
  <si>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</si>
  <si>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</si>
  <si>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</si>
  <si>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</si>
  <si>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</si>
  <si>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</si>
  <si>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</si>
  <si>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</si>
  <si>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</si>
  <si>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</si>
  <si>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</si>
  <si>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</si>
  <si>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</si>
  <si>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</si>
  <si>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</si>
  <si>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</si>
  <si>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</si>
  <si>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</si>
  <si>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</si>
  <si>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</si>
  <si>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</si>
  <si>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</si>
  <si>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</si>
  <si>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</si>
  <si>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</si>
  <si>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17/04/12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</si>
  <si>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</si>
  <si>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</si>
  <si>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</si>
  <si>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</si>
  <si>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</si>
  <si>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</si>
  <si>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</si>
  <si>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</si>
  <si>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</si>
  <si>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</si>
  <si>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</si>
  <si>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</si>
  <si>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</si>
  <si>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</si>
  <si>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</si>
  <si>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</si>
  <si>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</si>
  <si>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</si>
  <si>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</si>
  <si>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</si>
  <si>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</si>
  <si>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</si>
  <si>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</si>
  <si>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</si>
  <si>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</si>
  <si>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</si>
  <si>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</si>
  <si>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</si>
  <si>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</si>
  <si>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</si>
  <si>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</si>
  <si>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</si>
  <si>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</si>
  <si>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</si>
  <si>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</si>
  <si>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</si>
  <si>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</si>
  <si>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</si>
  <si>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</si>
  <si>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</si>
  <si>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</si>
  <si>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</si>
  <si>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</si>
  <si>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</si>
  <si>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אגח 5- נייר חדרה לשעבר מפעלי נייר</t>
  </si>
  <si>
    <t>6320097</t>
  </si>
  <si>
    <t>632</t>
  </si>
  <si>
    <t>07/07/11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</si>
  <si>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</si>
  <si>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</si>
  <si>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</si>
  <si>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</si>
  <si>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</si>
  <si>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</si>
  <si>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</si>
  <si>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</si>
  <si>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</si>
  <si>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</si>
  <si>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</si>
  <si>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</si>
  <si>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</si>
  <si>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</si>
  <si>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</si>
  <si>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</si>
  <si>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</si>
  <si>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</si>
  <si>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</si>
  <si>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</si>
  <si>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</si>
  <si>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</si>
  <si>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</si>
  <si>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</si>
  <si>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</si>
  <si>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</si>
  <si>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</si>
  <si>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</si>
  <si>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</si>
  <si>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17/07/07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</si>
  <si>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</si>
  <si>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</si>
  <si>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</si>
  <si>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</si>
  <si>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</si>
  <si>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</si>
  <si>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</si>
  <si>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</si>
  <si>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</si>
  <si>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</si>
  <si>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</si>
  <si>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</si>
  <si>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</si>
  <si>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</si>
  <si>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</si>
  <si>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</si>
  <si>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</si>
  <si>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</si>
  <si>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</si>
  <si>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</si>
  <si>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</si>
  <si>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</si>
  <si>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</si>
  <si>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</si>
  <si>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</si>
  <si>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</si>
  <si>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</si>
  <si>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</si>
  <si>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</si>
  <si>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</si>
  <si>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</si>
  <si>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</si>
  <si>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</si>
  <si>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</si>
  <si>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</si>
  <si>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</si>
  <si>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</si>
  <si>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</si>
  <si>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BBB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</si>
  <si>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</si>
  <si>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</si>
  <si>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</si>
  <si>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</si>
  <si>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</si>
  <si>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</si>
  <si>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</si>
  <si>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</si>
  <si>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</si>
  <si>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</si>
  <si>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</si>
  <si>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</si>
  <si>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</si>
  <si>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</si>
  <si>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</si>
  <si>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</si>
  <si>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</si>
  <si>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</si>
  <si>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</si>
  <si>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</si>
  <si>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</si>
  <si>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</si>
  <si>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</si>
  <si>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</si>
  <si>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</si>
  <si>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</si>
  <si>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</si>
  <si>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</si>
  <si>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</si>
  <si>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</si>
  <si>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</si>
  <si>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</si>
  <si>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</si>
  <si>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</si>
  <si>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</si>
  <si>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</si>
  <si>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</si>
  <si>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</si>
  <si>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</si>
  <si>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</si>
  <si>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</si>
  <si>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</si>
  <si>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</si>
  <si>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</si>
  <si>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</si>
  <si>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</si>
  <si>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</si>
  <si>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</si>
  <si>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</si>
  <si>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</si>
  <si>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</si>
  <si>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</si>
  <si>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</si>
  <si>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</si>
  <si>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</si>
  <si>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</si>
  <si>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</si>
  <si>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</si>
  <si>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</si>
  <si>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</si>
  <si>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</si>
  <si>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</si>
  <si>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</si>
  <si>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</si>
  <si>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</si>
  <si>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</si>
  <si>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</si>
  <si>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</si>
  <si>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</si>
  <si>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</si>
  <si>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</si>
  <si>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</si>
  <si>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</si>
  <si>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</si>
  <si>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</si>
  <si>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</si>
  <si>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</si>
  <si>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</si>
  <si>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</si>
  <si>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</si>
  <si>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</si>
  <si>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</si>
  <si>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</si>
  <si>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</si>
  <si>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</si>
  <si>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</si>
  <si>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</si>
  <si>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</si>
  <si>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</si>
  <si>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</si>
  <si>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</si>
  <si>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</si>
  <si>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</si>
  <si>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</si>
  <si>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</si>
  <si>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</si>
  <si>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</si>
  <si>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</si>
  <si>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</si>
  <si>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</si>
  <si>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</si>
  <si>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</si>
  <si>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</si>
  <si>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</si>
  <si>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</si>
  <si>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</si>
  <si>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</si>
  <si>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</si>
  <si>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</si>
  <si>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</si>
  <si>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</si>
  <si>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</si>
  <si>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</si>
  <si>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</si>
  <si>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</si>
  <si>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</si>
  <si>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</si>
  <si>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</si>
  <si>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</si>
  <si>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</si>
  <si>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</si>
  <si>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</si>
  <si>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</si>
  <si>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</si>
  <si>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</si>
  <si>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</si>
  <si>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</si>
  <si>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</si>
  <si>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</si>
  <si>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</si>
  <si>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</si>
  <si>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</si>
  <si>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</si>
  <si>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</si>
  <si>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</si>
  <si>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</si>
  <si>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</si>
  <si>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</si>
  <si>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</si>
  <si>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</si>
  <si>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</si>
  <si>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</si>
  <si>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</si>
  <si>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</si>
  <si>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</si>
  <si>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</si>
  <si>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</si>
  <si>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</si>
  <si>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</si>
  <si>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</si>
  <si>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</si>
  <si>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</si>
  <si>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</si>
  <si>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</si>
  <si>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</si>
  <si>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</si>
  <si>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</si>
  <si>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</si>
  <si>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</si>
  <si>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</si>
  <si>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</si>
  <si>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</si>
  <si>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</si>
  <si>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</si>
  <si>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</si>
  <si>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</si>
  <si>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</si>
  <si>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</si>
  <si>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</si>
  <si>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</si>
  <si>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</si>
  <si>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</si>
  <si>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</si>
  <si>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</si>
  <si>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</si>
  <si>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</si>
  <si>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</si>
  <si>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</si>
  <si>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</si>
  <si>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</si>
  <si>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</si>
  <si>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</si>
  <si>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</si>
  <si>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</si>
  <si>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</si>
  <si>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</si>
  <si>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</si>
  <si>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</si>
  <si>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</si>
  <si>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</si>
  <si>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</si>
  <si>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</si>
  <si>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</si>
  <si>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</si>
  <si>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</si>
  <si>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</si>
  <si>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</si>
  <si>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</si>
  <si>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</si>
  <si>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</si>
  <si>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</si>
  <si>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</si>
  <si>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</si>
  <si>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</si>
  <si>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</si>
  <si>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</si>
  <si>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</si>
  <si>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</si>
  <si>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</si>
  <si>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</si>
  <si>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</si>
  <si>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</si>
  <si>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</si>
  <si>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</si>
  <si>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</si>
  <si>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</si>
  <si>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</si>
  <si>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</si>
  <si>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</si>
  <si>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</si>
  <si>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</si>
  <si>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</si>
  <si>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</si>
  <si>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</si>
  <si>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</si>
  <si>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</si>
  <si>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</si>
  <si>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</si>
  <si>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</si>
  <si>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</si>
  <si>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</si>
  <si>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</si>
  <si>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</si>
  <si>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</si>
  <si>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</si>
  <si>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</si>
  <si>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</si>
  <si>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</si>
  <si>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</si>
  <si>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</si>
  <si>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</si>
  <si>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</si>
  <si>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</si>
  <si>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</si>
  <si>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</si>
  <si>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</si>
  <si>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</si>
  <si>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</si>
  <si>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</si>
  <si>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</si>
  <si>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</si>
  <si>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</si>
  <si>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</si>
  <si>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</si>
  <si>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</si>
  <si>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</si>
  <si>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</si>
  <si>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</si>
  <si>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</si>
  <si>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</si>
  <si>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</si>
  <si>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</si>
  <si>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</si>
  <si>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</si>
  <si>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</si>
  <si>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</si>
  <si>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</si>
  <si>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</si>
  <si>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</si>
  <si>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</si>
  <si>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</si>
  <si>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</si>
  <si>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</si>
  <si>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</si>
  <si>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</si>
  <si>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</si>
  <si>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</si>
  <si>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</si>
  <si>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</si>
  <si>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</si>
  <si>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</si>
  <si>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</si>
  <si>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</si>
  <si>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</si>
  <si>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</si>
  <si>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</si>
  <si>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</si>
  <si>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</si>
  <si>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</si>
  <si>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</si>
  <si>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</si>
  <si>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</si>
  <si>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</si>
  <si>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</si>
  <si>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</si>
  <si>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</si>
  <si>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</si>
  <si>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</si>
  <si>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</si>
  <si>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</si>
  <si>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</si>
  <si>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</si>
  <si>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</si>
  <si>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</si>
  <si>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</si>
  <si>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</si>
  <si>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</si>
  <si>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</si>
  <si>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</si>
  <si>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</si>
  <si>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</si>
  <si>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</si>
  <si>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</si>
  <si>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</si>
  <si>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</si>
  <si>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</si>
  <si>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</si>
  <si>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</si>
  <si>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</si>
  <si>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</si>
  <si>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</si>
  <si>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</si>
  <si>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</si>
  <si>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</si>
  <si>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</si>
  <si>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</si>
  <si>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</si>
  <si>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</si>
  <si>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</si>
  <si>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</si>
  <si>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</si>
  <si>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</si>
  <si>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</si>
  <si>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</si>
  <si>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</si>
  <si>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</si>
  <si>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</si>
  <si>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</si>
  <si>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</si>
  <si>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</si>
  <si>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</si>
  <si>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</si>
  <si>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</si>
  <si>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</si>
  <si>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</si>
  <si>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</si>
  <si>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</si>
  <si>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</si>
  <si>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</si>
  <si>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</si>
  <si>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</si>
  <si>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</si>
  <si>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</si>
  <si>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</si>
  <si>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</si>
  <si>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</si>
  <si>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</si>
  <si>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</si>
  <si>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</si>
  <si>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</si>
  <si>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</si>
  <si>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</si>
  <si>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</si>
  <si>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</si>
  <si>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</si>
  <si>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</si>
  <si>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</si>
  <si>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</si>
  <si>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</si>
  <si>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</si>
  <si>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</si>
  <si>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</si>
  <si>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</si>
  <si>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</si>
  <si>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</si>
  <si>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</si>
  <si>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</si>
  <si>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</si>
  <si>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</si>
  <si>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</si>
  <si>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</si>
  <si>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</si>
  <si>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</si>
  <si>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</si>
  <si>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</si>
  <si>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</si>
  <si>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</si>
  <si>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</si>
  <si>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</si>
  <si>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</si>
  <si>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</si>
  <si>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</si>
  <si>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</si>
  <si>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</si>
  <si>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</si>
  <si>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</si>
  <si>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</si>
  <si>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</si>
  <si>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</si>
  <si>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</si>
  <si>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</si>
  <si>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</si>
  <si>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</si>
  <si>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</si>
  <si>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</si>
  <si>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</si>
  <si>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</si>
  <si>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</si>
  <si>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</si>
  <si>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</si>
  <si>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</si>
  <si>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</si>
  <si>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</si>
  <si>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</si>
  <si>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</si>
  <si>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</si>
  <si>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</si>
  <si>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</si>
  <si>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</si>
  <si>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</si>
  <si>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</si>
  <si>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</si>
  <si>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</si>
  <si>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</si>
  <si>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</si>
  <si>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</si>
  <si>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</si>
  <si>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</si>
  <si>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</si>
  <si>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</si>
  <si>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</si>
  <si>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</si>
  <si>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</si>
  <si>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</si>
  <si>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</si>
  <si>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</si>
  <si>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</si>
  <si>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</si>
  <si>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</si>
  <si>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</si>
  <si>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</si>
  <si>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</si>
  <si>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</si>
  <si>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</si>
  <si>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</si>
  <si>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</si>
  <si>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</si>
  <si>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</si>
  <si>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</si>
  <si>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</si>
  <si>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</si>
  <si>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</si>
  <si>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</si>
  <si>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</si>
  <si>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</si>
  <si>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</si>
  <si>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</si>
  <si>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</si>
  <si>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</si>
  <si>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</si>
  <si>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</si>
  <si>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</si>
  <si>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</si>
  <si>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</si>
  <si>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</si>
  <si>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</si>
  <si>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</si>
  <si>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</si>
  <si>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</si>
  <si>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</si>
  <si>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</si>
  <si>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</si>
  <si>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</si>
  <si>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</si>
  <si>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</si>
  <si>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</si>
  <si>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</si>
  <si>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</si>
  <si>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</si>
  <si>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</si>
  <si>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</si>
  <si>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</si>
  <si>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</si>
  <si>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</si>
  <si>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</si>
  <si>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</si>
  <si>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</si>
  <si>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</si>
  <si>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</si>
  <si>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</si>
  <si>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</si>
  <si>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</si>
  <si>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</si>
  <si>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</si>
  <si>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</si>
  <si>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</si>
  <si>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</si>
  <si>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</si>
  <si>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</si>
  <si>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</si>
  <si>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</si>
  <si>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</si>
  <si>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</si>
  <si>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</si>
  <si>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</si>
  <si>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</si>
  <si>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</si>
  <si>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</si>
  <si>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</si>
  <si>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</si>
  <si>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</si>
  <si>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</si>
  <si>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</si>
  <si>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</si>
  <si>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</si>
  <si>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</si>
  <si>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</si>
  <si>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</si>
  <si>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</si>
  <si>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</si>
  <si>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</si>
  <si>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</si>
  <si>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</si>
  <si>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</si>
  <si>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</si>
  <si>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</si>
  <si>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</si>
  <si>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</si>
  <si>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</si>
  <si>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</si>
  <si>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</si>
  <si>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</si>
  <si>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</si>
  <si>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</si>
  <si>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</si>
  <si>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</si>
  <si>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</si>
  <si>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</si>
  <si>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</si>
  <si>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</si>
  <si>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</si>
  <si>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</si>
  <si>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</si>
  <si>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</si>
  <si>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</si>
  <si>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</si>
  <si>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</si>
  <si>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</si>
  <si>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</si>
  <si>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</si>
  <si>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</si>
  <si>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</si>
  <si>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</si>
  <si>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</si>
  <si>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</si>
  <si>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</si>
  <si>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</si>
  <si>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</si>
  <si>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</si>
  <si>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</si>
  <si>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</si>
  <si>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</si>
  <si>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</si>
  <si>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</si>
  <si>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</si>
  <si>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</si>
  <si>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</si>
  <si>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</si>
  <si>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</si>
  <si>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</si>
  <si>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</si>
  <si>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</si>
  <si>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</si>
  <si>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</si>
  <si>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</si>
  <si>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</si>
  <si>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</si>
  <si>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</si>
  <si>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</si>
  <si>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</si>
  <si>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</si>
  <si>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</si>
  <si>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</si>
  <si>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</si>
  <si>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</si>
  <si>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</si>
  <si>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</si>
  <si>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</si>
  <si>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</si>
  <si>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</si>
  <si>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</si>
  <si>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</si>
  <si>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</si>
  <si>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</si>
  <si>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</si>
  <si>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</si>
  <si>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</si>
  <si>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</si>
  <si>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</si>
  <si>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</si>
  <si>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</si>
  <si>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</si>
  <si>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</si>
  <si>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</si>
  <si>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</si>
  <si>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</si>
  <si>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</si>
  <si>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</si>
  <si>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</si>
  <si>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BAC US-Bank of America- Bank of America</t>
  </si>
  <si>
    <t>US0605051046</t>
  </si>
  <si>
    <t>NYSE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</si>
  <si>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</si>
  <si>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</si>
  <si>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</si>
  <si>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</si>
  <si>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</si>
  <si>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</si>
  <si>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</si>
  <si>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</si>
  <si>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</si>
  <si>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</si>
  <si>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</si>
  <si>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</si>
  <si>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</si>
  <si>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</si>
  <si>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BA US Boeing Co/The- BOEING CO</t>
  </si>
  <si>
    <t>US0970231058</t>
  </si>
  <si>
    <t>27015</t>
  </si>
  <si>
    <t>HON US Honeywell Internat</t>
  </si>
  <si>
    <t>US4385161066</t>
  </si>
  <si>
    <t>10735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</si>
  <si>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</si>
  <si>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</si>
  <si>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</si>
  <si>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</si>
  <si>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</si>
  <si>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</si>
  <si>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</si>
  <si>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</si>
  <si>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</si>
  <si>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</si>
  <si>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</si>
  <si>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</si>
  <si>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</si>
  <si>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</si>
  <si>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</si>
  <si>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</si>
  <si>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</si>
  <si>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</si>
  <si>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</si>
  <si>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</si>
  <si>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</si>
  <si>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</si>
  <si>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</si>
  <si>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</si>
  <si>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</si>
  <si>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</si>
  <si>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</si>
  <si>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</si>
  <si>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</si>
  <si>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</si>
  <si>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</si>
  <si>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</si>
  <si>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</si>
  <si>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</si>
  <si>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</si>
  <si>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</si>
  <si>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</si>
  <si>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</si>
  <si>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</si>
  <si>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</si>
  <si>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</si>
  <si>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</si>
  <si>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</si>
  <si>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</si>
  <si>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</si>
  <si>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</si>
  <si>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</si>
  <si>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</si>
  <si>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</si>
  <si>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</si>
  <si>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</si>
  <si>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</si>
  <si>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</si>
  <si>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</si>
  <si>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</si>
  <si>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</si>
  <si>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</si>
  <si>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</si>
  <si>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</si>
  <si>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</si>
  <si>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</si>
  <si>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</si>
  <si>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</si>
  <si>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</si>
  <si>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</si>
  <si>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</si>
  <si>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</si>
  <si>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</si>
  <si>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</si>
  <si>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</si>
  <si>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</si>
  <si>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</si>
  <si>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</si>
  <si>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</si>
  <si>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</si>
  <si>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</si>
  <si>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</si>
  <si>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</si>
  <si>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</si>
  <si>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</si>
  <si>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</si>
  <si>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</si>
  <si>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</si>
  <si>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</si>
  <si>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</si>
  <si>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</si>
  <si>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</si>
  <si>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</si>
  <si>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</si>
  <si>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</si>
  <si>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</si>
  <si>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</si>
  <si>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</si>
  <si>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</si>
  <si>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</si>
  <si>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</si>
  <si>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</si>
  <si>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</si>
  <si>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</si>
  <si>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</si>
  <si>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</si>
  <si>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</si>
  <si>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</si>
  <si>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</si>
  <si>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</si>
  <si>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</si>
  <si>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</si>
  <si>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</si>
  <si>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</si>
  <si>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</si>
  <si>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</si>
  <si>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</si>
  <si>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</si>
  <si>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</si>
  <si>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</si>
  <si>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</si>
  <si>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</si>
  <si>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</si>
  <si>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</si>
  <si>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</si>
  <si>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</si>
  <si>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</si>
  <si>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</si>
  <si>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</si>
  <si>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</si>
  <si>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</si>
  <si>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</si>
  <si>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</si>
  <si>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</si>
  <si>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</si>
  <si>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</si>
  <si>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</si>
  <si>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</si>
  <si>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</si>
  <si>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</si>
  <si>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</si>
  <si>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</si>
  <si>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</si>
  <si>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</si>
  <si>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</si>
  <si>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</si>
  <si>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</si>
  <si>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</si>
  <si>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</si>
  <si>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</si>
  <si>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</si>
  <si>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</si>
  <si>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</si>
  <si>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</si>
  <si>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</si>
  <si>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</si>
  <si>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</si>
  <si>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</si>
  <si>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</si>
  <si>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</si>
  <si>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</si>
  <si>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</si>
  <si>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</si>
  <si>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</si>
  <si>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</si>
  <si>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</si>
  <si>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</si>
  <si>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</si>
  <si>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</si>
  <si>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</si>
  <si>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</si>
  <si>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</si>
  <si>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</si>
  <si>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</si>
  <si>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</si>
  <si>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</si>
  <si>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</si>
  <si>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</si>
  <si>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</si>
  <si>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</si>
  <si>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</si>
  <si>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</si>
  <si>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</si>
  <si>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</si>
  <si>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</si>
  <si>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</si>
  <si>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</si>
  <si>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</si>
  <si>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</si>
  <si>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</si>
  <si>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</si>
  <si>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</si>
  <si>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</si>
  <si>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</si>
  <si>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</si>
  <si>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</si>
  <si>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</si>
  <si>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</si>
  <si>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</si>
  <si>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</si>
  <si>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</si>
  <si>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</si>
  <si>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</si>
  <si>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</si>
  <si>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</si>
  <si>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</si>
  <si>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</si>
  <si>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</si>
  <si>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</si>
  <si>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</si>
  <si>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</si>
  <si>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</si>
  <si>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</si>
  <si>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</si>
  <si>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</si>
  <si>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</si>
  <si>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</si>
  <si>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</si>
  <si>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</si>
  <si>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</si>
  <si>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</si>
  <si>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</si>
  <si>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</si>
  <si>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</si>
  <si>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</si>
  <si>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</si>
  <si>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</si>
  <si>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</si>
  <si>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</si>
  <si>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</si>
  <si>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1336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</si>
  <si>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</si>
  <si>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</si>
  <si>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</si>
  <si>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</si>
  <si>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</si>
  <si>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</si>
  <si>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</si>
  <si>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</si>
  <si>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</si>
  <si>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</si>
  <si>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</si>
  <si>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</si>
  <si>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</si>
  <si>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</si>
  <si>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</si>
  <si>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</si>
  <si>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</si>
  <si>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</si>
  <si>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</si>
  <si>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</si>
  <si>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</si>
  <si>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</si>
  <si>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</si>
  <si>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</si>
  <si>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</si>
  <si>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</si>
  <si>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</si>
  <si>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</si>
  <si>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</si>
  <si>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</si>
  <si>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</si>
  <si>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</si>
  <si>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</si>
  <si>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</si>
  <si>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</si>
  <si>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</si>
  <si>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</si>
  <si>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</si>
  <si>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</si>
  <si>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</si>
  <si>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</si>
  <si>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</si>
  <si>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</si>
  <si>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</si>
  <si>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</si>
  <si>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</si>
  <si>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</si>
  <si>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</si>
  <si>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</si>
  <si>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</si>
  <si>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</si>
  <si>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</si>
  <si>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</si>
  <si>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</si>
  <si>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</si>
  <si>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</si>
  <si>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</si>
  <si>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</si>
  <si>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</si>
  <si>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</si>
  <si>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</si>
  <si>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</si>
  <si>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</si>
  <si>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</si>
  <si>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</si>
  <si>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</si>
  <si>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</si>
  <si>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</si>
  <si>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</si>
  <si>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</si>
  <si>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</si>
  <si>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</si>
  <si>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</si>
  <si>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</si>
  <si>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</si>
  <si>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</si>
  <si>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</si>
  <si>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</si>
  <si>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</si>
  <si>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</si>
  <si>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</si>
  <si>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</si>
  <si>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</si>
  <si>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</si>
  <si>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</si>
  <si>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</si>
  <si>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</si>
  <si>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</si>
  <si>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</si>
  <si>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</si>
  <si>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</si>
  <si>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</si>
  <si>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</si>
  <si>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</si>
  <si>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</si>
  <si>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</si>
  <si>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</si>
  <si>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</si>
  <si>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</si>
  <si>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</si>
  <si>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</si>
  <si>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</si>
  <si>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</si>
  <si>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</si>
  <si>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</si>
  <si>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</si>
  <si>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</si>
  <si>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</si>
  <si>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</si>
  <si>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</si>
  <si>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</si>
  <si>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</si>
  <si>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</si>
  <si>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</si>
  <si>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</si>
  <si>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</si>
  <si>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</si>
  <si>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</si>
  <si>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</si>
  <si>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</si>
  <si>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</si>
  <si>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</si>
  <si>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</si>
  <si>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</si>
  <si>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</si>
  <si>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</si>
  <si>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</si>
  <si>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</si>
  <si>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</si>
  <si>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</si>
  <si>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</si>
  <si>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</si>
  <si>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</si>
  <si>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</si>
  <si>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</si>
  <si>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</si>
  <si>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</si>
  <si>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</si>
  <si>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</si>
  <si>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</si>
  <si>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</si>
  <si>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</si>
  <si>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</si>
  <si>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</si>
  <si>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</si>
  <si>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</si>
  <si>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</si>
  <si>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</si>
  <si>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</si>
  <si>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</si>
  <si>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</si>
  <si>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</si>
  <si>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</si>
  <si>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</si>
  <si>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</si>
  <si>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</si>
  <si>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</si>
  <si>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</si>
  <si>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</si>
  <si>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</si>
  <si>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</si>
  <si>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</si>
  <si>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</si>
  <si>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</si>
  <si>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</si>
  <si>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</si>
  <si>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</si>
  <si>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</si>
  <si>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</si>
  <si>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</si>
  <si>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</si>
  <si>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</si>
  <si>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</si>
  <si>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</si>
  <si>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</si>
  <si>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</si>
  <si>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</si>
  <si>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</si>
  <si>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</si>
  <si>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</si>
  <si>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</si>
  <si>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</si>
  <si>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</si>
  <si>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</si>
  <si>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</si>
  <si>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</si>
  <si>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</si>
  <si>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</si>
  <si>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</si>
  <si>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</si>
  <si>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</si>
  <si>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</si>
  <si>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</si>
  <si>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</si>
  <si>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</si>
  <si>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</si>
  <si>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</si>
  <si>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</si>
  <si>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</si>
  <si>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</si>
  <si>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</si>
  <si>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</si>
  <si>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</si>
  <si>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</si>
  <si>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</si>
  <si>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</si>
  <si>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</si>
  <si>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</si>
  <si>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</si>
  <si>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</si>
  <si>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</si>
  <si>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</si>
  <si>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</si>
  <si>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</si>
  <si>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</si>
  <si>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</si>
  <si>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</si>
  <si>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</si>
  <si>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</si>
  <si>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</si>
  <si>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</si>
  <si>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</si>
  <si>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</si>
  <si>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</si>
  <si>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</si>
  <si>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</si>
  <si>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</si>
  <si>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</si>
  <si>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</si>
  <si>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</si>
  <si>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</si>
  <si>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</si>
  <si>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</si>
  <si>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</si>
  <si>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</si>
  <si>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</si>
  <si>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</si>
  <si>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</si>
  <si>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</si>
  <si>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</si>
  <si>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אפ 1- בנק דיסקונט לישראל בע"מ</t>
  </si>
  <si>
    <t>6910152</t>
  </si>
  <si>
    <t>לוי     אפ 4-ש- א.לוי השקעות ובנין בע"מ</t>
  </si>
  <si>
    <t>7190192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</si>
  <si>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</si>
  <si>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</si>
  <si>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</si>
  <si>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</si>
  <si>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</si>
  <si>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</si>
  <si>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</si>
  <si>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</si>
  <si>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</si>
  <si>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</si>
  <si>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</si>
  <si>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</si>
  <si>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</si>
  <si>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</si>
  <si>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</si>
  <si>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</si>
  <si>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</si>
  <si>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</si>
  <si>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</si>
  <si>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</si>
  <si>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</si>
  <si>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</si>
  <si>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</si>
  <si>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</si>
  <si>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</si>
  <si>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</si>
  <si>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</si>
  <si>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</si>
  <si>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</si>
  <si>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</si>
  <si>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</si>
  <si>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</si>
  <si>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</si>
  <si>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</si>
  <si>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</si>
  <si>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</si>
  <si>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</si>
  <si>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</si>
  <si>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</si>
  <si>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</si>
  <si>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</si>
  <si>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</si>
  <si>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</si>
  <si>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</si>
  <si>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</si>
  <si>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</si>
  <si>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</si>
  <si>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</si>
  <si>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</si>
  <si>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</si>
  <si>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</si>
  <si>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סופרגז אגח א לס- סופרגז לבית בע"מ</t>
  </si>
  <si>
    <t>1106822</t>
  </si>
  <si>
    <t>1486</t>
  </si>
  <si>
    <t>05/07/07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</si>
  <si>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</si>
  <si>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</si>
  <si>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</si>
  <si>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</si>
  <si>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</si>
  <si>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</si>
  <si>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</si>
  <si>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</si>
  <si>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</si>
  <si>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</si>
  <si>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</si>
  <si>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</si>
  <si>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</si>
  <si>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</si>
  <si>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</si>
  <si>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</si>
  <si>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</si>
  <si>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</si>
  <si>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</si>
  <si>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</si>
  <si>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</si>
  <si>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</si>
  <si>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</si>
  <si>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29991412</t>
  </si>
  <si>
    <t>13/05/09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</si>
  <si>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</si>
  <si>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</si>
  <si>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</si>
  <si>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</si>
  <si>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</si>
  <si>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</si>
  <si>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שטר הון נדחה בינלאומי 2019- הבנק הבינלאומי הראשון לישראל בע"מ</t>
  </si>
  <si>
    <t>29991415</t>
  </si>
  <si>
    <t>25/05/09</t>
  </si>
  <si>
    <t>בנק יהב כ. התחייבות מותנה- בנק יהב</t>
  </si>
  <si>
    <t>29992475</t>
  </si>
  <si>
    <t>27243</t>
  </si>
  <si>
    <t>27/07/16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</si>
  <si>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</si>
  <si>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</si>
  <si>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</si>
  <si>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</si>
  <si>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</si>
  <si>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</si>
  <si>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10/12/07</t>
  </si>
  <si>
    <t>נוי חוצה ישראל מזנין II (מ- דרך ארץ הייווייז (1997) בע"מ</t>
  </si>
  <si>
    <t>29991759</t>
  </si>
  <si>
    <t>10313</t>
  </si>
  <si>
    <t>29/01/12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</si>
  <si>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</si>
  <si>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</si>
  <si>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</si>
  <si>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</si>
  <si>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</si>
  <si>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</si>
  <si>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</si>
  <si>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</si>
  <si>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</si>
  <si>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</si>
  <si>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</si>
  <si>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</si>
  <si>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</si>
  <si>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</si>
  <si>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</si>
  <si>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</si>
  <si>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</si>
  <si>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</si>
  <si>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</si>
  <si>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</si>
  <si>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</si>
  <si>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</si>
  <si>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</si>
  <si>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</si>
  <si>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</si>
  <si>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</si>
  <si>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</si>
  <si>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</si>
  <si>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</si>
  <si>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</si>
  <si>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א(מ- אמפל-אמריקן ישראל קורפוריישן</t>
  </si>
  <si>
    <t>1100833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</si>
  <si>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</si>
  <si>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</si>
  <si>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</si>
  <si>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</si>
  <si>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</si>
  <si>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</si>
  <si>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</si>
  <si>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</si>
  <si>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</si>
  <si>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</si>
  <si>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</si>
  <si>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</si>
  <si>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</si>
  <si>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</si>
  <si>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</si>
  <si>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</si>
  <si>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</si>
  <si>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</si>
  <si>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</si>
  <si>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</si>
  <si>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</si>
  <si>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</si>
  <si>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3720034</t>
  </si>
  <si>
    <t>372</t>
  </si>
  <si>
    <t>18/01/06</t>
  </si>
  <si>
    <t>דוראה אגח ב- דוראה השקעות ופיתוח בע"מ</t>
  </si>
  <si>
    <t>3720075</t>
  </si>
  <si>
    <t>דוראה אגח ד- דוראה השקעות ופיתוח בע"מ</t>
  </si>
  <si>
    <t>3720117</t>
  </si>
  <si>
    <t>24/05/07</t>
  </si>
  <si>
    <t>חבס אגח 12- חבס ח.צ. השקעות (1960) בע"מ</t>
  </si>
  <si>
    <t>4150090</t>
  </si>
  <si>
    <t>415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</si>
  <si>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</si>
  <si>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</si>
  <si>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</si>
  <si>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</si>
  <si>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</si>
  <si>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</si>
  <si>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</si>
  <si>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</si>
  <si>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</si>
  <si>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</si>
  <si>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549</t>
  </si>
  <si>
    <t>02/12/07</t>
  </si>
  <si>
    <t>ביטוח ישיר אגח יא- ביטוח ישיר - השקעות פיננסיות בע"מ</t>
  </si>
  <si>
    <t>1138825</t>
  </si>
  <si>
    <t>21/07/16</t>
  </si>
  <si>
    <t>אוברלנד אגח א(מחוקה)- אוברלנד דיירקט (ישראל) בע"מ</t>
  </si>
  <si>
    <t>1102268</t>
  </si>
  <si>
    <t>1406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</si>
  <si>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</si>
  <si>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</si>
  <si>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</si>
  <si>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</si>
  <si>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</si>
  <si>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</si>
  <si>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</si>
  <si>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</si>
  <si>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</si>
  <si>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</si>
  <si>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</si>
  <si>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</si>
  <si>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</si>
  <si>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</si>
  <si>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</si>
  <si>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</si>
  <si>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</si>
  <si>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</si>
  <si>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</si>
  <si>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פרופיט- פרופיט תעשיות בניה בע"מ</t>
  </si>
  <si>
    <t>549014</t>
  </si>
  <si>
    <t>Delek Global Real Estate(mn-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</si>
  <si>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</si>
  <si>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</si>
  <si>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</si>
  <si>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</si>
  <si>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</si>
  <si>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</si>
  <si>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</si>
  <si>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</si>
  <si>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</si>
  <si>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</si>
  <si>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</si>
  <si>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</si>
  <si>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</si>
  <si>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</si>
  <si>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</si>
  <si>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</si>
  <si>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סה"כ קרנות גידור בחו"ל</t>
  </si>
  <si>
    <t>Bsp Absolute Return- BSP ABSOLUTE RETURN FOF AI</t>
  </si>
  <si>
    <t>KYG166511041</t>
  </si>
  <si>
    <t>07/11/07</t>
  </si>
  <si>
    <t>Pi Spc Emerging Markets</t>
  </si>
  <si>
    <t>70654363</t>
  </si>
  <si>
    <t>15/08/16</t>
  </si>
  <si>
    <t>Pi פיננסים</t>
  </si>
  <si>
    <t>591231019</t>
  </si>
  <si>
    <t>14/11/12</t>
  </si>
  <si>
    <t>סה"כ קרנות נדל"ן בחו"ל</t>
  </si>
  <si>
    <t>סה"כ קרנות השקעה אחרות בחו"ל</t>
  </si>
  <si>
    <t>Golden Tree Distressed Debt Fu- GOLDEN TREE</t>
  </si>
  <si>
    <t>691239649</t>
  </si>
  <si>
    <t>19/07/10</t>
  </si>
  <si>
    <t>סה"כ כתבי אופציה בישראל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</si>
  <si>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</si>
  <si>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</si>
  <si>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</si>
  <si>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</si>
  <si>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</si>
  <si>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20160817 EUR\ILS 4.2775000 20170406- בנק לאומי לישראל בע"מ</t>
  </si>
  <si>
    <t>90002322</t>
  </si>
  <si>
    <t>17/08/16</t>
  </si>
  <si>
    <t>FWD CCY\ILS 20160914 USD\ILS 3.7827000 20161026- בנק לאומי לישראל בע"מ</t>
  </si>
  <si>
    <t>90002450</t>
  </si>
  <si>
    <t>14/09/16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</si>
  <si>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</si>
  <si>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</si>
  <si>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</si>
  <si>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</si>
  <si>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</si>
  <si>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</si>
  <si>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</si>
  <si>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</si>
  <si>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</si>
  <si>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</si>
  <si>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</si>
  <si>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</si>
  <si>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</si>
  <si>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</si>
  <si>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</si>
  <si>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</si>
  <si>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</si>
  <si>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</si>
  <si>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</si>
  <si>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</si>
  <si>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</si>
  <si>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</si>
  <si>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</si>
  <si>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</si>
  <si>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</si>
  <si>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</si>
  <si>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</si>
  <si>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</si>
  <si>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</si>
  <si>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</si>
  <si>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</si>
  <si>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</si>
  <si>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</si>
  <si>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</si>
  <si>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</si>
  <si>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</si>
  <si>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</si>
  <si>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</si>
  <si>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</si>
  <si>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</si>
  <si>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</si>
  <si>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</si>
  <si>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</si>
  <si>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</si>
  <si>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</si>
  <si>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</si>
  <si>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</si>
  <si>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</si>
  <si>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</si>
  <si>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</si>
  <si>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</si>
  <si>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</si>
  <si>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</si>
  <si>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</si>
  <si>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</si>
  <si>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</si>
  <si>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</si>
  <si>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</si>
  <si>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</si>
  <si>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</si>
  <si>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</si>
  <si>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</si>
  <si>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</si>
  <si>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</si>
  <si>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</si>
  <si>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</si>
  <si>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</si>
  <si>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</si>
  <si>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</si>
  <si>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</si>
  <si>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</si>
  <si>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</si>
  <si>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</si>
  <si>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</si>
  <si>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</si>
  <si>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</si>
  <si>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</si>
  <si>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</si>
  <si>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</si>
  <si>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</si>
  <si>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</si>
  <si>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</si>
  <si>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</si>
  <si>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</si>
  <si>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</si>
  <si>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</si>
  <si>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</si>
  <si>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</si>
  <si>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</si>
  <si>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</si>
  <si>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</t>
  </si>
  <si>
    <t>20/10/15</t>
  </si>
  <si>
    <t>VOYA 2016-2X A1- VOYA CLO LTD</t>
  </si>
  <si>
    <t>USG94014AA80</t>
  </si>
  <si>
    <t>Aaa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</si>
  <si>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</si>
  <si>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</si>
  <si>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</si>
  <si>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</si>
  <si>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</si>
  <si>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</si>
  <si>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</si>
  <si>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</si>
  <si>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APID 2014- 18X _CLO- CVC Credit Partners</t>
  </si>
  <si>
    <t>USG0488NAA12</t>
  </si>
  <si>
    <t>30/06/14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</si>
  <si>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</si>
  <si>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</si>
  <si>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</si>
  <si>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</si>
  <si>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</si>
  <si>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</si>
  <si>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</si>
  <si>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</si>
  <si>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</si>
  <si>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</si>
  <si>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</si>
  <si>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2014-34X A_CLO- DRYDEN SENIOR LOAN FUND</t>
  </si>
  <si>
    <t>USG28470AA36</t>
  </si>
  <si>
    <t>24/07/14</t>
  </si>
  <si>
    <t>DRSLF 2015-37X A_CLO- DRYDEN SENIOR LOAN FUND</t>
  </si>
  <si>
    <t>USG2850PAA24</t>
  </si>
  <si>
    <t>03/02/15</t>
  </si>
  <si>
    <t>GOLD9 2014-9X class a 1.745_CLO- GOLDEN TREE</t>
  </si>
  <si>
    <t>USG39638AA24</t>
  </si>
  <si>
    <t>20/10/14</t>
  </si>
  <si>
    <t>SHACK 2015-8X A1- Shackleton clo ltd</t>
  </si>
  <si>
    <t>USG8102QAA34</t>
  </si>
  <si>
    <t>25/08/15</t>
  </si>
  <si>
    <t>Voya 2014-3  ING_CLO- VOYA CLO LTD</t>
  </si>
  <si>
    <t>USG94008AA05</t>
  </si>
  <si>
    <t>15/07/14</t>
  </si>
  <si>
    <t>WITEH 2015-10X A1_CLO- Whitehorse Ltd</t>
  </si>
  <si>
    <t>USG9618HAA89</t>
  </si>
  <si>
    <t>24/03/15</t>
  </si>
  <si>
    <t>סה"כ כנגד חסכון עמיתים/מבוטחים</t>
  </si>
  <si>
    <t>הלואות פיגור לצ השתל ב</t>
  </si>
  <si>
    <t>לא</t>
  </si>
  <si>
    <t>הלוואות בפיגור טיפול משפטי</t>
  </si>
  <si>
    <t>הלוואות לעמיתים לצ השת עד 10%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</si>
  <si>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</si>
  <si>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</si>
  <si>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</si>
  <si>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</si>
  <si>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</si>
  <si>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</si>
  <si>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</si>
  <si>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</si>
  <si>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</si>
  <si>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</si>
  <si>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</si>
  <si>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</si>
  <si>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</si>
  <si>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</si>
  <si>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</si>
  <si>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</si>
  <si>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</si>
  <si>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</si>
  <si>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</si>
  <si>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</si>
  <si>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</si>
  <si>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</si>
  <si>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</si>
  <si>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</si>
  <si>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29992435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</si>
  <si>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</si>
  <si>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</si>
  <si>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</si>
  <si>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</si>
  <si>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</si>
  <si>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</si>
  <si>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</si>
  <si>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</si>
  <si>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</si>
  <si>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</si>
  <si>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ממשל צמודה 0923(ריבית לקבל)</t>
  </si>
  <si>
    <t>ממשלתי צמודה 922(ריבית לקבל)</t>
  </si>
  <si>
    <t>דיסקונט שה מורכב א(ריבית לקבל)</t>
  </si>
  <si>
    <t>ירושלים(דיבידנד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</si>
  <si>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</si>
  <si>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</si>
  <si>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</si>
  <si>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</si>
  <si>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</si>
  <si>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</si>
  <si>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</si>
  <si>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</si>
  <si>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</si>
  <si>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</si>
  <si>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</si>
  <si>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</si>
  <si>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</si>
  <si>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</si>
  <si>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</si>
  <si>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</si>
  <si>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</si>
  <si>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</si>
  <si>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</si>
  <si>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</si>
  <si>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</si>
  <si>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</si>
  <si>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</si>
  <si>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</si>
  <si>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</si>
  <si>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</si>
  <si>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</si>
  <si>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</si>
  <si>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</si>
  <si>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</si>
  <si>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</si>
  <si>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</si>
  <si>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</si>
  <si>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</si>
  <si>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</si>
  <si>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</si>
  <si>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</si>
  <si>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IWM - RUSSSELL 2000(דיבידנד לקבל)</t>
  </si>
  <si>
    <t>791231111</t>
  </si>
  <si>
    <t>Rydex s&amp;p equal etf(דיבידנד לקבל)</t>
  </si>
  <si>
    <t>791231388</t>
  </si>
  <si>
    <t>IEZ US iShares U.S Oil Equipment(דיבידנד לקבל)</t>
  </si>
  <si>
    <t>791231763</t>
  </si>
  <si>
    <t>IYZ - Ishares US Telecommunica(דיבידנד לקבל)</t>
  </si>
  <si>
    <t>791231064</t>
  </si>
  <si>
    <t>IWN US iShares Russell(דיבידנד לקבל)</t>
  </si>
  <si>
    <t>791231112</t>
  </si>
  <si>
    <t>IVV US iShares S&amp;P 500 Index F(דיבידנד לקבל)</t>
  </si>
  <si>
    <t>791231335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</si>
  <si>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</si>
  <si>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</si>
  <si>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</si>
  <si>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</si>
  <si>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</si>
  <si>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</si>
  <si>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</si>
  <si>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</si>
  <si>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</si>
  <si>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</si>
  <si>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</si>
  <si>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</si>
  <si>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</si>
  <si>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</si>
  <si>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FDX US  FedEx Corp(דיבידנד לקבל)</t>
  </si>
  <si>
    <t>791231772</t>
  </si>
  <si>
    <t>31/12/16</t>
  </si>
  <si>
    <t>19/07/29</t>
  </si>
  <si>
    <t>סה"כ בחו''ל</t>
  </si>
  <si>
    <t>Golden Tree</t>
  </si>
  <si>
    <t>16/06/17</t>
  </si>
  <si>
    <t>קרן Financial Credit Investment III</t>
  </si>
  <si>
    <t>01/01/30</t>
  </si>
  <si>
    <t>פקדון לבטחונות דולרי</t>
  </si>
  <si>
    <t>10 - 29992454</t>
  </si>
  <si>
    <t>פחק בלאומי</t>
  </si>
  <si>
    <t>10 - 220000000</t>
  </si>
  <si>
    <t>פחק בבינלאומי</t>
  </si>
  <si>
    <t>31 - 220000002</t>
  </si>
  <si>
    <t>פחק במזרחי</t>
  </si>
  <si>
    <t>20 - 220000001</t>
  </si>
  <si>
    <t>לישט בפועלים סהר</t>
  </si>
  <si>
    <t>512199381-230001033</t>
  </si>
  <si>
    <t>דולר בפועלים</t>
  </si>
  <si>
    <t>12 - 220001012</t>
  </si>
  <si>
    <t>דולר בלאומי</t>
  </si>
  <si>
    <t>10 - 20001</t>
  </si>
  <si>
    <t>יורו בלאומי</t>
  </si>
  <si>
    <t>10 - 20003</t>
  </si>
  <si>
    <t>לי"ש בלאומי</t>
  </si>
  <si>
    <t>10 - 70002</t>
  </si>
  <si>
    <t>דולר בבנק מזרחי</t>
  </si>
  <si>
    <t>20 - 220001020</t>
  </si>
  <si>
    <t>דולר בבינלאומי</t>
  </si>
  <si>
    <t>31 - 220001031</t>
  </si>
  <si>
    <t>512199381-220001033</t>
  </si>
  <si>
    <t>דולר בפועלים סהר</t>
  </si>
  <si>
    <t>יורו בפועלים סהר</t>
  </si>
  <si>
    <t>512199381-240001033</t>
  </si>
  <si>
    <t>דולר אוסטרלי בנק בינלאומי</t>
  </si>
  <si>
    <t>יורו בבינלאומי</t>
  </si>
  <si>
    <t>לישט בבינלאומי</t>
  </si>
  <si>
    <t>10 - 1111111111</t>
  </si>
  <si>
    <t>נוי חוצה ישראל - חדש</t>
  </si>
  <si>
    <t>קרן מנוף 1</t>
  </si>
  <si>
    <t>קרן מנוף 2</t>
  </si>
  <si>
    <t>גורם סד</t>
  </si>
  <si>
    <t>גורם סי</t>
  </si>
  <si>
    <t>גורם סכ</t>
  </si>
  <si>
    <t>גורם סל</t>
  </si>
  <si>
    <t xml:space="preserve">גורם סו </t>
  </si>
  <si>
    <t>גורם ג</t>
  </si>
  <si>
    <t>גורם יד</t>
  </si>
  <si>
    <t>גורם יח</t>
  </si>
  <si>
    <t>גורם כב</t>
  </si>
  <si>
    <t>גורם לב</t>
  </si>
  <si>
    <t>גורם יג</t>
  </si>
  <si>
    <t>גורם ה</t>
  </si>
  <si>
    <t>גורם ז</t>
  </si>
  <si>
    <t>גורם סמ</t>
  </si>
  <si>
    <t>גורם נג</t>
  </si>
  <si>
    <t>גורם יא</t>
  </si>
  <si>
    <t>גורם כז</t>
  </si>
  <si>
    <t>גורם סע</t>
  </si>
  <si>
    <t>גורם סב</t>
  </si>
  <si>
    <t>גורם סג</t>
  </si>
  <si>
    <t>גורם יט</t>
  </si>
  <si>
    <t>גורם לו</t>
  </si>
  <si>
    <t>גורם נד</t>
  </si>
  <si>
    <t>גורם יז</t>
  </si>
  <si>
    <t>גורם סא</t>
  </si>
  <si>
    <t>גורם ס</t>
  </si>
  <si>
    <t>גורם כו</t>
  </si>
  <si>
    <t>גורם כד</t>
  </si>
  <si>
    <t>גורם ל</t>
  </si>
  <si>
    <t>גורם כט</t>
  </si>
  <si>
    <t>גורם כא</t>
  </si>
  <si>
    <t>גורם לה</t>
  </si>
  <si>
    <t>גורם סז</t>
  </si>
  <si>
    <t>גורם טז</t>
  </si>
  <si>
    <t>גורם כ</t>
  </si>
  <si>
    <t>גורם סנ</t>
  </si>
  <si>
    <t>גורם סח</t>
  </si>
  <si>
    <t>גורם ספ</t>
  </si>
  <si>
    <t>גורם לז</t>
  </si>
  <si>
    <t>גורם לד</t>
  </si>
  <si>
    <t>גורם ט</t>
  </si>
  <si>
    <t>גורם כג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</si>
</sst>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9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97838.861840209953</v>
      </c>
      <c r="D11" s="78">
        <v>5.8563626369450787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714442.16491843702</v>
      </c>
      <c r="D13" s="79">
        <v>42.795703495862149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351529.05767039029</v>
      </c>
      <c r="D15" s="79">
        <v>21.056894540874854</v>
      </c>
    </row>
    <row r="16" spans="1:36">
      <c r="A16" s="10" t="s">
        <v>13</v>
      </c>
      <c r="B16" s="73" t="s">
        <v>19</v>
      </c>
      <c r="C16" s="79">
        <v>82408.143690703495</v>
      </c>
      <c r="D16" s="79">
        <v>4.9363190699059185</v>
      </c>
    </row>
    <row r="17" spans="1:4">
      <c r="A17" s="10" t="s">
        <v>13</v>
      </c>
      <c r="B17" s="73" t="s">
        <v>20</v>
      </c>
      <c r="C17" s="79">
        <v>76175.372120141808</v>
      </c>
      <c r="D17" s="79">
        <v>4.562970663010522</v>
      </c>
    </row>
    <row r="18" spans="1:4">
      <c r="A18" s="10" t="s">
        <v>13</v>
      </c>
      <c r="B18" s="73" t="s">
        <v>21</v>
      </c>
      <c r="C18" s="79">
        <v>65785.927811511719</v>
      </c>
      <c r="D18" s="79">
        <v>3.9406339646023789</v>
      </c>
    </row>
    <row r="19" spans="1:4">
      <c r="A19" s="10" t="s">
        <v>13</v>
      </c>
      <c r="B19" s="73" t="s">
        <v>22</v>
      </c>
      <c r="C19" s="79">
        <v>24.741791674000002</v>
      </c>
      <c r="D19" s="79">
        <v>1.4820547168541986E-3</v>
      </c>
    </row>
    <row r="20" spans="1:4">
      <c r="A20" s="10" t="s">
        <v>13</v>
      </c>
      <c r="B20" s="73" t="s">
        <v>23</v>
      </c>
      <c r="C20" s="79">
        <v>2769.2683699999998</v>
      </c>
      <c r="D20" s="79">
        <v>0.16588157010094617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552.92725310799995</v>
      </c>
      <c r="D22" s="79">
        <v>3.3120820607631579E-2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53300.036638944635</v>
      </c>
      <c r="D26" s="79">
        <v>3.1927182861320498</v>
      </c>
    </row>
    <row r="27" spans="1:4">
      <c r="A27" s="10" t="s">
        <v>13</v>
      </c>
      <c r="B27" s="73" t="s">
        <v>29</v>
      </c>
      <c r="C27" s="79">
        <v>0.12822195445920001</v>
      </c>
      <c r="D27" s="79">
        <v>7.6806059526488274E-6</v>
      </c>
    </row>
    <row r="28" spans="1:4">
      <c r="A28" s="10" t="s">
        <v>13</v>
      </c>
      <c r="B28" s="73" t="s">
        <v>30</v>
      </c>
      <c r="C28" s="79">
        <v>4705.0725217477202</v>
      </c>
      <c r="D28" s="79">
        <v>0.28183791278644837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1079.1831107907833</v>
      </c>
      <c r="D31" s="79">
        <v>6.4644001565077103E-2</v>
      </c>
    </row>
    <row r="32" spans="1:4">
      <c r="A32" s="10" t="s">
        <v>13</v>
      </c>
      <c r="B32" s="73" t="s">
        <v>34</v>
      </c>
      <c r="C32" s="79">
        <v>47458.70210524241</v>
      </c>
      <c r="D32" s="79">
        <v>2.842817296241567</v>
      </c>
    </row>
    <row r="33" spans="1:4">
      <c r="A33" s="10" t="s">
        <v>13</v>
      </c>
      <c r="B33" s="72" t="s">
        <v>35</v>
      </c>
      <c r="C33" s="79">
        <v>129420.35027407169</v>
      </c>
      <c r="D33" s="79">
        <v>7.7523908982781009</v>
      </c>
    </row>
    <row r="34" spans="1:4">
      <c r="A34" s="10" t="s">
        <v>13</v>
      </c>
      <c r="B34" s="72" t="s">
        <v>36</v>
      </c>
      <c r="C34" s="79">
        <v>38414.45796</v>
      </c>
      <c r="D34" s="79">
        <v>2.3010592508885623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1811.2501812099999</v>
      </c>
      <c r="D37" s="79">
        <v>0.1084954521416565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1709.3344353300001</v>
      </c>
      <c r="D40" s="79">
        <v>0.1023906108313203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1669424.9809154682</v>
      </c>
      <c r="D42" s="79">
        <v>100</v>
      </c>
    </row>
    <row r="43" spans="1:4">
      <c r="A43" s="10" t="s">
        <v>13</v>
      </c>
      <c r="B43" s="76" t="s">
        <v>45</v>
      </c>
      <c r="C43" s="79">
        <v>7293.66</v>
      </c>
      <c r="D43" s="79">
        <v>0.43689654122704874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  <row r="52" spans="3:4">
      <c r="C52" t="s">
        <v>126</v>
      </c>
      <c r="D52">
        <v>2.8780999999999999</v>
      </c>
    </row>
    <row r="53" spans="3:4">
      <c r="C53" t="s">
        <v>197</v>
      </c>
      <c r="D53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42.13</v>
      </c>
      <c r="H11" s="7"/>
      <c r="I11" s="78">
        <v>2769.2683699999998</v>
      </c>
      <c r="J11" s="25"/>
      <c r="K11" s="78">
        <v>100</v>
      </c>
      <c r="L11" s="78">
        <v>0.17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42.13</v>
      </c>
      <c r="I12" s="81">
        <v>2769.2683699999998</v>
      </c>
      <c r="K12" s="81">
        <v>100</v>
      </c>
      <c r="L12" s="81">
        <v>0.17</v>
      </c>
    </row>
    <row r="13" spans="2:61">
      <c r="B13" s="80" t="s">
        <v>2108</v>
      </c>
      <c r="C13" s="16"/>
      <c r="D13" s="16"/>
      <c r="E13" s="16"/>
      <c r="G13" s="81">
        <v>42.13</v>
      </c>
      <c r="I13" s="81">
        <v>2769.2683699999998</v>
      </c>
      <c r="K13" s="81">
        <v>100</v>
      </c>
      <c r="L13" s="81">
        <v>0.17</v>
      </c>
    </row>
    <row r="14" spans="2:61">
      <c r="B14" t="s">
        <v>2109</v>
      </c>
      <c r="C14" t="s">
        <v>2110</v>
      </c>
      <c r="D14" t="s">
        <v>106</v>
      </c>
      <c r="E14" t="s">
        <v>129</v>
      </c>
      <c r="F14" t="s">
        <v>108</v>
      </c>
      <c r="G14" s="79">
        <v>16.850000000000001</v>
      </c>
      <c r="H14" s="79">
        <v>14037000</v>
      </c>
      <c r="I14" s="79">
        <v>2365.2345</v>
      </c>
      <c r="J14" s="79">
        <v>0</v>
      </c>
      <c r="K14" s="79">
        <v>85.41</v>
      </c>
      <c r="L14" s="79">
        <v>0.14000000000000001</v>
      </c>
    </row>
    <row r="15" spans="2:61">
      <c r="B15" t="s">
        <v>2111</v>
      </c>
      <c r="C15" t="s">
        <v>2112</v>
      </c>
      <c r="D15" t="s">
        <v>106</v>
      </c>
      <c r="E15" t="s">
        <v>129</v>
      </c>
      <c r="F15" t="s">
        <v>108</v>
      </c>
      <c r="G15" s="79">
        <v>22.23</v>
      </c>
      <c r="H15" s="79">
        <v>1534400</v>
      </c>
      <c r="I15" s="79">
        <v>341.09712000000002</v>
      </c>
      <c r="J15" s="79">
        <v>0</v>
      </c>
      <c r="K15" s="79">
        <v>12.32</v>
      </c>
      <c r="L15" s="79">
        <v>0.02</v>
      </c>
    </row>
    <row r="16" spans="2:61">
      <c r="B16" t="s">
        <v>2113</v>
      </c>
      <c r="C16" t="s">
        <v>2114</v>
      </c>
      <c r="D16" t="s">
        <v>106</v>
      </c>
      <c r="E16" t="s">
        <v>129</v>
      </c>
      <c r="F16" t="s">
        <v>108</v>
      </c>
      <c r="G16" s="79">
        <v>3.05</v>
      </c>
      <c r="H16" s="79">
        <v>2063500</v>
      </c>
      <c r="I16" s="79">
        <v>62.936750000000004</v>
      </c>
      <c r="J16" s="79">
        <v>0</v>
      </c>
      <c r="K16" s="79">
        <v>2.27</v>
      </c>
      <c r="L16" s="79">
        <v>0</v>
      </c>
    </row>
    <row r="17" spans="2:12">
      <c r="B17" s="80" t="s">
        <v>2115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2116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969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2108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2117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969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576238.18000000005</v>
      </c>
      <c r="M11" s="7"/>
      <c r="N11" s="78">
        <v>552.92725310799995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0.82</v>
      </c>
      <c r="K12" s="81">
        <v>35.549999999999997</v>
      </c>
      <c r="L12" s="81">
        <v>576238.18000000005</v>
      </c>
      <c r="N12" s="81">
        <v>552.92725310799995</v>
      </c>
      <c r="P12" s="81">
        <v>100</v>
      </c>
      <c r="Q12" s="81">
        <v>0.03</v>
      </c>
    </row>
    <row r="13" spans="2:81">
      <c r="B13" s="80" t="s">
        <v>2118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2119</v>
      </c>
      <c r="H15" s="81">
        <v>0.71</v>
      </c>
      <c r="K15" s="81">
        <v>45.96</v>
      </c>
      <c r="L15" s="81">
        <v>462277.29</v>
      </c>
      <c r="N15" s="81">
        <v>418.45340290799999</v>
      </c>
      <c r="P15" s="81">
        <v>75.680000000000007</v>
      </c>
      <c r="Q15" s="81">
        <v>0.03</v>
      </c>
    </row>
    <row r="16" spans="2:81">
      <c r="B16" t="s">
        <v>2120</v>
      </c>
      <c r="C16" t="s">
        <v>2121</v>
      </c>
      <c r="D16" t="s">
        <v>2122</v>
      </c>
      <c r="E16" t="s">
        <v>2123</v>
      </c>
      <c r="F16" t="s">
        <v>156</v>
      </c>
      <c r="G16" t="s">
        <v>2124</v>
      </c>
      <c r="H16" s="79">
        <v>0.71</v>
      </c>
      <c r="I16" t="s">
        <v>108</v>
      </c>
      <c r="J16" s="79">
        <v>2.12</v>
      </c>
      <c r="K16" s="79">
        <v>45.96</v>
      </c>
      <c r="L16" s="79">
        <v>462277.29</v>
      </c>
      <c r="M16" s="79">
        <v>90.52</v>
      </c>
      <c r="N16" s="79">
        <v>418.45340290799999</v>
      </c>
      <c r="O16" s="79">
        <v>0.45</v>
      </c>
      <c r="P16" s="79">
        <v>75.680000000000007</v>
      </c>
      <c r="Q16" s="79">
        <v>0.03</v>
      </c>
    </row>
    <row r="17" spans="2:17">
      <c r="B17" s="80" t="s">
        <v>2125</v>
      </c>
      <c r="H17" s="81">
        <v>1.18</v>
      </c>
      <c r="K17" s="81">
        <v>3.15</v>
      </c>
      <c r="L17" s="81">
        <v>113960.89</v>
      </c>
      <c r="N17" s="81">
        <v>134.47385019999999</v>
      </c>
      <c r="P17" s="81">
        <v>24.32</v>
      </c>
      <c r="Q17" s="81">
        <v>0.01</v>
      </c>
    </row>
    <row r="18" spans="2:17">
      <c r="B18" s="80" t="s">
        <v>2126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2127</v>
      </c>
      <c r="H20" s="81">
        <v>1.18</v>
      </c>
      <c r="K20" s="81">
        <v>3.15</v>
      </c>
      <c r="L20" s="81">
        <v>113960.89</v>
      </c>
      <c r="N20" s="81">
        <v>134.47385019999999</v>
      </c>
      <c r="P20" s="81">
        <v>24.32</v>
      </c>
      <c r="Q20" s="81">
        <v>0.01</v>
      </c>
    </row>
    <row r="21" spans="2:17">
      <c r="B21" t="s">
        <v>2128</v>
      </c>
      <c r="C21" t="s">
        <v>2129</v>
      </c>
      <c r="D21" t="s">
        <v>2122</v>
      </c>
      <c r="E21" t="s">
        <v>592</v>
      </c>
      <c r="F21" t="s">
        <v>156</v>
      </c>
      <c r="G21" t="s">
        <v>298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113960.89</v>
      </c>
      <c r="M21" s="79">
        <v>118</v>
      </c>
      <c r="N21" s="79">
        <v>134.47385019999999</v>
      </c>
      <c r="O21" s="79">
        <v>0.06</v>
      </c>
      <c r="P21" s="79">
        <v>24.32</v>
      </c>
      <c r="Q21" s="79">
        <v>0.01</v>
      </c>
    </row>
    <row r="22" spans="2:17">
      <c r="B22" s="80" t="s">
        <v>2130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2131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2118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2119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2125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2126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2127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2130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2131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2132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2133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2134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2135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969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2136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2137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2138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969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2139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2140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7.8752470105943511</v>
      </c>
      <c r="K11" s="7"/>
      <c r="L11" s="7"/>
      <c r="M11" s="78">
        <v>2.4410735177368617</v>
      </c>
      <c r="N11" s="78">
        <v>45472414.769999988</v>
      </c>
      <c r="O11" s="7"/>
      <c r="P11" s="78">
        <v>53300.036638944635</v>
      </c>
      <c r="Q11" s="7"/>
      <c r="R11" s="78">
        <v>100</v>
      </c>
      <c r="S11" s="78">
        <v>3.1927182861320498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7.8752470105943511</v>
      </c>
      <c r="M12" s="81">
        <v>2.4410735177368617</v>
      </c>
      <c r="N12" s="81">
        <v>45472414.769999988</v>
      </c>
      <c r="P12" s="81">
        <v>53300.036638944635</v>
      </c>
      <c r="R12" s="81">
        <v>100</v>
      </c>
      <c r="S12" s="81">
        <v>3.1927182861320498</v>
      </c>
    </row>
    <row r="13" spans="2:81">
      <c r="B13" s="80" t="s">
        <v>2137</v>
      </c>
      <c r="C13" s="16"/>
      <c r="D13" s="16"/>
      <c r="E13" s="16"/>
      <c r="J13" s="81">
        <v>8.1295557713712192</v>
      </c>
      <c r="M13" s="81">
        <v>2.4347730531448852</v>
      </c>
      <c r="N13" s="81">
        <v>43769836.36999999</v>
      </c>
      <c r="P13" s="81">
        <v>50550.63357059205</v>
      </c>
      <c r="R13" s="81">
        <v>94.841648821037239</v>
      </c>
      <c r="S13" s="81">
        <v>3.0280266647783978</v>
      </c>
    </row>
    <row r="14" spans="2:81">
      <c r="B14" t="s">
        <v>2141</v>
      </c>
      <c r="C14" t="s">
        <v>2142</v>
      </c>
      <c r="D14" t="s">
        <v>129</v>
      </c>
      <c r="E14" t="s">
        <v>1110</v>
      </c>
      <c r="F14" t="s">
        <v>317</v>
      </c>
      <c r="G14" t="s">
        <v>202</v>
      </c>
      <c r="H14" t="s">
        <v>155</v>
      </c>
      <c r="I14" t="s">
        <v>2143</v>
      </c>
      <c r="J14" s="79">
        <v>6.43</v>
      </c>
      <c r="K14" t="s">
        <v>108</v>
      </c>
      <c r="L14" s="79">
        <v>3.54</v>
      </c>
      <c r="M14" s="79">
        <v>2.81</v>
      </c>
      <c r="N14" s="79">
        <v>2000000</v>
      </c>
      <c r="O14" s="79">
        <v>102.23</v>
      </c>
      <c r="P14" s="79">
        <v>2044.6</v>
      </c>
      <c r="Q14" s="79">
        <v>0</v>
      </c>
      <c r="R14" s="79">
        <v>3.8360198771534724</v>
      </c>
      <c r="S14" s="79">
        <v>0.12247330807753912</v>
      </c>
    </row>
    <row r="15" spans="2:81">
      <c r="B15" t="s">
        <v>2144</v>
      </c>
      <c r="C15" t="s">
        <v>2145</v>
      </c>
      <c r="D15" t="s">
        <v>129</v>
      </c>
      <c r="E15" t="s">
        <v>2146</v>
      </c>
      <c r="F15" t="s">
        <v>133</v>
      </c>
      <c r="G15" t="s">
        <v>202</v>
      </c>
      <c r="H15" t="s">
        <v>155</v>
      </c>
      <c r="I15" t="s">
        <v>2147</v>
      </c>
      <c r="J15" s="79">
        <v>9.66</v>
      </c>
      <c r="K15" t="s">
        <v>108</v>
      </c>
      <c r="L15" s="79">
        <v>4.9000000000000004</v>
      </c>
      <c r="M15" s="79">
        <v>2.0099999999999998</v>
      </c>
      <c r="N15" s="79">
        <v>1492000</v>
      </c>
      <c r="O15" s="79">
        <v>160.78</v>
      </c>
      <c r="P15" s="79">
        <v>2398.8375999999998</v>
      </c>
      <c r="Q15" s="79">
        <v>0.08</v>
      </c>
      <c r="R15" s="79">
        <v>4.5006303020948506</v>
      </c>
      <c r="S15" s="79">
        <v>0.14369244664618241</v>
      </c>
    </row>
    <row r="16" spans="2:81">
      <c r="B16" t="s">
        <v>2148</v>
      </c>
      <c r="C16" t="s">
        <v>2149</v>
      </c>
      <c r="D16" t="s">
        <v>129</v>
      </c>
      <c r="E16" t="s">
        <v>2146</v>
      </c>
      <c r="F16" t="s">
        <v>133</v>
      </c>
      <c r="G16" t="s">
        <v>202</v>
      </c>
      <c r="H16" t="s">
        <v>155</v>
      </c>
      <c r="I16" t="s">
        <v>2150</v>
      </c>
      <c r="J16" s="79">
        <v>12.34</v>
      </c>
      <c r="K16" t="s">
        <v>108</v>
      </c>
      <c r="L16" s="79">
        <v>4.0999999999999996</v>
      </c>
      <c r="M16" s="79">
        <v>2.42</v>
      </c>
      <c r="N16" s="79">
        <v>11725575.76</v>
      </c>
      <c r="O16" s="79">
        <v>125.38</v>
      </c>
      <c r="P16" s="79">
        <v>14701.526887888</v>
      </c>
      <c r="Q16" s="79">
        <v>0.4</v>
      </c>
      <c r="R16" s="79">
        <v>27.582583080526557</v>
      </c>
      <c r="S16" s="79">
        <v>0.88063417379953635</v>
      </c>
    </row>
    <row r="17" spans="2:19">
      <c r="B17" t="s">
        <v>2151</v>
      </c>
      <c r="C17" t="s">
        <v>2152</v>
      </c>
      <c r="D17" t="s">
        <v>129</v>
      </c>
      <c r="E17" t="s">
        <v>2146</v>
      </c>
      <c r="F17" t="s">
        <v>133</v>
      </c>
      <c r="G17" t="s">
        <v>202</v>
      </c>
      <c r="H17" t="s">
        <v>155</v>
      </c>
      <c r="I17" t="s">
        <v>2153</v>
      </c>
      <c r="J17" s="79">
        <v>2.7</v>
      </c>
      <c r="K17" t="s">
        <v>108</v>
      </c>
      <c r="L17" s="79">
        <v>3.3</v>
      </c>
      <c r="M17" s="79">
        <v>1.1100000000000001</v>
      </c>
      <c r="N17" s="79">
        <v>3307000</v>
      </c>
      <c r="O17" s="79">
        <v>109.6</v>
      </c>
      <c r="P17" s="79">
        <v>3624.4720000000002</v>
      </c>
      <c r="Q17" s="79">
        <v>1.34</v>
      </c>
      <c r="R17" s="79">
        <v>6.8001304099511897</v>
      </c>
      <c r="S17" s="79">
        <v>0.21710900707933795</v>
      </c>
    </row>
    <row r="18" spans="2:19">
      <c r="B18" t="s">
        <v>2154</v>
      </c>
      <c r="C18" t="s">
        <v>2155</v>
      </c>
      <c r="D18" t="s">
        <v>129</v>
      </c>
      <c r="E18" t="s">
        <v>2156</v>
      </c>
      <c r="F18" t="s">
        <v>133</v>
      </c>
      <c r="G18" t="s">
        <v>358</v>
      </c>
      <c r="H18" t="s">
        <v>156</v>
      </c>
      <c r="I18" t="s">
        <v>2157</v>
      </c>
      <c r="J18" s="79">
        <v>4.2300000000000004</v>
      </c>
      <c r="K18" t="s">
        <v>108</v>
      </c>
      <c r="L18" s="79">
        <v>4.9000000000000004</v>
      </c>
      <c r="M18" s="79">
        <v>1.1399999999999999</v>
      </c>
      <c r="N18" s="79">
        <v>56148.03</v>
      </c>
      <c r="O18" s="79">
        <v>140.91</v>
      </c>
      <c r="P18" s="79">
        <v>79.118189072999996</v>
      </c>
      <c r="Q18" s="79">
        <v>0.02</v>
      </c>
      <c r="R18" s="79">
        <v>0.14843927708520721</v>
      </c>
      <c r="S18" s="79">
        <v>4.7392479433016324E-3</v>
      </c>
    </row>
    <row r="19" spans="2:19">
      <c r="B19" t="s">
        <v>354</v>
      </c>
      <c r="C19" t="s">
        <v>355</v>
      </c>
      <c r="D19" t="s">
        <v>129</v>
      </c>
      <c r="E19" t="s">
        <v>356</v>
      </c>
      <c r="F19" t="s">
        <v>357</v>
      </c>
      <c r="G19" t="s">
        <v>358</v>
      </c>
      <c r="H19" t="s">
        <v>156</v>
      </c>
      <c r="I19" t="s">
        <v>359</v>
      </c>
      <c r="J19" s="79">
        <v>2.87</v>
      </c>
      <c r="K19" t="s">
        <v>108</v>
      </c>
      <c r="L19" s="79">
        <v>6.25</v>
      </c>
      <c r="M19" s="79">
        <v>0.01</v>
      </c>
      <c r="N19" s="79">
        <v>1850060.68</v>
      </c>
      <c r="O19" s="79">
        <v>65.790000000000006</v>
      </c>
      <c r="P19" s="79">
        <v>1217.154921372</v>
      </c>
      <c r="Q19" s="79">
        <v>0</v>
      </c>
      <c r="R19" s="79">
        <v>2.2835911532613542</v>
      </c>
      <c r="S19" s="79">
        <v>7.2908632330669007E-2</v>
      </c>
    </row>
    <row r="20" spans="2:19">
      <c r="B20" t="s">
        <v>2158</v>
      </c>
      <c r="C20" t="s">
        <v>2159</v>
      </c>
      <c r="D20" t="s">
        <v>129</v>
      </c>
      <c r="E20" t="s">
        <v>2160</v>
      </c>
      <c r="F20" t="s">
        <v>133</v>
      </c>
      <c r="G20" t="s">
        <v>381</v>
      </c>
      <c r="H20" t="s">
        <v>155</v>
      </c>
      <c r="I20" t="s">
        <v>2161</v>
      </c>
      <c r="J20" s="79">
        <v>0.75</v>
      </c>
      <c r="K20" t="s">
        <v>108</v>
      </c>
      <c r="L20" s="79">
        <v>8.4</v>
      </c>
      <c r="M20" s="79">
        <v>1.45</v>
      </c>
      <c r="N20" s="79">
        <v>116987.25</v>
      </c>
      <c r="O20" s="79">
        <v>127.17</v>
      </c>
      <c r="P20" s="79">
        <v>148.772685825</v>
      </c>
      <c r="Q20" s="79">
        <v>0.08</v>
      </c>
      <c r="R20" s="79">
        <v>0.27912304607366167</v>
      </c>
      <c r="S20" s="79">
        <v>8.9116125328025843E-3</v>
      </c>
    </row>
    <row r="21" spans="2:19">
      <c r="B21" t="s">
        <v>2162</v>
      </c>
      <c r="C21" t="s">
        <v>2163</v>
      </c>
      <c r="D21" t="s">
        <v>129</v>
      </c>
      <c r="E21" t="s">
        <v>2160</v>
      </c>
      <c r="F21" t="s">
        <v>133</v>
      </c>
      <c r="G21" t="s">
        <v>381</v>
      </c>
      <c r="H21" t="s">
        <v>155</v>
      </c>
      <c r="I21" t="s">
        <v>2164</v>
      </c>
      <c r="J21" s="79">
        <v>1.57</v>
      </c>
      <c r="K21" t="s">
        <v>108</v>
      </c>
      <c r="L21" s="79">
        <v>5.35</v>
      </c>
      <c r="M21" s="79">
        <v>2.09</v>
      </c>
      <c r="N21" s="79">
        <v>1344418.86</v>
      </c>
      <c r="O21" s="79">
        <v>114.1</v>
      </c>
      <c r="P21" s="79">
        <v>1533.98191926</v>
      </c>
      <c r="Q21" s="79">
        <v>0.17</v>
      </c>
      <c r="R21" s="79">
        <v>2.878012879524305</v>
      </c>
      <c r="S21" s="79">
        <v>9.1886843481808034E-2</v>
      </c>
    </row>
    <row r="22" spans="2:19">
      <c r="B22" t="s">
        <v>2165</v>
      </c>
      <c r="C22" t="s">
        <v>2166</v>
      </c>
      <c r="D22" t="s">
        <v>129</v>
      </c>
      <c r="E22" t="s">
        <v>415</v>
      </c>
      <c r="F22" t="s">
        <v>133</v>
      </c>
      <c r="G22" t="s">
        <v>381</v>
      </c>
      <c r="H22" t="s">
        <v>155</v>
      </c>
      <c r="I22" t="s">
        <v>2157</v>
      </c>
      <c r="J22" s="79">
        <v>1.28</v>
      </c>
      <c r="K22" t="s">
        <v>108</v>
      </c>
      <c r="L22" s="79">
        <v>6.5</v>
      </c>
      <c r="M22" s="79">
        <v>1.51</v>
      </c>
      <c r="N22" s="79">
        <v>100000</v>
      </c>
      <c r="O22" s="79">
        <v>132.72</v>
      </c>
      <c r="P22" s="79">
        <v>132.72</v>
      </c>
      <c r="Q22" s="79">
        <v>0.01</v>
      </c>
      <c r="R22" s="79">
        <v>0.24900545734902127</v>
      </c>
      <c r="S22" s="79">
        <v>7.9500427702489437E-3</v>
      </c>
    </row>
    <row r="23" spans="2:19">
      <c r="B23" t="s">
        <v>2167</v>
      </c>
      <c r="C23" t="s">
        <v>2168</v>
      </c>
      <c r="D23" t="s">
        <v>129</v>
      </c>
      <c r="E23" t="s">
        <v>415</v>
      </c>
      <c r="F23" t="s">
        <v>133</v>
      </c>
      <c r="G23" t="s">
        <v>814</v>
      </c>
      <c r="H23" t="s">
        <v>156</v>
      </c>
      <c r="I23" t="s">
        <v>2169</v>
      </c>
      <c r="J23" s="79">
        <v>4.4400000000000004</v>
      </c>
      <c r="K23" t="s">
        <v>108</v>
      </c>
      <c r="L23" s="79">
        <v>6</v>
      </c>
      <c r="M23" s="79">
        <v>2.92</v>
      </c>
      <c r="N23" s="79">
        <v>5488515</v>
      </c>
      <c r="O23" s="79">
        <v>120.91</v>
      </c>
      <c r="P23" s="79">
        <v>6636.1634864999996</v>
      </c>
      <c r="Q23" s="79">
        <v>0.15</v>
      </c>
      <c r="R23" s="79">
        <v>12.450579596133274</v>
      </c>
      <c r="S23" s="79">
        <v>0.39751193149517294</v>
      </c>
    </row>
    <row r="24" spans="2:19">
      <c r="B24" t="s">
        <v>2170</v>
      </c>
      <c r="C24" t="s">
        <v>2171</v>
      </c>
      <c r="D24" t="s">
        <v>129</v>
      </c>
      <c r="E24" t="s">
        <v>415</v>
      </c>
      <c r="F24" t="s">
        <v>133</v>
      </c>
      <c r="G24" t="s">
        <v>814</v>
      </c>
      <c r="H24" t="s">
        <v>156</v>
      </c>
      <c r="I24" t="s">
        <v>2172</v>
      </c>
      <c r="J24" s="79">
        <v>7.67</v>
      </c>
      <c r="K24" t="s">
        <v>108</v>
      </c>
      <c r="L24" s="79">
        <v>6</v>
      </c>
      <c r="M24" s="79">
        <v>4.71</v>
      </c>
      <c r="N24" s="79">
        <v>2366959</v>
      </c>
      <c r="O24" s="79">
        <v>125.49</v>
      </c>
      <c r="P24" s="79">
        <v>2970.2968491000001</v>
      </c>
      <c r="Q24" s="79">
        <v>0.31</v>
      </c>
      <c r="R24" s="79">
        <v>5.5727857547656896</v>
      </c>
      <c r="S24" s="79">
        <v>0.17792334983936614</v>
      </c>
    </row>
    <row r="25" spans="2:19">
      <c r="B25" t="s">
        <v>2173</v>
      </c>
      <c r="C25" t="s">
        <v>2174</v>
      </c>
      <c r="D25" t="s">
        <v>129</v>
      </c>
      <c r="E25" t="s">
        <v>2175</v>
      </c>
      <c r="F25" t="s">
        <v>133</v>
      </c>
      <c r="G25" t="s">
        <v>381</v>
      </c>
      <c r="H25" t="s">
        <v>155</v>
      </c>
      <c r="I25" t="s">
        <v>2176</v>
      </c>
      <c r="J25" s="79">
        <v>8.6</v>
      </c>
      <c r="K25" t="s">
        <v>108</v>
      </c>
      <c r="L25" s="79">
        <v>4.8</v>
      </c>
      <c r="M25" s="79">
        <v>1.81</v>
      </c>
      <c r="N25" s="79">
        <v>5405835</v>
      </c>
      <c r="O25" s="79">
        <v>132.32</v>
      </c>
      <c r="P25" s="79">
        <v>7153.0008719999996</v>
      </c>
      <c r="Q25" s="79">
        <v>0.64</v>
      </c>
      <c r="R25" s="79">
        <v>13.420255074972182</v>
      </c>
      <c r="S25" s="79">
        <v>0.42847093782420126</v>
      </c>
    </row>
    <row r="26" spans="2:19">
      <c r="B26" t="s">
        <v>2177</v>
      </c>
      <c r="C26" t="s">
        <v>2178</v>
      </c>
      <c r="D26" t="s">
        <v>129</v>
      </c>
      <c r="E26" t="s">
        <v>2175</v>
      </c>
      <c r="F26" t="s">
        <v>133</v>
      </c>
      <c r="G26" t="s">
        <v>381</v>
      </c>
      <c r="H26" t="s">
        <v>155</v>
      </c>
      <c r="I26" t="s">
        <v>2179</v>
      </c>
      <c r="J26" s="79">
        <v>11.18</v>
      </c>
      <c r="K26" t="s">
        <v>108</v>
      </c>
      <c r="L26" s="79">
        <v>2.95</v>
      </c>
      <c r="M26" s="79">
        <v>1.98</v>
      </c>
      <c r="N26" s="79">
        <v>3117000</v>
      </c>
      <c r="O26" s="79">
        <v>112.05</v>
      </c>
      <c r="P26" s="79">
        <v>3492.5985000000001</v>
      </c>
      <c r="Q26" s="79">
        <v>0.27</v>
      </c>
      <c r="R26" s="79">
        <v>6.5527131316230083</v>
      </c>
      <c r="S26" s="79">
        <v>0.20920967039110389</v>
      </c>
    </row>
    <row r="27" spans="2:19">
      <c r="B27" t="s">
        <v>2183</v>
      </c>
      <c r="C27" t="s">
        <v>2184</v>
      </c>
      <c r="D27" t="s">
        <v>129</v>
      </c>
      <c r="E27" t="s">
        <v>813</v>
      </c>
      <c r="F27" t="s">
        <v>405</v>
      </c>
      <c r="G27" t="s">
        <v>434</v>
      </c>
      <c r="H27" t="s">
        <v>156</v>
      </c>
      <c r="I27" t="s">
        <v>2185</v>
      </c>
      <c r="J27" s="79">
        <v>2.2000000000000002</v>
      </c>
      <c r="K27" t="s">
        <v>108</v>
      </c>
      <c r="L27" s="79">
        <v>2.35</v>
      </c>
      <c r="M27" s="79">
        <v>3.07</v>
      </c>
      <c r="N27" s="79">
        <v>333000</v>
      </c>
      <c r="O27" s="79">
        <v>99.95</v>
      </c>
      <c r="P27" s="79">
        <v>332.83350000000002</v>
      </c>
      <c r="Q27" s="79">
        <v>0.1</v>
      </c>
      <c r="R27" s="79">
        <v>0.62445266642989361</v>
      </c>
      <c r="S27" s="79">
        <v>1.9937014469346384E-2</v>
      </c>
    </row>
    <row r="28" spans="2:19">
      <c r="B28" t="s">
        <v>2186</v>
      </c>
      <c r="C28" t="s">
        <v>2187</v>
      </c>
      <c r="D28" t="s">
        <v>129</v>
      </c>
      <c r="E28" t="s">
        <v>813</v>
      </c>
      <c r="F28" t="s">
        <v>405</v>
      </c>
      <c r="G28" t="s">
        <v>434</v>
      </c>
      <c r="H28" t="s">
        <v>156</v>
      </c>
      <c r="I28" t="s">
        <v>2188</v>
      </c>
      <c r="J28" s="79">
        <v>2.17</v>
      </c>
      <c r="K28" t="s">
        <v>108</v>
      </c>
      <c r="L28" s="79">
        <v>3.5</v>
      </c>
      <c r="M28" s="79">
        <v>2.23</v>
      </c>
      <c r="N28" s="79">
        <v>731524</v>
      </c>
      <c r="O28" s="79">
        <v>106.09</v>
      </c>
      <c r="P28" s="79">
        <v>776.0738116</v>
      </c>
      <c r="Q28" s="79">
        <v>0.15</v>
      </c>
      <c r="R28" s="79">
        <v>1.4560474261155527</v>
      </c>
      <c r="S28" s="79">
        <v>4.6487492428346301E-2</v>
      </c>
    </row>
    <row r="29" spans="2:19">
      <c r="B29" t="s">
        <v>2192</v>
      </c>
      <c r="C29" t="s">
        <v>2193</v>
      </c>
      <c r="D29" t="s">
        <v>129</v>
      </c>
      <c r="E29" t="s">
        <v>2194</v>
      </c>
      <c r="F29" t="s">
        <v>317</v>
      </c>
      <c r="G29" t="s">
        <v>540</v>
      </c>
      <c r="H29" t="s">
        <v>155</v>
      </c>
      <c r="I29" t="s">
        <v>2195</v>
      </c>
      <c r="J29" s="79">
        <v>7.98</v>
      </c>
      <c r="K29" t="s">
        <v>108</v>
      </c>
      <c r="L29" s="79">
        <v>4.54</v>
      </c>
      <c r="M29" s="79">
        <v>4.53</v>
      </c>
      <c r="N29" s="79">
        <v>2350000</v>
      </c>
      <c r="O29" s="79">
        <v>96.8</v>
      </c>
      <c r="P29" s="79">
        <v>2274.8000000000002</v>
      </c>
      <c r="Q29" s="79">
        <v>0</v>
      </c>
      <c r="R29" s="79">
        <v>4.2679145145988073</v>
      </c>
      <c r="S29" s="79">
        <v>0.13626248714408001</v>
      </c>
    </row>
    <row r="30" spans="2:19">
      <c r="B30" t="s">
        <v>2196</v>
      </c>
      <c r="C30" t="s">
        <v>2197</v>
      </c>
      <c r="D30" t="s">
        <v>129</v>
      </c>
      <c r="E30" t="s">
        <v>1105</v>
      </c>
      <c r="F30" t="s">
        <v>317</v>
      </c>
      <c r="G30" t="s">
        <v>540</v>
      </c>
      <c r="H30" t="s">
        <v>155</v>
      </c>
      <c r="I30" t="s">
        <v>2198</v>
      </c>
      <c r="J30" s="79">
        <v>5.27</v>
      </c>
      <c r="K30" t="s">
        <v>108</v>
      </c>
      <c r="L30" s="79">
        <v>5.75</v>
      </c>
      <c r="M30" s="79">
        <v>1.05</v>
      </c>
      <c r="N30" s="79">
        <v>270000</v>
      </c>
      <c r="O30" s="79">
        <v>150.55000000000001</v>
      </c>
      <c r="P30" s="79">
        <v>406.48500000000001</v>
      </c>
      <c r="Q30" s="79">
        <v>0.02</v>
      </c>
      <c r="R30" s="79">
        <v>0.76263549827092314</v>
      </c>
      <c r="S30" s="79">
        <v>2.4348803009830035E-2</v>
      </c>
    </row>
    <row r="31" spans="2:19">
      <c r="B31" t="s">
        <v>2199</v>
      </c>
      <c r="C31" t="s">
        <v>2200</v>
      </c>
      <c r="D31" t="s">
        <v>129</v>
      </c>
      <c r="E31" t="s">
        <v>2201</v>
      </c>
      <c r="F31" t="s">
        <v>357</v>
      </c>
      <c r="G31" t="s">
        <v>592</v>
      </c>
      <c r="H31" t="s">
        <v>156</v>
      </c>
      <c r="I31" t="s">
        <v>2202</v>
      </c>
      <c r="J31" s="79">
        <v>0.21</v>
      </c>
      <c r="K31" t="s">
        <v>108</v>
      </c>
      <c r="L31" s="79">
        <v>6.5</v>
      </c>
      <c r="M31" s="79">
        <v>1.75</v>
      </c>
      <c r="N31" s="79">
        <v>28000</v>
      </c>
      <c r="O31" s="79">
        <v>120.31</v>
      </c>
      <c r="P31" s="79">
        <v>33.686799999999998</v>
      </c>
      <c r="Q31" s="79">
        <v>0.03</v>
      </c>
      <c r="R31" s="79">
        <v>6.3202207961309598E-2</v>
      </c>
      <c r="S31" s="79">
        <v>2.0178684508199377E-3</v>
      </c>
    </row>
    <row r="32" spans="2:19">
      <c r="B32" t="s">
        <v>2203</v>
      </c>
      <c r="C32" t="s">
        <v>2204</v>
      </c>
      <c r="D32" t="s">
        <v>129</v>
      </c>
      <c r="E32" t="s">
        <v>2205</v>
      </c>
      <c r="F32" t="s">
        <v>118</v>
      </c>
      <c r="G32" t="s">
        <v>592</v>
      </c>
      <c r="H32" t="s">
        <v>156</v>
      </c>
      <c r="I32" t="s">
        <v>2206</v>
      </c>
      <c r="J32" s="79">
        <v>5.5</v>
      </c>
      <c r="K32" t="s">
        <v>108</v>
      </c>
      <c r="L32" s="79">
        <v>7.15</v>
      </c>
      <c r="M32" s="79">
        <v>2.36</v>
      </c>
      <c r="N32" s="79">
        <v>108523.27</v>
      </c>
      <c r="O32" s="79">
        <v>141.47999999999999</v>
      </c>
      <c r="P32" s="79">
        <v>153.538722396</v>
      </c>
      <c r="Q32" s="79">
        <v>0</v>
      </c>
      <c r="R32" s="79">
        <v>0.28806494718957504</v>
      </c>
      <c r="S32" s="79">
        <v>9.1971022448581932E-3</v>
      </c>
    </row>
    <row r="33" spans="2:19">
      <c r="B33" t="s">
        <v>2207</v>
      </c>
      <c r="C33" t="s">
        <v>2208</v>
      </c>
      <c r="D33" t="s">
        <v>129</v>
      </c>
      <c r="E33" t="s">
        <v>2209</v>
      </c>
      <c r="F33" t="s">
        <v>357</v>
      </c>
      <c r="G33" t="s">
        <v>681</v>
      </c>
      <c r="H33" t="s">
        <v>155</v>
      </c>
      <c r="I33" t="s">
        <v>2210</v>
      </c>
      <c r="J33" s="79">
        <v>2.02</v>
      </c>
      <c r="K33" t="s">
        <v>108</v>
      </c>
      <c r="L33" s="79">
        <v>5.6</v>
      </c>
      <c r="M33" s="79">
        <v>6.78</v>
      </c>
      <c r="N33" s="79">
        <v>30000</v>
      </c>
      <c r="O33" s="79">
        <v>126.87</v>
      </c>
      <c r="P33" s="79">
        <v>38.061</v>
      </c>
      <c r="Q33" s="79">
        <v>0</v>
      </c>
      <c r="R33" s="79">
        <v>7.140895654129821E-2</v>
      </c>
      <c r="S33" s="79">
        <v>2.2798868134301167E-3</v>
      </c>
    </row>
    <row r="34" spans="2:19">
      <c r="B34" t="s">
        <v>2211</v>
      </c>
      <c r="C34" t="s">
        <v>2212</v>
      </c>
      <c r="D34" t="s">
        <v>129</v>
      </c>
      <c r="E34" t="s">
        <v>2213</v>
      </c>
      <c r="F34" t="s">
        <v>357</v>
      </c>
      <c r="G34" t="s">
        <v>1000</v>
      </c>
      <c r="H34" t="s">
        <v>155</v>
      </c>
      <c r="I34" t="s">
        <v>239</v>
      </c>
      <c r="J34" s="79">
        <v>0.01</v>
      </c>
      <c r="K34" t="s">
        <v>108</v>
      </c>
      <c r="L34" s="79">
        <v>2</v>
      </c>
      <c r="M34" s="79">
        <v>0.01</v>
      </c>
      <c r="N34" s="79">
        <v>3242.95</v>
      </c>
      <c r="O34" s="79">
        <v>2.5</v>
      </c>
      <c r="P34" s="79">
        <v>8.107375E-2</v>
      </c>
      <c r="Q34" s="79">
        <v>0</v>
      </c>
      <c r="R34" s="79">
        <v>1.5210824440740065E-4</v>
      </c>
      <c r="S34" s="79">
        <v>4.8563877339095119E-6</v>
      </c>
    </row>
    <row r="35" spans="2:19">
      <c r="B35" t="s">
        <v>2214</v>
      </c>
      <c r="C35" t="s">
        <v>2215</v>
      </c>
      <c r="D35" t="s">
        <v>129</v>
      </c>
      <c r="E35" t="s">
        <v>2216</v>
      </c>
      <c r="F35" t="s">
        <v>118</v>
      </c>
      <c r="G35" t="s">
        <v>696</v>
      </c>
      <c r="H35" t="s">
        <v>155</v>
      </c>
      <c r="I35" t="s">
        <v>2217</v>
      </c>
      <c r="J35" s="79">
        <v>5.4</v>
      </c>
      <c r="K35" t="s">
        <v>108</v>
      </c>
      <c r="L35" s="79">
        <v>5.6</v>
      </c>
      <c r="M35" s="79">
        <v>9.24</v>
      </c>
      <c r="N35" s="79">
        <v>97275.75</v>
      </c>
      <c r="O35" s="79">
        <v>75.39</v>
      </c>
      <c r="P35" s="79">
        <v>73.336187925000004</v>
      </c>
      <c r="Q35" s="79">
        <v>0.01</v>
      </c>
      <c r="R35" s="79">
        <v>0.13759125236963834</v>
      </c>
      <c r="S35" s="79">
        <v>4.3929010745235404E-3</v>
      </c>
    </row>
    <row r="36" spans="2:19">
      <c r="B36" t="s">
        <v>2218</v>
      </c>
      <c r="C36" t="s">
        <v>2219</v>
      </c>
      <c r="D36" t="s">
        <v>129</v>
      </c>
      <c r="E36" t="s">
        <v>2220</v>
      </c>
      <c r="F36" t="s">
        <v>583</v>
      </c>
      <c r="G36" t="s">
        <v>696</v>
      </c>
      <c r="H36" t="s">
        <v>155</v>
      </c>
      <c r="I36" t="s">
        <v>2221</v>
      </c>
      <c r="J36" s="79">
        <v>1.1299999999999999</v>
      </c>
      <c r="K36" t="s">
        <v>108</v>
      </c>
      <c r="L36" s="79">
        <v>6.44</v>
      </c>
      <c r="M36" s="79">
        <v>0.01</v>
      </c>
      <c r="N36" s="79">
        <v>24144.73</v>
      </c>
      <c r="O36" s="79">
        <v>6</v>
      </c>
      <c r="P36" s="79">
        <v>1.4486838</v>
      </c>
      <c r="Q36" s="79">
        <v>0</v>
      </c>
      <c r="R36" s="79">
        <v>2.7179789946738852E-3</v>
      </c>
      <c r="S36" s="79">
        <v>8.6777412376181189E-5</v>
      </c>
    </row>
    <row r="37" spans="2:19">
      <c r="B37" t="s">
        <v>2222</v>
      </c>
      <c r="C37" t="s">
        <v>2223</v>
      </c>
      <c r="D37" t="s">
        <v>129</v>
      </c>
      <c r="E37" t="s">
        <v>2224</v>
      </c>
      <c r="F37" t="s">
        <v>357</v>
      </c>
      <c r="G37" t="s">
        <v>715</v>
      </c>
      <c r="H37" t="s">
        <v>157</v>
      </c>
      <c r="I37" t="s">
        <v>2225</v>
      </c>
      <c r="J37" s="79">
        <v>0.01</v>
      </c>
      <c r="K37" t="s">
        <v>108</v>
      </c>
      <c r="L37" s="79">
        <v>6.4</v>
      </c>
      <c r="M37" s="79">
        <v>0.01</v>
      </c>
      <c r="N37" s="79">
        <v>25000</v>
      </c>
      <c r="O37" s="79">
        <v>9.9999999999999995E-7</v>
      </c>
      <c r="P37" s="79">
        <v>2.4999999999999999E-7</v>
      </c>
      <c r="Q37" s="79">
        <v>0.02</v>
      </c>
      <c r="R37" s="79">
        <v>4.6904282954532338E-10</v>
      </c>
      <c r="S37" s="79">
        <v>1.4975216188684719E-11</v>
      </c>
    </row>
    <row r="38" spans="2:19">
      <c r="B38" t="s">
        <v>2226</v>
      </c>
      <c r="C38" t="s">
        <v>2227</v>
      </c>
      <c r="D38" t="s">
        <v>129</v>
      </c>
      <c r="E38" t="s">
        <v>2228</v>
      </c>
      <c r="F38" t="s">
        <v>118</v>
      </c>
      <c r="G38" t="s">
        <v>2229</v>
      </c>
      <c r="H38" t="s">
        <v>156</v>
      </c>
      <c r="I38" t="s">
        <v>2230</v>
      </c>
      <c r="J38" s="79">
        <v>0.01</v>
      </c>
      <c r="K38" t="s">
        <v>108</v>
      </c>
      <c r="L38" s="79">
        <v>0.05</v>
      </c>
      <c r="M38" s="79">
        <v>0.01</v>
      </c>
      <c r="N38" s="79">
        <v>215888.78</v>
      </c>
      <c r="O38" s="79">
        <v>9.9999999999999995E-7</v>
      </c>
      <c r="P38" s="79">
        <v>2.1588878E-6</v>
      </c>
      <c r="Q38" s="79">
        <v>0</v>
      </c>
      <c r="R38" s="79">
        <v>4.0504433695315124E-9</v>
      </c>
      <c r="S38" s="79">
        <v>1.2931924612845576E-10</v>
      </c>
    </row>
    <row r="39" spans="2:19">
      <c r="B39" t="s">
        <v>2231</v>
      </c>
      <c r="C39" t="s">
        <v>2232</v>
      </c>
      <c r="D39" t="s">
        <v>129</v>
      </c>
      <c r="E39" t="s">
        <v>2233</v>
      </c>
      <c r="F39" t="s">
        <v>118</v>
      </c>
      <c r="G39" t="s">
        <v>205</v>
      </c>
      <c r="H39" t="s">
        <v>206</v>
      </c>
      <c r="I39" t="s">
        <v>2234</v>
      </c>
      <c r="J39" s="79">
        <v>0.01</v>
      </c>
      <c r="K39" t="s">
        <v>108</v>
      </c>
      <c r="L39" s="79">
        <v>0.01</v>
      </c>
      <c r="M39" s="79">
        <v>0.01</v>
      </c>
      <c r="N39" s="79">
        <v>59200</v>
      </c>
      <c r="O39" s="79">
        <v>30</v>
      </c>
      <c r="P39" s="79">
        <v>17.760000000000002</v>
      </c>
      <c r="Q39" s="79">
        <v>0.03</v>
      </c>
      <c r="R39" s="79">
        <v>3.3320802610899779E-2</v>
      </c>
      <c r="S39" s="79">
        <v>1.0638393580441627E-3</v>
      </c>
    </row>
    <row r="40" spans="2:19">
      <c r="B40" t="s">
        <v>2235</v>
      </c>
      <c r="C40" t="s">
        <v>2236</v>
      </c>
      <c r="D40" t="s">
        <v>129</v>
      </c>
      <c r="E40" t="s">
        <v>2233</v>
      </c>
      <c r="F40" t="s">
        <v>118</v>
      </c>
      <c r="G40" t="s">
        <v>205</v>
      </c>
      <c r="H40" t="s">
        <v>206</v>
      </c>
      <c r="I40" t="s">
        <v>934</v>
      </c>
      <c r="J40" s="79">
        <v>0.01</v>
      </c>
      <c r="K40" t="s">
        <v>108</v>
      </c>
      <c r="L40" s="79">
        <v>6.95</v>
      </c>
      <c r="M40" s="79">
        <v>0.01</v>
      </c>
      <c r="N40" s="79">
        <v>306010.05</v>
      </c>
      <c r="O40" s="79">
        <v>30</v>
      </c>
      <c r="P40" s="79">
        <v>91.803015000000002</v>
      </c>
      <c r="Q40" s="79">
        <v>0</v>
      </c>
      <c r="R40" s="79">
        <v>0.17223818366556709</v>
      </c>
      <c r="S40" s="79">
        <v>5.4990799855922654E-3</v>
      </c>
    </row>
    <row r="41" spans="2:19">
      <c r="B41" t="s">
        <v>2237</v>
      </c>
      <c r="C41" t="s">
        <v>2238</v>
      </c>
      <c r="D41" t="s">
        <v>129</v>
      </c>
      <c r="E41" t="s">
        <v>2233</v>
      </c>
      <c r="F41" t="s">
        <v>118</v>
      </c>
      <c r="G41" t="s">
        <v>205</v>
      </c>
      <c r="H41" t="s">
        <v>206</v>
      </c>
      <c r="I41" t="s">
        <v>934</v>
      </c>
      <c r="J41" s="79">
        <v>0.01</v>
      </c>
      <c r="K41" t="s">
        <v>108</v>
      </c>
      <c r="L41" s="79">
        <v>5.75</v>
      </c>
      <c r="M41" s="79">
        <v>0.01</v>
      </c>
      <c r="N41" s="79">
        <v>404800</v>
      </c>
      <c r="O41" s="79">
        <v>30</v>
      </c>
      <c r="P41" s="79">
        <v>121.44</v>
      </c>
      <c r="Q41" s="79">
        <v>0</v>
      </c>
      <c r="R41" s="79">
        <v>0.22784224487993626</v>
      </c>
      <c r="S41" s="79">
        <v>7.2743610158154896E-3</v>
      </c>
    </row>
    <row r="42" spans="2:19">
      <c r="B42" t="s">
        <v>2239</v>
      </c>
      <c r="C42" t="s">
        <v>2240</v>
      </c>
      <c r="D42" t="s">
        <v>129</v>
      </c>
      <c r="E42" t="s">
        <v>2233</v>
      </c>
      <c r="F42" t="s">
        <v>118</v>
      </c>
      <c r="G42" t="s">
        <v>205</v>
      </c>
      <c r="H42" t="s">
        <v>206</v>
      </c>
      <c r="I42" t="s">
        <v>2241</v>
      </c>
      <c r="J42" s="79">
        <v>0.01</v>
      </c>
      <c r="K42" t="s">
        <v>108</v>
      </c>
      <c r="L42" s="79">
        <v>0.01</v>
      </c>
      <c r="M42" s="79">
        <v>0.01</v>
      </c>
      <c r="N42" s="79">
        <v>59200</v>
      </c>
      <c r="O42" s="79">
        <v>30</v>
      </c>
      <c r="P42" s="79">
        <v>17.760000000000002</v>
      </c>
      <c r="Q42" s="79">
        <v>0.03</v>
      </c>
      <c r="R42" s="79">
        <v>3.3320802610899779E-2</v>
      </c>
      <c r="S42" s="79">
        <v>1.0638393580441627E-3</v>
      </c>
    </row>
    <row r="43" spans="2:19">
      <c r="B43" t="s">
        <v>2242</v>
      </c>
      <c r="C43" t="s">
        <v>2243</v>
      </c>
      <c r="D43" t="s">
        <v>129</v>
      </c>
      <c r="E43" t="s">
        <v>2233</v>
      </c>
      <c r="F43" t="s">
        <v>118</v>
      </c>
      <c r="G43" t="s">
        <v>205</v>
      </c>
      <c r="H43" t="s">
        <v>206</v>
      </c>
      <c r="I43" t="s">
        <v>934</v>
      </c>
      <c r="J43" s="79">
        <v>0.01</v>
      </c>
      <c r="K43" t="s">
        <v>108</v>
      </c>
      <c r="L43" s="79">
        <v>6.6</v>
      </c>
      <c r="M43" s="79">
        <v>0.01</v>
      </c>
      <c r="N43" s="79">
        <v>59200.01</v>
      </c>
      <c r="O43" s="79">
        <v>30</v>
      </c>
      <c r="P43" s="79">
        <v>17.760003000000001</v>
      </c>
      <c r="Q43" s="79">
        <v>0</v>
      </c>
      <c r="R43" s="79">
        <v>3.3320808239413732E-2</v>
      </c>
      <c r="S43" s="79">
        <v>1.0638395377467569E-3</v>
      </c>
    </row>
    <row r="44" spans="2:19">
      <c r="B44" t="s">
        <v>2244</v>
      </c>
      <c r="C44" t="s">
        <v>2245</v>
      </c>
      <c r="D44" t="s">
        <v>129</v>
      </c>
      <c r="E44" t="s">
        <v>2233</v>
      </c>
      <c r="F44" t="s">
        <v>118</v>
      </c>
      <c r="G44" t="s">
        <v>205</v>
      </c>
      <c r="H44" t="s">
        <v>206</v>
      </c>
      <c r="I44" t="s">
        <v>2246</v>
      </c>
      <c r="J44" s="79">
        <v>0.01</v>
      </c>
      <c r="K44" t="s">
        <v>108</v>
      </c>
      <c r="L44" s="79">
        <v>6.6</v>
      </c>
      <c r="M44" s="79">
        <v>0.01</v>
      </c>
      <c r="N44" s="79">
        <v>59199.99</v>
      </c>
      <c r="O44" s="79">
        <v>30</v>
      </c>
      <c r="P44" s="79">
        <v>17.759996999999998</v>
      </c>
      <c r="Q44" s="79">
        <v>0.03</v>
      </c>
      <c r="R44" s="79">
        <v>3.3320796982385818E-2</v>
      </c>
      <c r="S44" s="79">
        <v>1.0638391783415683E-3</v>
      </c>
    </row>
    <row r="45" spans="2:19">
      <c r="B45" t="s">
        <v>2247</v>
      </c>
      <c r="C45" t="s">
        <v>2248</v>
      </c>
      <c r="D45" t="s">
        <v>129</v>
      </c>
      <c r="E45" t="s">
        <v>2233</v>
      </c>
      <c r="F45" t="s">
        <v>118</v>
      </c>
      <c r="G45" t="s">
        <v>205</v>
      </c>
      <c r="H45" t="s">
        <v>206</v>
      </c>
      <c r="I45" t="s">
        <v>2249</v>
      </c>
      <c r="J45" s="79">
        <v>0.01</v>
      </c>
      <c r="K45" t="s">
        <v>108</v>
      </c>
      <c r="L45" s="79">
        <v>6.6</v>
      </c>
      <c r="M45" s="79">
        <v>0.01</v>
      </c>
      <c r="N45" s="79">
        <v>59200</v>
      </c>
      <c r="O45" s="79">
        <v>30</v>
      </c>
      <c r="P45" s="79">
        <v>17.760000000000002</v>
      </c>
      <c r="Q45" s="79">
        <v>0</v>
      </c>
      <c r="R45" s="79">
        <v>3.3320802610899779E-2</v>
      </c>
      <c r="S45" s="79">
        <v>1.0638393580441627E-3</v>
      </c>
    </row>
    <row r="46" spans="2:19">
      <c r="B46" t="s">
        <v>2250</v>
      </c>
      <c r="C46" t="s">
        <v>2251</v>
      </c>
      <c r="D46" t="s">
        <v>129</v>
      </c>
      <c r="E46" t="s">
        <v>2252</v>
      </c>
      <c r="F46" t="s">
        <v>357</v>
      </c>
      <c r="G46" t="s">
        <v>205</v>
      </c>
      <c r="H46" t="s">
        <v>206</v>
      </c>
      <c r="I46" t="s">
        <v>2253</v>
      </c>
      <c r="J46" s="79">
        <v>0.61</v>
      </c>
      <c r="K46" t="s">
        <v>108</v>
      </c>
      <c r="L46" s="79">
        <v>7.1</v>
      </c>
      <c r="M46" s="79">
        <v>0.01</v>
      </c>
      <c r="N46" s="79">
        <v>50000.02</v>
      </c>
      <c r="O46" s="79">
        <v>2.5</v>
      </c>
      <c r="P46" s="79">
        <v>1.2500005000000001</v>
      </c>
      <c r="Q46" s="79">
        <v>0.06</v>
      </c>
      <c r="R46" s="79">
        <v>2.345215085812276E-3</v>
      </c>
      <c r="S46" s="79">
        <v>7.487611089385598E-5</v>
      </c>
    </row>
    <row r="47" spans="2:19">
      <c r="B47" t="s">
        <v>2254</v>
      </c>
      <c r="C47" t="s">
        <v>2255</v>
      </c>
      <c r="D47" t="s">
        <v>129</v>
      </c>
      <c r="E47" t="s">
        <v>2252</v>
      </c>
      <c r="F47" t="s">
        <v>357</v>
      </c>
      <c r="G47" t="s">
        <v>205</v>
      </c>
      <c r="H47" t="s">
        <v>206</v>
      </c>
      <c r="I47" t="s">
        <v>2256</v>
      </c>
      <c r="J47" s="79">
        <v>0.01</v>
      </c>
      <c r="K47" t="s">
        <v>108</v>
      </c>
      <c r="L47" s="79">
        <v>7.1</v>
      </c>
      <c r="M47" s="79">
        <v>0.01</v>
      </c>
      <c r="N47" s="79">
        <v>16666.66</v>
      </c>
      <c r="O47" s="79">
        <v>2.5</v>
      </c>
      <c r="P47" s="79">
        <v>0.4166665</v>
      </c>
      <c r="Q47" s="79">
        <v>0.02</v>
      </c>
      <c r="R47" s="79">
        <v>7.8173773654698596E-4</v>
      </c>
      <c r="S47" s="79">
        <v>2.4958683664330406E-5</v>
      </c>
    </row>
    <row r="48" spans="2:19">
      <c r="B48" t="s">
        <v>2257</v>
      </c>
      <c r="C48" t="s">
        <v>2258</v>
      </c>
      <c r="D48" t="s">
        <v>129</v>
      </c>
      <c r="E48" t="s">
        <v>745</v>
      </c>
      <c r="F48" t="s">
        <v>118</v>
      </c>
      <c r="G48" t="s">
        <v>205</v>
      </c>
      <c r="H48" t="s">
        <v>206</v>
      </c>
      <c r="I48" t="s">
        <v>2259</v>
      </c>
      <c r="J48" s="79">
        <v>0.01</v>
      </c>
      <c r="K48" t="s">
        <v>108</v>
      </c>
      <c r="L48" s="79">
        <v>0</v>
      </c>
      <c r="M48" s="79">
        <v>0.01</v>
      </c>
      <c r="N48" s="79">
        <v>164.64</v>
      </c>
      <c r="O48" s="79">
        <v>9.9999999999999995E-7</v>
      </c>
      <c r="P48" s="79">
        <v>1.6464E-9</v>
      </c>
      <c r="Q48" s="79">
        <v>0</v>
      </c>
      <c r="R48" s="79">
        <v>3.0889284582536818E-12</v>
      </c>
      <c r="S48" s="79">
        <v>9.8620783732202105E-14</v>
      </c>
    </row>
    <row r="49" spans="2:19">
      <c r="B49" t="s">
        <v>2260</v>
      </c>
      <c r="C49" t="s">
        <v>2261</v>
      </c>
      <c r="D49" t="s">
        <v>129</v>
      </c>
      <c r="E49" t="s">
        <v>2262</v>
      </c>
      <c r="F49" t="s">
        <v>357</v>
      </c>
      <c r="G49" t="s">
        <v>205</v>
      </c>
      <c r="H49" t="s">
        <v>206</v>
      </c>
      <c r="I49" t="s">
        <v>2263</v>
      </c>
      <c r="J49" s="79">
        <v>0.01</v>
      </c>
      <c r="K49" t="s">
        <v>108</v>
      </c>
      <c r="L49" s="79">
        <v>4</v>
      </c>
      <c r="M49" s="79">
        <v>0.01</v>
      </c>
      <c r="N49" s="79">
        <v>1171.8</v>
      </c>
      <c r="O49" s="79">
        <v>2.5</v>
      </c>
      <c r="P49" s="79">
        <v>2.9295000000000002E-2</v>
      </c>
      <c r="Q49" s="79">
        <v>0</v>
      </c>
      <c r="R49" s="79">
        <v>5.4962438766120997E-5</v>
      </c>
      <c r="S49" s="79">
        <v>1.7547958329900757E-6</v>
      </c>
    </row>
    <row r="50" spans="2:19">
      <c r="B50" t="s">
        <v>2264</v>
      </c>
      <c r="C50" t="s">
        <v>2265</v>
      </c>
      <c r="D50" t="s">
        <v>129</v>
      </c>
      <c r="E50" t="s">
        <v>2262</v>
      </c>
      <c r="F50" t="s">
        <v>357</v>
      </c>
      <c r="G50" t="s">
        <v>205</v>
      </c>
      <c r="H50" t="s">
        <v>206</v>
      </c>
      <c r="I50" t="s">
        <v>2256</v>
      </c>
      <c r="J50" s="79">
        <v>0.01</v>
      </c>
      <c r="K50" t="s">
        <v>108</v>
      </c>
      <c r="L50" s="79">
        <v>4.9000000000000004</v>
      </c>
      <c r="M50" s="79">
        <v>0.01</v>
      </c>
      <c r="N50" s="79">
        <v>6000.01</v>
      </c>
      <c r="O50" s="79">
        <v>2.5</v>
      </c>
      <c r="P50" s="79">
        <v>0.15000025</v>
      </c>
      <c r="Q50" s="79">
        <v>0</v>
      </c>
      <c r="R50" s="79">
        <v>2.8142616677002356E-4</v>
      </c>
      <c r="S50" s="79">
        <v>8.9851446884270207E-6</v>
      </c>
    </row>
    <row r="51" spans="2:19">
      <c r="B51" t="s">
        <v>2266</v>
      </c>
      <c r="C51" t="s">
        <v>2267</v>
      </c>
      <c r="D51" t="s">
        <v>129</v>
      </c>
      <c r="E51" t="s">
        <v>2262</v>
      </c>
      <c r="F51" t="s">
        <v>357</v>
      </c>
      <c r="G51" t="s">
        <v>205</v>
      </c>
      <c r="H51" t="s">
        <v>206</v>
      </c>
      <c r="I51" t="s">
        <v>2268</v>
      </c>
      <c r="J51" s="79">
        <v>0.01</v>
      </c>
      <c r="K51" t="s">
        <v>108</v>
      </c>
      <c r="L51" s="79">
        <v>5.15</v>
      </c>
      <c r="M51" s="79">
        <v>0.01</v>
      </c>
      <c r="N51" s="79">
        <v>3150</v>
      </c>
      <c r="O51" s="79">
        <v>2.5</v>
      </c>
      <c r="P51" s="79">
        <v>7.8750000000000001E-2</v>
      </c>
      <c r="Q51" s="79">
        <v>0</v>
      </c>
      <c r="R51" s="79">
        <v>1.4774849130677687E-4</v>
      </c>
      <c r="S51" s="79">
        <v>4.7171930994356866E-6</v>
      </c>
    </row>
    <row r="52" spans="2:19">
      <c r="B52" t="s">
        <v>2269</v>
      </c>
      <c r="C52" t="s">
        <v>2270</v>
      </c>
      <c r="D52" t="s">
        <v>129</v>
      </c>
      <c r="E52" t="s">
        <v>2271</v>
      </c>
      <c r="F52" t="s">
        <v>357</v>
      </c>
      <c r="G52" t="s">
        <v>205</v>
      </c>
      <c r="H52" t="s">
        <v>206</v>
      </c>
      <c r="I52" t="s">
        <v>2234</v>
      </c>
      <c r="J52" s="79">
        <v>0.01</v>
      </c>
      <c r="K52" t="s">
        <v>108</v>
      </c>
      <c r="L52" s="79">
        <v>5.5</v>
      </c>
      <c r="M52" s="79">
        <v>0.01</v>
      </c>
      <c r="N52" s="79">
        <v>20500</v>
      </c>
      <c r="O52" s="79">
        <v>10</v>
      </c>
      <c r="P52" s="79">
        <v>2.0499999999999998</v>
      </c>
      <c r="Q52" s="79">
        <v>0.02</v>
      </c>
      <c r="R52" s="79">
        <v>3.8461512022716512E-3</v>
      </c>
      <c r="S52" s="79">
        <v>1.2279677274721471E-4</v>
      </c>
    </row>
    <row r="53" spans="2:19">
      <c r="B53" t="s">
        <v>2272</v>
      </c>
      <c r="C53" t="s">
        <v>2273</v>
      </c>
      <c r="D53" t="s">
        <v>129</v>
      </c>
      <c r="E53" t="s">
        <v>2274</v>
      </c>
      <c r="F53" t="s">
        <v>118</v>
      </c>
      <c r="G53" t="s">
        <v>205</v>
      </c>
      <c r="H53" t="s">
        <v>206</v>
      </c>
      <c r="I53" t="s">
        <v>2275</v>
      </c>
      <c r="J53" s="79">
        <v>0.01</v>
      </c>
      <c r="K53" t="s">
        <v>108</v>
      </c>
      <c r="L53" s="79">
        <v>6.5</v>
      </c>
      <c r="M53" s="79">
        <v>0.01</v>
      </c>
      <c r="N53" s="79">
        <v>2059.7199999999998</v>
      </c>
      <c r="O53" s="79">
        <v>9.9999999999999995E-7</v>
      </c>
      <c r="P53" s="79">
        <v>2.05972E-8</v>
      </c>
      <c r="Q53" s="79">
        <v>0</v>
      </c>
      <c r="R53" s="79">
        <v>3.8643875874843738E-11</v>
      </c>
      <c r="S53" s="79">
        <v>1.2337900915263077E-12</v>
      </c>
    </row>
    <row r="54" spans="2:19">
      <c r="B54" t="s">
        <v>2276</v>
      </c>
      <c r="C54" t="s">
        <v>2277</v>
      </c>
      <c r="D54" t="s">
        <v>129</v>
      </c>
      <c r="E54" t="s">
        <v>2278</v>
      </c>
      <c r="F54" t="s">
        <v>1240</v>
      </c>
      <c r="G54" t="s">
        <v>205</v>
      </c>
      <c r="H54" t="s">
        <v>206</v>
      </c>
      <c r="I54" t="s">
        <v>2279</v>
      </c>
      <c r="J54" s="79">
        <v>3.98</v>
      </c>
      <c r="K54" t="s">
        <v>108</v>
      </c>
      <c r="L54" s="79">
        <v>3</v>
      </c>
      <c r="M54" s="79">
        <v>10.96</v>
      </c>
      <c r="N54" s="79">
        <v>30259.51</v>
      </c>
      <c r="O54" s="79">
        <v>22.51</v>
      </c>
      <c r="P54" s="79">
        <v>6.8114157009999996</v>
      </c>
      <c r="Q54" s="79">
        <v>0.11</v>
      </c>
      <c r="R54" s="79">
        <v>1.277938277442593E-2</v>
      </c>
      <c r="S54" s="79">
        <v>4.0800969069390596E-4</v>
      </c>
    </row>
    <row r="55" spans="2:19">
      <c r="B55" t="s">
        <v>2280</v>
      </c>
      <c r="C55" t="s">
        <v>2281</v>
      </c>
      <c r="D55" t="s">
        <v>129</v>
      </c>
      <c r="E55" t="s">
        <v>2282</v>
      </c>
      <c r="F55" t="s">
        <v>357</v>
      </c>
      <c r="G55" t="s">
        <v>205</v>
      </c>
      <c r="H55" t="s">
        <v>206</v>
      </c>
      <c r="I55" t="s">
        <v>2283</v>
      </c>
      <c r="J55" s="79">
        <v>2.52</v>
      </c>
      <c r="K55" t="s">
        <v>108</v>
      </c>
      <c r="L55" s="79">
        <v>5.8</v>
      </c>
      <c r="M55" s="79">
        <v>73.03</v>
      </c>
      <c r="N55" s="79">
        <v>45954.9</v>
      </c>
      <c r="O55" s="79">
        <v>30.934100000000001</v>
      </c>
      <c r="P55" s="79">
        <v>14.2157347209</v>
      </c>
      <c r="Q55" s="79">
        <v>0.15</v>
      </c>
      <c r="R55" s="79">
        <v>2.667115375022654E-2</v>
      </c>
      <c r="S55" s="79">
        <v>8.5153480290587659E-4</v>
      </c>
    </row>
    <row r="56" spans="2:19">
      <c r="B56" s="80" t="s">
        <v>2138</v>
      </c>
      <c r="C56" s="16"/>
      <c r="D56" s="16"/>
      <c r="E56" s="16"/>
      <c r="J56" s="81">
        <v>6.1099999944629397</v>
      </c>
      <c r="M56" s="81">
        <v>4.2899999961149806</v>
      </c>
      <c r="N56" s="81">
        <v>1312258.94</v>
      </c>
      <c r="P56" s="81">
        <v>1236.7200011225893</v>
      </c>
      <c r="R56" s="81">
        <v>2.3202985947273396</v>
      </c>
      <c r="S56" s="81">
        <v>7.4080597526724745E-2</v>
      </c>
    </row>
    <row r="57" spans="2:19">
      <c r="B57" t="s">
        <v>2284</v>
      </c>
      <c r="C57" t="s">
        <v>2285</v>
      </c>
      <c r="D57" t="s">
        <v>129</v>
      </c>
      <c r="E57" t="s">
        <v>741</v>
      </c>
      <c r="F57" t="s">
        <v>118</v>
      </c>
      <c r="G57" t="s">
        <v>592</v>
      </c>
      <c r="H57" t="s">
        <v>156</v>
      </c>
      <c r="I57" t="s">
        <v>2286</v>
      </c>
      <c r="J57" s="79">
        <v>6.11</v>
      </c>
      <c r="K57" t="s">
        <v>108</v>
      </c>
      <c r="L57" s="79">
        <v>4.5999999999999996</v>
      </c>
      <c r="M57" s="79">
        <v>4.29</v>
      </c>
      <c r="N57" s="79">
        <v>1200000</v>
      </c>
      <c r="O57" s="79">
        <v>103.06</v>
      </c>
      <c r="P57" s="79">
        <v>1236.72</v>
      </c>
      <c r="Q57" s="79">
        <v>0.17</v>
      </c>
      <c r="R57" s="79">
        <v>2.3202985926211692</v>
      </c>
      <c r="S57" s="79">
        <v>7.4080597459480674E-2</v>
      </c>
    </row>
    <row r="58" spans="2:19">
      <c r="B58" t="s">
        <v>2287</v>
      </c>
      <c r="C58" t="s">
        <v>2288</v>
      </c>
      <c r="D58" t="s">
        <v>129</v>
      </c>
      <c r="E58" t="s">
        <v>2289</v>
      </c>
      <c r="F58" t="s">
        <v>134</v>
      </c>
      <c r="G58" t="s">
        <v>205</v>
      </c>
      <c r="H58" t="s">
        <v>206</v>
      </c>
      <c r="I58" t="s">
        <v>755</v>
      </c>
      <c r="J58" s="79">
        <v>0.01</v>
      </c>
      <c r="K58" t="s">
        <v>108</v>
      </c>
      <c r="L58" s="79">
        <v>7</v>
      </c>
      <c r="M58" s="79">
        <v>0.01</v>
      </c>
      <c r="N58" s="79">
        <v>70000</v>
      </c>
      <c r="O58" s="79">
        <v>9.9999999999999995E-7</v>
      </c>
      <c r="P58" s="79">
        <v>6.9999999999999997E-7</v>
      </c>
      <c r="Q58" s="79">
        <v>7.0000000000000007E-2</v>
      </c>
      <c r="R58" s="79">
        <v>1.3133199227269053E-9</v>
      </c>
      <c r="S58" s="79">
        <v>4.1930605328317211E-11</v>
      </c>
    </row>
    <row r="59" spans="2:19">
      <c r="B59" t="s">
        <v>2290</v>
      </c>
      <c r="C59" t="s">
        <v>2291</v>
      </c>
      <c r="D59" t="s">
        <v>129</v>
      </c>
      <c r="E59" t="s">
        <v>2292</v>
      </c>
      <c r="F59" t="s">
        <v>357</v>
      </c>
      <c r="G59" t="s">
        <v>205</v>
      </c>
      <c r="H59" t="s">
        <v>206</v>
      </c>
      <c r="I59" t="s">
        <v>452</v>
      </c>
      <c r="J59" s="79">
        <v>0.01</v>
      </c>
      <c r="K59" t="s">
        <v>108</v>
      </c>
      <c r="L59" s="79">
        <v>7.52</v>
      </c>
      <c r="M59" s="79">
        <v>0.01</v>
      </c>
      <c r="N59" s="79">
        <v>5625.94</v>
      </c>
      <c r="O59" s="79">
        <v>9.9999999999999995E-7</v>
      </c>
      <c r="P59" s="79">
        <v>5.6259400000000003E-8</v>
      </c>
      <c r="Q59" s="79">
        <v>0.01</v>
      </c>
      <c r="R59" s="79">
        <v>1.0555227265808867E-10</v>
      </c>
      <c r="S59" s="79">
        <v>3.3699867105827569E-12</v>
      </c>
    </row>
    <row r="60" spans="2:19">
      <c r="B60" t="s">
        <v>2293</v>
      </c>
      <c r="C60" t="s">
        <v>2294</v>
      </c>
      <c r="D60" t="s">
        <v>129</v>
      </c>
      <c r="E60" t="s">
        <v>2295</v>
      </c>
      <c r="F60" t="s">
        <v>357</v>
      </c>
      <c r="G60" t="s">
        <v>205</v>
      </c>
      <c r="H60" t="s">
        <v>206</v>
      </c>
      <c r="I60" t="s">
        <v>2210</v>
      </c>
      <c r="J60" s="79">
        <v>0.01</v>
      </c>
      <c r="K60" t="s">
        <v>108</v>
      </c>
      <c r="L60" s="79">
        <v>7</v>
      </c>
      <c r="M60" s="79">
        <v>0.01</v>
      </c>
      <c r="N60" s="79">
        <v>36633</v>
      </c>
      <c r="O60" s="79">
        <v>9.9999999999999995E-7</v>
      </c>
      <c r="P60" s="79">
        <v>3.6633000000000003E-7</v>
      </c>
      <c r="Q60" s="79">
        <v>0</v>
      </c>
      <c r="R60" s="79">
        <v>6.872978389893533E-10</v>
      </c>
      <c r="S60" s="79">
        <v>2.1943483785603495E-11</v>
      </c>
    </row>
    <row r="61" spans="2:19">
      <c r="B61" s="80" t="s">
        <v>311</v>
      </c>
      <c r="C61" s="16"/>
      <c r="D61" s="16"/>
      <c r="E61" s="16"/>
      <c r="J61" s="81">
        <v>0.82</v>
      </c>
      <c r="M61" s="81">
        <v>1.1399999999999999</v>
      </c>
      <c r="N61" s="81">
        <v>390319.46</v>
      </c>
      <c r="P61" s="81">
        <v>1512.68306723</v>
      </c>
      <c r="R61" s="81">
        <v>2.8380525842354314</v>
      </c>
      <c r="S61" s="81">
        <v>9.0611023826927817E-2</v>
      </c>
    </row>
    <row r="62" spans="2:19">
      <c r="B62" t="s">
        <v>2296</v>
      </c>
      <c r="C62" t="s">
        <v>2297</v>
      </c>
      <c r="D62" t="s">
        <v>129</v>
      </c>
      <c r="E62" t="s">
        <v>1154</v>
      </c>
      <c r="F62" t="s">
        <v>131</v>
      </c>
      <c r="G62" t="s">
        <v>540</v>
      </c>
      <c r="H62" t="s">
        <v>157</v>
      </c>
      <c r="I62" t="s">
        <v>2298</v>
      </c>
      <c r="J62" s="79">
        <v>0.82</v>
      </c>
      <c r="K62" t="s">
        <v>112</v>
      </c>
      <c r="L62" s="79">
        <v>7</v>
      </c>
      <c r="M62" s="79">
        <v>1.1399999999999999</v>
      </c>
      <c r="N62" s="79">
        <v>390319.46</v>
      </c>
      <c r="O62" s="79">
        <v>387.55</v>
      </c>
      <c r="P62" s="79">
        <v>1512.68306723</v>
      </c>
      <c r="Q62" s="79">
        <v>0</v>
      </c>
      <c r="R62" s="79">
        <v>2.8380525842354314</v>
      </c>
      <c r="S62" s="79">
        <v>9.0611023826927817E-2</v>
      </c>
    </row>
    <row r="63" spans="2:19">
      <c r="B63" s="80" t="s">
        <v>969</v>
      </c>
      <c r="C63" s="16"/>
      <c r="D63" s="16"/>
      <c r="E63" s="16"/>
      <c r="J63" s="81">
        <v>0</v>
      </c>
      <c r="M63" s="81">
        <v>0</v>
      </c>
      <c r="N63" s="81">
        <v>0</v>
      </c>
      <c r="P63" s="81">
        <v>0</v>
      </c>
      <c r="R63" s="81">
        <v>0</v>
      </c>
      <c r="S63" s="81">
        <v>0</v>
      </c>
    </row>
    <row r="64" spans="2:19">
      <c r="B64" t="s">
        <v>205</v>
      </c>
      <c r="C64" t="s">
        <v>205</v>
      </c>
      <c r="D64" s="16"/>
      <c r="E64" s="16"/>
      <c r="F64" t="s">
        <v>205</v>
      </c>
      <c r="G64" t="s">
        <v>205</v>
      </c>
      <c r="J64" s="79">
        <v>0</v>
      </c>
      <c r="K64" t="s">
        <v>205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</row>
    <row r="65" spans="2:19">
      <c r="B65" s="80" t="s">
        <v>215</v>
      </c>
      <c r="C65" s="16"/>
      <c r="D65" s="16"/>
      <c r="E65" s="16"/>
      <c r="J65" s="81">
        <v>0</v>
      </c>
      <c r="M65" s="81">
        <v>0</v>
      </c>
      <c r="N65" s="81">
        <v>0</v>
      </c>
      <c r="P65" s="81">
        <v>0</v>
      </c>
      <c r="R65" s="81">
        <v>0</v>
      </c>
      <c r="S65" s="81">
        <v>0</v>
      </c>
    </row>
    <row r="66" spans="2:19">
      <c r="B66" s="80" t="s">
        <v>2299</v>
      </c>
      <c r="C66" s="16"/>
      <c r="D66" s="16"/>
      <c r="E66" s="16"/>
      <c r="J66" s="81">
        <v>0</v>
      </c>
      <c r="M66" s="81">
        <v>0</v>
      </c>
      <c r="N66" s="81">
        <v>0</v>
      </c>
      <c r="P66" s="81">
        <v>0</v>
      </c>
      <c r="R66" s="81">
        <v>0</v>
      </c>
      <c r="S66" s="81">
        <v>0</v>
      </c>
    </row>
    <row r="67" spans="2:19">
      <c r="B67" t="s">
        <v>205</v>
      </c>
      <c r="C67" t="s">
        <v>205</v>
      </c>
      <c r="D67" s="16"/>
      <c r="E67" s="16"/>
      <c r="F67" t="s">
        <v>205</v>
      </c>
      <c r="G67" t="s">
        <v>205</v>
      </c>
      <c r="J67" s="79">
        <v>0</v>
      </c>
      <c r="K67" t="s">
        <v>205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</row>
    <row r="68" spans="2:19">
      <c r="B68" s="80" t="s">
        <v>2300</v>
      </c>
      <c r="C68" s="16"/>
      <c r="D68" s="16"/>
      <c r="E68" s="16"/>
      <c r="J68" s="81">
        <v>0</v>
      </c>
      <c r="M68" s="81">
        <v>0</v>
      </c>
      <c r="N68" s="81">
        <v>0</v>
      </c>
      <c r="P68" s="81">
        <v>0</v>
      </c>
      <c r="R68" s="81">
        <v>0</v>
      </c>
      <c r="S68" s="81">
        <v>0</v>
      </c>
    </row>
    <row r="69" spans="2:19">
      <c r="B69" t="s">
        <v>205</v>
      </c>
      <c r="C69" t="s">
        <v>205</v>
      </c>
      <c r="D69" s="16"/>
      <c r="E69" s="16"/>
      <c r="F69" t="s">
        <v>205</v>
      </c>
      <c r="G69" t="s">
        <v>205</v>
      </c>
      <c r="J69" s="79">
        <v>0</v>
      </c>
      <c r="K69" t="s">
        <v>205</v>
      </c>
      <c r="L69" s="79">
        <v>0</v>
      </c>
      <c r="M69" s="79">
        <v>0</v>
      </c>
      <c r="N69" s="79">
        <v>0</v>
      </c>
      <c r="O69" s="79">
        <v>0</v>
      </c>
      <c r="P69" s="79">
        <v>0</v>
      </c>
      <c r="Q69" s="79">
        <v>0</v>
      </c>
      <c r="R69" s="79">
        <v>0</v>
      </c>
      <c r="S69" s="79">
        <v>0</v>
      </c>
    </row>
    <row r="70" spans="2:19">
      <c r="B70" t="s">
        <v>218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3" spans="2:2">
      <c r="B513" s="16"/>
    </row>
    <row r="514" spans="2:2">
      <c r="B514" s="16"/>
    </row>
    <row r="515" spans="2:2">
      <c r="B515" s="19"/>
    </row>
  </sheetData>
  <mergeCells count="2">
    <mergeCell ref="B6:S6"/>
    <mergeCell ref="B7:S7"/>
  </mergeCells>
  <dataValidations count="5">
    <dataValidation allowBlank="1" showInputMessage="1" showErrorMessage="1" sqref="A1:A1048576 B20:Q1048576 R1:XFD1048576 B1:Q18"/>
    <dataValidation type="list" allowBlank="1" showInputMessage="1" showErrorMessage="1" sqref="F19">
      <formula1>$BJ$7:$BJ$11</formula1>
    </dataValidation>
    <dataValidation type="list" allowBlank="1" showInputMessage="1" showErrorMessage="1" sqref="H19">
      <formula1>$BL$7:$BL$10</formula1>
    </dataValidation>
    <dataValidation type="list" allowBlank="1" showInputMessage="1" showErrorMessage="1" sqref="D19">
      <formula1>$BH$7:$BH$11</formula1>
    </dataValidation>
    <dataValidation type="list" allowBlank="1" showInputMessage="1" showErrorMessage="1" sqref="K19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26859.06</v>
      </c>
      <c r="I11" s="7"/>
      <c r="J11" s="78">
        <v>0.12822195445920001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25695.06</v>
      </c>
      <c r="J12" s="81">
        <v>0.12821625923999999</v>
      </c>
      <c r="L12" s="81">
        <v>100</v>
      </c>
      <c r="M12" s="81">
        <v>0</v>
      </c>
    </row>
    <row r="13" spans="2:98">
      <c r="B13" t="s">
        <v>2301</v>
      </c>
      <c r="C13" t="s">
        <v>2302</v>
      </c>
      <c r="D13" t="s">
        <v>129</v>
      </c>
      <c r="E13" t="s">
        <v>2303</v>
      </c>
      <c r="F13" t="s">
        <v>118</v>
      </c>
      <c r="G13" t="s">
        <v>108</v>
      </c>
      <c r="H13" s="79">
        <v>16660</v>
      </c>
      <c r="I13" s="79">
        <v>9.9999999999999995E-7</v>
      </c>
      <c r="J13" s="79">
        <v>1.666E-7</v>
      </c>
      <c r="K13" s="79">
        <v>0.09</v>
      </c>
      <c r="L13" s="79">
        <v>0</v>
      </c>
      <c r="M13" s="79">
        <v>0</v>
      </c>
    </row>
    <row r="14" spans="2:98">
      <c r="B14" t="s">
        <v>2304</v>
      </c>
      <c r="C14" t="s">
        <v>2305</v>
      </c>
      <c r="D14" t="s">
        <v>129</v>
      </c>
      <c r="E14" t="s">
        <v>737</v>
      </c>
      <c r="F14" t="s">
        <v>357</v>
      </c>
      <c r="G14" t="s">
        <v>108</v>
      </c>
      <c r="H14" s="79">
        <v>1964</v>
      </c>
      <c r="I14" s="79">
        <v>9.9999999999999995E-7</v>
      </c>
      <c r="J14" s="79">
        <v>1.9639999999999999E-8</v>
      </c>
      <c r="K14" s="79">
        <v>0.01</v>
      </c>
      <c r="L14" s="79">
        <v>0</v>
      </c>
      <c r="M14" s="79">
        <v>0</v>
      </c>
    </row>
    <row r="15" spans="2:98">
      <c r="B15" t="s">
        <v>2306</v>
      </c>
      <c r="C15" t="s">
        <v>2307</v>
      </c>
      <c r="D15" t="s">
        <v>129</v>
      </c>
      <c r="E15" t="s">
        <v>2308</v>
      </c>
      <c r="F15" t="s">
        <v>357</v>
      </c>
      <c r="G15" t="s">
        <v>108</v>
      </c>
      <c r="H15" s="79">
        <v>3300</v>
      </c>
      <c r="I15" s="79">
        <v>9.9999999999999995E-7</v>
      </c>
      <c r="J15" s="79">
        <v>3.2999999999999998E-8</v>
      </c>
      <c r="K15" s="79">
        <v>0.04</v>
      </c>
      <c r="L15" s="79">
        <v>0</v>
      </c>
      <c r="M15" s="79">
        <v>0</v>
      </c>
    </row>
    <row r="16" spans="2:98">
      <c r="B16" t="s">
        <v>2309</v>
      </c>
      <c r="C16" t="s">
        <v>2310</v>
      </c>
      <c r="D16" t="s">
        <v>129</v>
      </c>
      <c r="E16" t="s">
        <v>2282</v>
      </c>
      <c r="F16" t="s">
        <v>357</v>
      </c>
      <c r="G16" t="s">
        <v>108</v>
      </c>
      <c r="H16" s="79">
        <v>3771.06</v>
      </c>
      <c r="I16" s="79">
        <v>3.4</v>
      </c>
      <c r="J16" s="79">
        <v>0.12821604</v>
      </c>
      <c r="K16" s="79">
        <v>0.05</v>
      </c>
      <c r="L16" s="79">
        <v>100</v>
      </c>
      <c r="M16" s="79">
        <v>0</v>
      </c>
    </row>
    <row r="17" spans="2:13">
      <c r="B17" s="80" t="s">
        <v>215</v>
      </c>
      <c r="C17" s="16"/>
      <c r="D17" s="16"/>
      <c r="E17" s="16"/>
      <c r="H17" s="81">
        <v>1164</v>
      </c>
      <c r="J17" s="81">
        <v>5.6952192000000003E-6</v>
      </c>
      <c r="L17" s="81">
        <v>0</v>
      </c>
      <c r="M17" s="81">
        <v>0</v>
      </c>
    </row>
    <row r="18" spans="2:13">
      <c r="B18" s="80" t="s">
        <v>312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205</v>
      </c>
      <c r="C19" t="s">
        <v>205</v>
      </c>
      <c r="D19" s="16"/>
      <c r="E19" s="16"/>
      <c r="F19" t="s">
        <v>205</v>
      </c>
      <c r="G19" t="s">
        <v>205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313</v>
      </c>
      <c r="C20" s="16"/>
      <c r="D20" s="16"/>
      <c r="E20" s="16"/>
      <c r="H20" s="81">
        <v>1164</v>
      </c>
      <c r="J20" s="81">
        <v>5.6952192000000003E-6</v>
      </c>
      <c r="L20" s="81">
        <v>0</v>
      </c>
      <c r="M20" s="81">
        <v>0</v>
      </c>
    </row>
    <row r="21" spans="2:13">
      <c r="B21" t="s">
        <v>2311</v>
      </c>
      <c r="C21" t="s">
        <v>2312</v>
      </c>
      <c r="D21" t="s">
        <v>129</v>
      </c>
      <c r="E21" t="s">
        <v>2313</v>
      </c>
      <c r="F21" t="s">
        <v>1583</v>
      </c>
      <c r="G21" t="s">
        <v>119</v>
      </c>
      <c r="H21" s="79">
        <v>1164</v>
      </c>
      <c r="I21" s="79">
        <v>1E-4</v>
      </c>
      <c r="J21" s="79">
        <v>5.6952192000000003E-6</v>
      </c>
      <c r="K21" s="79">
        <v>0</v>
      </c>
      <c r="L21" s="79">
        <v>0</v>
      </c>
      <c r="M21" s="79">
        <v>0</v>
      </c>
    </row>
    <row r="22" spans="2:13">
      <c r="B22" t="s">
        <v>218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947697.93</v>
      </c>
      <c r="G11" s="7"/>
      <c r="H11" s="78">
        <v>4705.0725217477202</v>
      </c>
      <c r="I11" s="7"/>
      <c r="J11" s="78">
        <v>100</v>
      </c>
      <c r="K11" s="78">
        <v>0.28000000000000003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892573.89</v>
      </c>
      <c r="H12" s="81">
        <v>1149.0718440565199</v>
      </c>
      <c r="J12" s="81">
        <v>24.42</v>
      </c>
      <c r="K12" s="81">
        <v>7.0000000000000007E-2</v>
      </c>
    </row>
    <row r="13" spans="2:55">
      <c r="B13" s="80" t="s">
        <v>2314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2315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2316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2317</v>
      </c>
      <c r="C19" s="16"/>
      <c r="F19" s="81">
        <v>892573.89</v>
      </c>
      <c r="H19" s="81">
        <v>1149.0718440565199</v>
      </c>
      <c r="J19" s="81">
        <v>24.42</v>
      </c>
      <c r="K19" s="81">
        <v>7.0000000000000007E-2</v>
      </c>
    </row>
    <row r="20" spans="2:11">
      <c r="B20" t="s">
        <v>2318</v>
      </c>
      <c r="C20" t="s">
        <v>2319</v>
      </c>
      <c r="D20" t="s">
        <v>112</v>
      </c>
      <c r="E20" t="s">
        <v>2161</v>
      </c>
      <c r="F20" s="79">
        <v>9000</v>
      </c>
      <c r="G20" s="79">
        <v>9.9999999999999995E-7</v>
      </c>
      <c r="H20" s="79">
        <v>3.3794999999999998E-7</v>
      </c>
      <c r="I20" s="79">
        <v>0</v>
      </c>
      <c r="J20" s="79">
        <v>0</v>
      </c>
      <c r="K20" s="79">
        <v>0</v>
      </c>
    </row>
    <row r="21" spans="2:11">
      <c r="B21" t="s">
        <v>2320</v>
      </c>
      <c r="C21" t="s">
        <v>2321</v>
      </c>
      <c r="D21" t="s">
        <v>108</v>
      </c>
      <c r="E21" t="s">
        <v>2322</v>
      </c>
      <c r="F21" s="79">
        <v>117328.19</v>
      </c>
      <c r="G21" s="79">
        <v>144.0479</v>
      </c>
      <c r="H21" s="79">
        <v>169.00879380301001</v>
      </c>
      <c r="I21" s="79">
        <v>0</v>
      </c>
      <c r="J21" s="79">
        <v>3.59</v>
      </c>
      <c r="K21" s="79">
        <v>0.01</v>
      </c>
    </row>
    <row r="22" spans="2:11">
      <c r="B22" t="s">
        <v>2323</v>
      </c>
      <c r="C22" t="s">
        <v>2324</v>
      </c>
      <c r="D22" t="s">
        <v>108</v>
      </c>
      <c r="E22" t="s">
        <v>2225</v>
      </c>
      <c r="F22" s="79">
        <v>390363.72</v>
      </c>
      <c r="G22" s="79">
        <v>116.9794</v>
      </c>
      <c r="H22" s="79">
        <v>456.64513747367999</v>
      </c>
      <c r="I22" s="79">
        <v>0</v>
      </c>
      <c r="J22" s="79">
        <v>9.7100000000000009</v>
      </c>
      <c r="K22" s="79">
        <v>0.03</v>
      </c>
    </row>
    <row r="23" spans="2:11">
      <c r="B23" t="s">
        <v>2325</v>
      </c>
      <c r="C23" t="s">
        <v>2326</v>
      </c>
      <c r="D23" t="s">
        <v>108</v>
      </c>
      <c r="E23" t="s">
        <v>495</v>
      </c>
      <c r="F23" s="79">
        <v>375881.98</v>
      </c>
      <c r="G23" s="79">
        <v>139.25059999999999</v>
      </c>
      <c r="H23" s="79">
        <v>523.41791244188005</v>
      </c>
      <c r="I23" s="79">
        <v>0</v>
      </c>
      <c r="J23" s="79">
        <v>11.12</v>
      </c>
      <c r="K23" s="79">
        <v>0.03</v>
      </c>
    </row>
    <row r="24" spans="2:11">
      <c r="B24" s="80" t="s">
        <v>215</v>
      </c>
      <c r="C24" s="16"/>
      <c r="F24" s="81">
        <v>55124.04</v>
      </c>
      <c r="H24" s="81">
        <v>3556.0006776912001</v>
      </c>
      <c r="J24" s="81">
        <v>75.58</v>
      </c>
      <c r="K24" s="81">
        <v>0.21</v>
      </c>
    </row>
    <row r="25" spans="2:11">
      <c r="B25" s="80" t="s">
        <v>2327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205</v>
      </c>
      <c r="C26" t="s">
        <v>205</v>
      </c>
      <c r="D26" t="s">
        <v>205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2328</v>
      </c>
      <c r="C27" s="16"/>
      <c r="F27" s="81">
        <v>4524.04</v>
      </c>
      <c r="H27" s="81">
        <v>3058.8120754687998</v>
      </c>
      <c r="J27" s="81">
        <v>65.010000000000005</v>
      </c>
      <c r="K27" s="81">
        <v>0.18</v>
      </c>
    </row>
    <row r="28" spans="2:11">
      <c r="B28" t="s">
        <v>2329</v>
      </c>
      <c r="C28" t="s">
        <v>2330</v>
      </c>
      <c r="D28" t="s">
        <v>112</v>
      </c>
      <c r="E28" t="s">
        <v>2331</v>
      </c>
      <c r="F28" s="79">
        <v>3225.52</v>
      </c>
      <c r="G28" s="79">
        <v>11953</v>
      </c>
      <c r="H28" s="79">
        <v>1447.7267530280001</v>
      </c>
      <c r="I28" s="79">
        <v>0</v>
      </c>
      <c r="J28" s="79">
        <v>30.77</v>
      </c>
      <c r="K28" s="79">
        <v>0.09</v>
      </c>
    </row>
    <row r="29" spans="2:11">
      <c r="B29" t="s">
        <v>2332</v>
      </c>
      <c r="C29" t="s">
        <v>2333</v>
      </c>
      <c r="D29" t="s">
        <v>108</v>
      </c>
      <c r="E29" t="s">
        <v>2334</v>
      </c>
      <c r="F29" s="79">
        <v>1053</v>
      </c>
      <c r="G29" s="79">
        <v>100000</v>
      </c>
      <c r="H29" s="79">
        <v>1053</v>
      </c>
      <c r="I29" s="79">
        <v>0</v>
      </c>
      <c r="J29" s="79">
        <v>22.38</v>
      </c>
      <c r="K29" s="79">
        <v>0.06</v>
      </c>
    </row>
    <row r="30" spans="2:11">
      <c r="B30" t="s">
        <v>2335</v>
      </c>
      <c r="C30" t="s">
        <v>2336</v>
      </c>
      <c r="D30" t="s">
        <v>108</v>
      </c>
      <c r="E30" t="s">
        <v>2337</v>
      </c>
      <c r="F30" s="79">
        <v>245.52</v>
      </c>
      <c r="G30" s="79">
        <v>227307.47899999999</v>
      </c>
      <c r="H30" s="79">
        <v>558.08532244080004</v>
      </c>
      <c r="I30" s="79">
        <v>0</v>
      </c>
      <c r="J30" s="79">
        <v>11.86</v>
      </c>
      <c r="K30" s="79">
        <v>0.03</v>
      </c>
    </row>
    <row r="31" spans="2:11">
      <c r="B31" s="80" t="s">
        <v>2338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205</v>
      </c>
      <c r="C32" t="s">
        <v>205</v>
      </c>
      <c r="D32" t="s">
        <v>205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2339</v>
      </c>
      <c r="C33" s="16"/>
      <c r="F33" s="81">
        <v>50600</v>
      </c>
      <c r="H33" s="81">
        <v>497.18860222239999</v>
      </c>
      <c r="J33" s="81">
        <v>10.57</v>
      </c>
      <c r="K33" s="81">
        <v>0.03</v>
      </c>
    </row>
    <row r="34" spans="2:11">
      <c r="B34" t="s">
        <v>2340</v>
      </c>
      <c r="C34" t="s">
        <v>2341</v>
      </c>
      <c r="D34" t="s">
        <v>112</v>
      </c>
      <c r="E34" t="s">
        <v>2342</v>
      </c>
      <c r="F34" s="79">
        <v>50600</v>
      </c>
      <c r="G34" s="79">
        <v>261.67408</v>
      </c>
      <c r="H34" s="79">
        <v>497.18860222239999</v>
      </c>
      <c r="I34" s="79">
        <v>0</v>
      </c>
      <c r="J34" s="79">
        <v>10.57</v>
      </c>
      <c r="K34" s="79">
        <v>0.03</v>
      </c>
    </row>
    <row r="35" spans="2:11">
      <c r="B35" t="s">
        <v>218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2343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2107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2108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2115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2344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2116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969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2108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2345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2116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969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1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97838.861840209953</v>
      </c>
      <c r="K11" s="78">
        <v>100</v>
      </c>
      <c r="L11" s="78">
        <v>5.86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97838.861840209953</v>
      </c>
      <c r="K12" s="81">
        <v>100</v>
      </c>
      <c r="L12" s="81">
        <v>5.86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76147.338990000004</v>
      </c>
      <c r="K13" s="81">
        <v>77.83</v>
      </c>
      <c r="L13" s="81">
        <v>4.5599999999999996</v>
      </c>
    </row>
    <row r="14" spans="2:13">
      <c r="B14" t="s">
        <v>200</v>
      </c>
      <c r="C14" s="82" t="s">
        <v>2635</v>
      </c>
      <c r="D14" s="82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76147.336200000005</v>
      </c>
      <c r="K14" s="79">
        <v>77.83</v>
      </c>
      <c r="L14" s="79">
        <v>4.5599999999999996</v>
      </c>
    </row>
    <row r="15" spans="2:13">
      <c r="B15" s="80" t="s">
        <v>204</v>
      </c>
      <c r="D15" s="16"/>
      <c r="I15" s="81">
        <v>0</v>
      </c>
      <c r="J15" s="81">
        <v>11559.653694931179</v>
      </c>
      <c r="K15" s="81">
        <v>11.81</v>
      </c>
      <c r="L15" s="81">
        <v>0.69</v>
      </c>
    </row>
    <row r="16" spans="2:13">
      <c r="B16" t="s">
        <v>2616</v>
      </c>
      <c r="C16" s="82" t="s">
        <v>2617</v>
      </c>
      <c r="D16" s="82">
        <v>12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24.906464400000001</v>
      </c>
      <c r="K16" s="79">
        <v>0.03</v>
      </c>
      <c r="L16" s="79">
        <v>0</v>
      </c>
    </row>
    <row r="17" spans="2:12">
      <c r="B17" t="s">
        <v>2618</v>
      </c>
      <c r="C17" s="82" t="s">
        <v>2619</v>
      </c>
      <c r="D17" s="82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8610.4845339000003</v>
      </c>
      <c r="K17" s="79">
        <v>8.81</v>
      </c>
      <c r="L17" s="79">
        <v>0.52</v>
      </c>
    </row>
    <row r="18" spans="2:12">
      <c r="B18" t="s">
        <v>2620</v>
      </c>
      <c r="C18" s="82" t="s">
        <v>2621</v>
      </c>
      <c r="D18" s="82" t="s">
        <v>201</v>
      </c>
      <c r="E18" t="s">
        <v>202</v>
      </c>
      <c r="F18" t="s">
        <v>155</v>
      </c>
      <c r="G18" t="s">
        <v>116</v>
      </c>
      <c r="H18" s="79">
        <v>0</v>
      </c>
      <c r="I18" s="79">
        <v>0</v>
      </c>
      <c r="J18" s="79">
        <v>746.43670108799995</v>
      </c>
      <c r="K18" s="79">
        <v>0.76</v>
      </c>
      <c r="L18" s="79">
        <v>0.04</v>
      </c>
    </row>
    <row r="19" spans="2:12">
      <c r="B19" t="s">
        <v>2622</v>
      </c>
      <c r="C19" s="82" t="s">
        <v>2623</v>
      </c>
      <c r="D19" s="82" t="s">
        <v>201</v>
      </c>
      <c r="E19" t="s">
        <v>202</v>
      </c>
      <c r="F19" t="s">
        <v>155</v>
      </c>
      <c r="G19" t="s">
        <v>119</v>
      </c>
      <c r="H19" s="79">
        <v>0</v>
      </c>
      <c r="I19" s="79">
        <v>0</v>
      </c>
      <c r="J19" s="79">
        <v>0.142331552</v>
      </c>
      <c r="K19" s="79">
        <v>0</v>
      </c>
      <c r="L19" s="79">
        <v>0</v>
      </c>
    </row>
    <row r="20" spans="2:12">
      <c r="B20" t="s">
        <v>2622</v>
      </c>
      <c r="C20" s="82" t="s">
        <v>2623</v>
      </c>
      <c r="D20" s="82" t="s">
        <v>201</v>
      </c>
      <c r="E20" t="s">
        <v>202</v>
      </c>
      <c r="F20" t="s">
        <v>155</v>
      </c>
      <c r="G20" t="s">
        <v>119</v>
      </c>
      <c r="H20" s="79">
        <v>0</v>
      </c>
      <c r="I20" s="79">
        <v>0</v>
      </c>
      <c r="J20" s="79">
        <v>4.8634431999999998E-2</v>
      </c>
      <c r="K20" s="79">
        <v>0</v>
      </c>
      <c r="L20" s="79">
        <v>0</v>
      </c>
    </row>
    <row r="21" spans="2:12">
      <c r="B21" t="s">
        <v>2624</v>
      </c>
      <c r="C21" s="82" t="s">
        <v>2625</v>
      </c>
      <c r="D21" s="82">
        <v>10</v>
      </c>
      <c r="E21" t="s">
        <v>202</v>
      </c>
      <c r="F21" t="s">
        <v>155</v>
      </c>
      <c r="G21" t="s">
        <v>112</v>
      </c>
      <c r="H21" s="79">
        <v>0</v>
      </c>
      <c r="I21" s="79">
        <v>0</v>
      </c>
      <c r="J21" s="79">
        <v>13.142988150000001</v>
      </c>
      <c r="K21" s="79">
        <v>0.01</v>
      </c>
      <c r="L21" s="79">
        <v>0</v>
      </c>
    </row>
    <row r="22" spans="2:12">
      <c r="B22" t="s">
        <v>2632</v>
      </c>
      <c r="C22" s="82" t="s">
        <v>207</v>
      </c>
      <c r="D22">
        <v>31</v>
      </c>
      <c r="E22" t="s">
        <v>203</v>
      </c>
      <c r="F22" t="s">
        <v>155</v>
      </c>
      <c r="G22" t="s">
        <v>126</v>
      </c>
      <c r="H22" s="79">
        <v>0</v>
      </c>
      <c r="I22" s="79">
        <v>0</v>
      </c>
      <c r="J22" s="79">
        <v>2.8061474999999999E-2</v>
      </c>
      <c r="K22" s="79">
        <v>0</v>
      </c>
      <c r="L22" s="79">
        <v>0</v>
      </c>
    </row>
    <row r="23" spans="2:12">
      <c r="B23" t="s">
        <v>2626</v>
      </c>
      <c r="C23" s="82" t="s">
        <v>2627</v>
      </c>
      <c r="D23" s="82">
        <v>31</v>
      </c>
      <c r="E23" t="s">
        <v>203</v>
      </c>
      <c r="F23" t="s">
        <v>155</v>
      </c>
      <c r="G23" t="s">
        <v>112</v>
      </c>
      <c r="H23" s="79">
        <v>0</v>
      </c>
      <c r="I23" s="79">
        <v>0</v>
      </c>
      <c r="J23" s="79">
        <v>739.42697735000002</v>
      </c>
      <c r="K23" s="79">
        <v>0.76</v>
      </c>
      <c r="L23" s="79">
        <v>0.04</v>
      </c>
    </row>
    <row r="24" spans="2:12">
      <c r="B24" t="s">
        <v>2633</v>
      </c>
      <c r="C24" s="82" t="s">
        <v>208</v>
      </c>
      <c r="D24">
        <v>31</v>
      </c>
      <c r="E24" t="s">
        <v>203</v>
      </c>
      <c r="F24" t="s">
        <v>155</v>
      </c>
      <c r="G24" t="s">
        <v>116</v>
      </c>
      <c r="H24" s="79">
        <v>0</v>
      </c>
      <c r="I24" s="79">
        <v>0</v>
      </c>
      <c r="J24" s="79">
        <v>3.0512256000000001E-2</v>
      </c>
      <c r="K24" s="79">
        <v>0</v>
      </c>
      <c r="L24" s="79">
        <v>0</v>
      </c>
    </row>
    <row r="25" spans="2:12">
      <c r="B25" t="s">
        <v>2634</v>
      </c>
      <c r="C25" s="82" t="s">
        <v>209</v>
      </c>
      <c r="D25">
        <v>31</v>
      </c>
      <c r="E25" t="s">
        <v>203</v>
      </c>
      <c r="F25" t="s">
        <v>155</v>
      </c>
      <c r="G25" t="s">
        <v>119</v>
      </c>
      <c r="H25" s="79">
        <v>0</v>
      </c>
      <c r="I25" s="79">
        <v>0</v>
      </c>
      <c r="J25" s="79">
        <v>1.321056E-2</v>
      </c>
      <c r="K25" s="79">
        <v>0</v>
      </c>
      <c r="L25" s="79">
        <v>0</v>
      </c>
    </row>
    <row r="26" spans="2:12">
      <c r="B26" t="s">
        <v>2614</v>
      </c>
      <c r="C26" s="82" t="s">
        <v>2615</v>
      </c>
      <c r="D26" s="82">
        <v>512199381</v>
      </c>
      <c r="E26" t="s">
        <v>203</v>
      </c>
      <c r="F26" t="s">
        <v>155</v>
      </c>
      <c r="G26" t="s">
        <v>119</v>
      </c>
      <c r="H26" s="79">
        <v>0</v>
      </c>
      <c r="I26" s="79">
        <v>0</v>
      </c>
      <c r="J26" s="79">
        <v>2.8436953599999999</v>
      </c>
      <c r="K26" s="79">
        <v>0</v>
      </c>
      <c r="L26" s="79">
        <v>0</v>
      </c>
    </row>
    <row r="27" spans="2:12">
      <c r="B27" t="s">
        <v>2629</v>
      </c>
      <c r="C27" s="82" t="s">
        <v>2628</v>
      </c>
      <c r="D27" s="82">
        <v>512199381</v>
      </c>
      <c r="E27" t="s">
        <v>203</v>
      </c>
      <c r="F27" t="s">
        <v>155</v>
      </c>
      <c r="G27" t="s">
        <v>112</v>
      </c>
      <c r="H27" s="79">
        <v>0</v>
      </c>
      <c r="I27" s="79">
        <v>0</v>
      </c>
      <c r="J27" s="79">
        <v>1422.06457385</v>
      </c>
      <c r="K27" s="79">
        <v>1.45</v>
      </c>
      <c r="L27" s="79">
        <v>0.09</v>
      </c>
    </row>
    <row r="28" spans="2:12">
      <c r="B28" t="s">
        <v>2630</v>
      </c>
      <c r="C28" s="82" t="s">
        <v>2631</v>
      </c>
      <c r="D28" s="82">
        <v>512199381</v>
      </c>
      <c r="E28" t="s">
        <v>203</v>
      </c>
      <c r="F28" t="s">
        <v>155</v>
      </c>
      <c r="G28" t="s">
        <v>116</v>
      </c>
      <c r="H28" s="79">
        <v>0</v>
      </c>
      <c r="I28" s="79">
        <v>0</v>
      </c>
      <c r="J28" s="79">
        <v>6.1235232000000001E-2</v>
      </c>
      <c r="K28" s="79">
        <v>0</v>
      </c>
      <c r="L28" s="79">
        <v>0</v>
      </c>
    </row>
    <row r="29" spans="2:12">
      <c r="B29" s="80" t="s">
        <v>210</v>
      </c>
      <c r="D29" s="16"/>
      <c r="I29" s="81">
        <v>0</v>
      </c>
      <c r="J29" s="81">
        <v>10411.14169</v>
      </c>
      <c r="K29" s="81">
        <v>10.64</v>
      </c>
      <c r="L29" s="81">
        <v>0.62</v>
      </c>
    </row>
    <row r="30" spans="2:12">
      <c r="B30" t="s">
        <v>2608</v>
      </c>
      <c r="C30" s="82" t="s">
        <v>2609</v>
      </c>
      <c r="D30" s="82">
        <v>10</v>
      </c>
      <c r="E30" t="s">
        <v>202</v>
      </c>
      <c r="F30" t="s">
        <v>206</v>
      </c>
      <c r="G30" t="s">
        <v>108</v>
      </c>
      <c r="H30" s="79">
        <v>0</v>
      </c>
      <c r="I30" s="79">
        <v>0</v>
      </c>
      <c r="J30" s="79">
        <v>1655.4422999999999</v>
      </c>
      <c r="K30" s="79">
        <v>1.69</v>
      </c>
      <c r="L30" s="79">
        <v>0.1</v>
      </c>
    </row>
    <row r="31" spans="2:12">
      <c r="B31" t="s">
        <v>2610</v>
      </c>
      <c r="C31" s="82" t="s">
        <v>2611</v>
      </c>
      <c r="D31" s="82">
        <v>31</v>
      </c>
      <c r="E31" t="s">
        <v>203</v>
      </c>
      <c r="F31" t="s">
        <v>155</v>
      </c>
      <c r="G31" t="s">
        <v>108</v>
      </c>
      <c r="H31" s="79">
        <v>0</v>
      </c>
      <c r="I31" s="79">
        <v>0</v>
      </c>
      <c r="J31" s="79">
        <v>4805.8841899999998</v>
      </c>
      <c r="K31" s="79">
        <v>4.91</v>
      </c>
      <c r="L31" s="79">
        <v>0.28999999999999998</v>
      </c>
    </row>
    <row r="32" spans="2:12">
      <c r="B32" t="s">
        <v>2608</v>
      </c>
      <c r="C32" s="82" t="s">
        <v>2609</v>
      </c>
      <c r="D32" s="82">
        <v>10</v>
      </c>
      <c r="E32" t="s">
        <v>202</v>
      </c>
      <c r="F32" t="s">
        <v>206</v>
      </c>
      <c r="G32" t="s">
        <v>108</v>
      </c>
      <c r="H32" s="79">
        <v>0</v>
      </c>
      <c r="I32" s="79">
        <v>0</v>
      </c>
      <c r="J32" s="79">
        <v>2144.5571</v>
      </c>
      <c r="K32" s="79">
        <v>2.19</v>
      </c>
      <c r="L32" s="79">
        <v>0.13</v>
      </c>
    </row>
    <row r="33" spans="2:12">
      <c r="B33" t="s">
        <v>2612</v>
      </c>
      <c r="C33" s="82" t="s">
        <v>2613</v>
      </c>
      <c r="D33" s="82">
        <v>20</v>
      </c>
      <c r="E33" t="s">
        <v>202</v>
      </c>
      <c r="F33" t="s">
        <v>155</v>
      </c>
      <c r="G33" t="s">
        <v>108</v>
      </c>
      <c r="H33" s="79">
        <v>0</v>
      </c>
      <c r="I33" s="79">
        <v>0</v>
      </c>
      <c r="J33" s="79">
        <v>1805.2581</v>
      </c>
      <c r="K33" s="79">
        <v>1.85</v>
      </c>
      <c r="L33" s="79">
        <v>0.11</v>
      </c>
    </row>
    <row r="34" spans="2:12">
      <c r="B34" s="80" t="s">
        <v>211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212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213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214</v>
      </c>
      <c r="D40" s="16"/>
      <c r="I40" s="81">
        <v>0.56999999999999995</v>
      </c>
      <c r="J40" s="81">
        <v>-279.27253472121998</v>
      </c>
      <c r="K40" s="81">
        <v>-0.28999999999999998</v>
      </c>
      <c r="L40" s="81">
        <v>-0.02</v>
      </c>
    </row>
    <row r="41" spans="2:12">
      <c r="B41" t="s">
        <v>2606</v>
      </c>
      <c r="C41" s="82" t="s">
        <v>2607</v>
      </c>
      <c r="D41" s="82">
        <v>10</v>
      </c>
      <c r="E41" t="s">
        <v>202</v>
      </c>
      <c r="F41" t="s">
        <v>155</v>
      </c>
      <c r="G41" t="s">
        <v>112</v>
      </c>
      <c r="H41" s="79">
        <v>0</v>
      </c>
      <c r="I41" s="79">
        <v>0.56999999999999995</v>
      </c>
      <c r="J41" s="79">
        <v>-279.27253472121998</v>
      </c>
      <c r="K41" s="79">
        <v>-0.28999999999999998</v>
      </c>
      <c r="L41" s="79">
        <v>-0.02</v>
      </c>
    </row>
    <row r="42" spans="2:12">
      <c r="B42" s="80" t="s">
        <v>215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s="80" t="s">
        <v>216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205</v>
      </c>
      <c r="C44" t="s">
        <v>205</v>
      </c>
      <c r="D44" s="16"/>
      <c r="E44" t="s">
        <v>205</v>
      </c>
      <c r="G44" t="s">
        <v>205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217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205</v>
      </c>
      <c r="C46" t="s">
        <v>205</v>
      </c>
      <c r="D46" s="16"/>
      <c r="E46" t="s">
        <v>205</v>
      </c>
      <c r="G46" t="s">
        <v>205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218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-8700000</v>
      </c>
      <c r="H11" s="7"/>
      <c r="I11" s="78">
        <v>1079.1831107907833</v>
      </c>
      <c r="J11" s="78">
        <v>100</v>
      </c>
      <c r="K11" s="78">
        <v>0.06</v>
      </c>
      <c r="AW11" s="16"/>
    </row>
    <row r="12" spans="2:49">
      <c r="B12" s="80" t="s">
        <v>198</v>
      </c>
      <c r="C12" s="16"/>
      <c r="D12" s="16"/>
      <c r="G12" s="81">
        <v>-8700000</v>
      </c>
      <c r="I12" s="81">
        <v>341.09000980931319</v>
      </c>
      <c r="J12" s="81">
        <v>31.61</v>
      </c>
      <c r="K12" s="81">
        <v>0.02</v>
      </c>
    </row>
    <row r="13" spans="2:49">
      <c r="B13" s="80" t="s">
        <v>2108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2115</v>
      </c>
      <c r="C15" s="16"/>
      <c r="D15" s="16"/>
      <c r="G15" s="81">
        <v>-8700000</v>
      </c>
      <c r="I15" s="81">
        <v>341.09000980931319</v>
      </c>
      <c r="J15" s="81">
        <v>31.61</v>
      </c>
      <c r="K15" s="81">
        <v>0.02</v>
      </c>
    </row>
    <row r="16" spans="2:49">
      <c r="B16" t="s">
        <v>2346</v>
      </c>
      <c r="C16" t="s">
        <v>2347</v>
      </c>
      <c r="D16" t="s">
        <v>129</v>
      </c>
      <c r="E16" t="s">
        <v>116</v>
      </c>
      <c r="F16" t="s">
        <v>2348</v>
      </c>
      <c r="G16" s="79">
        <v>-700000</v>
      </c>
      <c r="H16" s="79">
        <v>-10.7464970212766</v>
      </c>
      <c r="I16" s="79">
        <v>75.225479148936202</v>
      </c>
      <c r="J16" s="79">
        <v>6.97</v>
      </c>
      <c r="K16" s="79">
        <v>0</v>
      </c>
    </row>
    <row r="17" spans="2:11">
      <c r="B17" t="s">
        <v>2349</v>
      </c>
      <c r="C17" t="s">
        <v>2350</v>
      </c>
      <c r="D17" t="s">
        <v>129</v>
      </c>
      <c r="E17" t="s">
        <v>116</v>
      </c>
      <c r="F17" t="s">
        <v>2351</v>
      </c>
      <c r="G17" s="79">
        <v>-1500000</v>
      </c>
      <c r="H17" s="79">
        <v>-4.8929749999999999</v>
      </c>
      <c r="I17" s="79">
        <v>73.394625000000005</v>
      </c>
      <c r="J17" s="79">
        <v>6.8</v>
      </c>
      <c r="K17" s="79">
        <v>0</v>
      </c>
    </row>
    <row r="18" spans="2:11">
      <c r="B18" t="s">
        <v>2352</v>
      </c>
      <c r="C18" t="s">
        <v>2353</v>
      </c>
      <c r="D18" t="s">
        <v>129</v>
      </c>
      <c r="E18" t="s">
        <v>112</v>
      </c>
      <c r="F18" t="s">
        <v>2354</v>
      </c>
      <c r="G18" s="79">
        <v>-6500000</v>
      </c>
      <c r="H18" s="79">
        <v>-2.9610754716981078</v>
      </c>
      <c r="I18" s="79">
        <v>192.46990566037701</v>
      </c>
      <c r="J18" s="79">
        <v>17.829999999999998</v>
      </c>
      <c r="K18" s="79">
        <v>0.01</v>
      </c>
    </row>
    <row r="19" spans="2:11">
      <c r="B19" s="80" t="s">
        <v>2344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969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205</v>
      </c>
      <c r="C24" t="s">
        <v>205</v>
      </c>
      <c r="D24" t="s">
        <v>205</v>
      </c>
      <c r="E24" t="s">
        <v>205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215</v>
      </c>
      <c r="C25" s="16"/>
      <c r="D25" s="16"/>
      <c r="G25" s="81">
        <v>0</v>
      </c>
      <c r="I25" s="81">
        <v>738.09310098147</v>
      </c>
      <c r="J25" s="81">
        <v>68.39</v>
      </c>
      <c r="K25" s="81">
        <v>0.04</v>
      </c>
    </row>
    <row r="26" spans="2:11">
      <c r="B26" s="80" t="s">
        <v>2108</v>
      </c>
      <c r="C26" s="16"/>
      <c r="D26" s="16"/>
      <c r="G26" s="81">
        <v>0</v>
      </c>
      <c r="I26" s="81">
        <v>738.09310098147</v>
      </c>
      <c r="J26" s="81">
        <v>68.39</v>
      </c>
      <c r="K26" s="81">
        <v>0.04</v>
      </c>
    </row>
    <row r="27" spans="2:11">
      <c r="B27" t="s">
        <v>2355</v>
      </c>
      <c r="C27" t="s">
        <v>2356</v>
      </c>
      <c r="D27" t="s">
        <v>129</v>
      </c>
      <c r="E27" t="s">
        <v>112</v>
      </c>
      <c r="F27" t="s">
        <v>258</v>
      </c>
      <c r="G27" s="79">
        <v>-157.9</v>
      </c>
      <c r="H27" s="79">
        <v>158994</v>
      </c>
      <c r="I27" s="79">
        <v>-942.69848013000001</v>
      </c>
      <c r="J27" s="79">
        <v>-87.35</v>
      </c>
      <c r="K27" s="79">
        <v>-0.06</v>
      </c>
    </row>
    <row r="28" spans="2:11">
      <c r="B28" t="s">
        <v>2357</v>
      </c>
      <c r="C28" t="s">
        <v>2358</v>
      </c>
      <c r="D28" t="s">
        <v>129</v>
      </c>
      <c r="E28" t="s">
        <v>112</v>
      </c>
      <c r="F28" t="s">
        <v>258</v>
      </c>
      <c r="G28" s="79">
        <v>157.9</v>
      </c>
      <c r="H28" s="79">
        <v>161378.20000000001</v>
      </c>
      <c r="I28" s="79">
        <v>956.83474763900006</v>
      </c>
      <c r="J28" s="79">
        <v>88.66</v>
      </c>
      <c r="K28" s="79">
        <v>0.06</v>
      </c>
    </row>
    <row r="29" spans="2:11">
      <c r="B29" t="s">
        <v>2359</v>
      </c>
      <c r="C29" t="s">
        <v>2360</v>
      </c>
      <c r="D29" t="s">
        <v>129</v>
      </c>
      <c r="E29" t="s">
        <v>112</v>
      </c>
      <c r="F29" t="s">
        <v>258</v>
      </c>
      <c r="G29" s="79">
        <v>86.43</v>
      </c>
      <c r="H29" s="79">
        <v>161378.20000000001</v>
      </c>
      <c r="I29" s="79">
        <v>523.74431436630005</v>
      </c>
      <c r="J29" s="79">
        <v>48.53</v>
      </c>
      <c r="K29" s="79">
        <v>0.03</v>
      </c>
    </row>
    <row r="30" spans="2:11">
      <c r="B30" t="s">
        <v>2361</v>
      </c>
      <c r="C30" t="s">
        <v>2362</v>
      </c>
      <c r="D30" t="s">
        <v>129</v>
      </c>
      <c r="E30" t="s">
        <v>112</v>
      </c>
      <c r="F30" t="s">
        <v>258</v>
      </c>
      <c r="G30" s="79">
        <v>-86.43</v>
      </c>
      <c r="H30" s="79">
        <v>133801</v>
      </c>
      <c r="I30" s="79">
        <v>-434.24398714649999</v>
      </c>
      <c r="J30" s="79">
        <v>-40.24</v>
      </c>
      <c r="K30" s="79">
        <v>-0.03</v>
      </c>
    </row>
    <row r="31" spans="2:11">
      <c r="B31" t="s">
        <v>2363</v>
      </c>
      <c r="C31" t="s">
        <v>2364</v>
      </c>
      <c r="D31" t="s">
        <v>129</v>
      </c>
      <c r="E31" t="s">
        <v>112</v>
      </c>
      <c r="F31" t="s">
        <v>258</v>
      </c>
      <c r="G31" s="79">
        <v>101.74</v>
      </c>
      <c r="H31" s="79">
        <v>251622.8</v>
      </c>
      <c r="I31" s="79">
        <v>961.28389288359995</v>
      </c>
      <c r="J31" s="79">
        <v>89.08</v>
      </c>
      <c r="K31" s="79">
        <v>0.06</v>
      </c>
    </row>
    <row r="32" spans="2:11">
      <c r="B32" t="s">
        <v>2365</v>
      </c>
      <c r="C32" t="s">
        <v>2366</v>
      </c>
      <c r="D32" t="s">
        <v>129</v>
      </c>
      <c r="E32" t="s">
        <v>112</v>
      </c>
      <c r="F32" t="s">
        <v>258</v>
      </c>
      <c r="G32" s="79">
        <v>-101.74</v>
      </c>
      <c r="H32" s="79">
        <v>236825</v>
      </c>
      <c r="I32" s="79">
        <v>-904.75131002499995</v>
      </c>
      <c r="J32" s="79">
        <v>-83.84</v>
      </c>
      <c r="K32" s="79">
        <v>-0.05</v>
      </c>
    </row>
    <row r="33" spans="2:11">
      <c r="B33" t="s">
        <v>2367</v>
      </c>
      <c r="C33" t="s">
        <v>2368</v>
      </c>
      <c r="D33" t="s">
        <v>129</v>
      </c>
      <c r="E33" t="s">
        <v>112</v>
      </c>
      <c r="F33" t="s">
        <v>258</v>
      </c>
      <c r="G33" s="79">
        <v>62.91</v>
      </c>
      <c r="H33" s="79">
        <v>408846.6</v>
      </c>
      <c r="I33" s="79">
        <v>965.80626220529996</v>
      </c>
      <c r="J33" s="79">
        <v>89.49</v>
      </c>
      <c r="K33" s="79">
        <v>0.06</v>
      </c>
    </row>
    <row r="34" spans="2:11">
      <c r="B34" t="s">
        <v>2369</v>
      </c>
      <c r="C34" t="s">
        <v>2370</v>
      </c>
      <c r="D34" t="s">
        <v>129</v>
      </c>
      <c r="E34" t="s">
        <v>112</v>
      </c>
      <c r="F34" t="s">
        <v>258</v>
      </c>
      <c r="G34" s="79">
        <v>-62.91</v>
      </c>
      <c r="H34" s="79">
        <v>344339</v>
      </c>
      <c r="I34" s="79">
        <v>-813.42186169950003</v>
      </c>
      <c r="J34" s="79">
        <v>-75.37</v>
      </c>
      <c r="K34" s="79">
        <v>-0.05</v>
      </c>
    </row>
    <row r="35" spans="2:11">
      <c r="B35" t="s">
        <v>2371</v>
      </c>
      <c r="C35" t="s">
        <v>2372</v>
      </c>
      <c r="D35" t="s">
        <v>129</v>
      </c>
      <c r="E35" t="s">
        <v>112</v>
      </c>
      <c r="F35" t="s">
        <v>258</v>
      </c>
      <c r="G35" s="79">
        <v>70.23</v>
      </c>
      <c r="H35" s="79">
        <v>408846.6</v>
      </c>
      <c r="I35" s="79">
        <v>1078.1842917608999</v>
      </c>
      <c r="J35" s="79">
        <v>99.91</v>
      </c>
      <c r="K35" s="79">
        <v>0.06</v>
      </c>
    </row>
    <row r="36" spans="2:11">
      <c r="B36" t="s">
        <v>2373</v>
      </c>
      <c r="C36" t="s">
        <v>2374</v>
      </c>
      <c r="D36" t="s">
        <v>129</v>
      </c>
      <c r="E36" t="s">
        <v>112</v>
      </c>
      <c r="F36" t="s">
        <v>258</v>
      </c>
      <c r="G36" s="79">
        <v>-70.23</v>
      </c>
      <c r="H36" s="79">
        <v>354857</v>
      </c>
      <c r="I36" s="79">
        <v>-935.80634698050005</v>
      </c>
      <c r="J36" s="79">
        <v>-86.71</v>
      </c>
      <c r="K36" s="79">
        <v>-0.06</v>
      </c>
    </row>
    <row r="37" spans="2:11">
      <c r="B37" t="s">
        <v>2375</v>
      </c>
      <c r="C37" t="s">
        <v>2376</v>
      </c>
      <c r="D37" t="s">
        <v>129</v>
      </c>
      <c r="E37" t="s">
        <v>112</v>
      </c>
      <c r="F37" t="s">
        <v>322</v>
      </c>
      <c r="G37" s="79">
        <v>52.88</v>
      </c>
      <c r="H37" s="79">
        <v>408846.6</v>
      </c>
      <c r="I37" s="79">
        <v>811.82379821040001</v>
      </c>
      <c r="J37" s="79">
        <v>75.23</v>
      </c>
      <c r="K37" s="79">
        <v>0.05</v>
      </c>
    </row>
    <row r="38" spans="2:11">
      <c r="B38" t="s">
        <v>2377</v>
      </c>
      <c r="C38" t="s">
        <v>2378</v>
      </c>
      <c r="D38" t="s">
        <v>129</v>
      </c>
      <c r="E38" t="s">
        <v>112</v>
      </c>
      <c r="F38" t="s">
        <v>322</v>
      </c>
      <c r="G38" s="79">
        <v>-52.88</v>
      </c>
      <c r="H38" s="79">
        <v>414229</v>
      </c>
      <c r="I38" s="79">
        <v>-822.51132847600002</v>
      </c>
      <c r="J38" s="79">
        <v>-76.22</v>
      </c>
      <c r="K38" s="79">
        <v>-0.05</v>
      </c>
    </row>
    <row r="39" spans="2:11">
      <c r="B39" t="s">
        <v>2379</v>
      </c>
      <c r="C39" t="s">
        <v>2380</v>
      </c>
      <c r="D39" t="s">
        <v>129</v>
      </c>
      <c r="E39" t="s">
        <v>116</v>
      </c>
      <c r="F39" t="s">
        <v>258</v>
      </c>
      <c r="G39" s="79">
        <v>836.98</v>
      </c>
      <c r="H39" s="79">
        <v>15973</v>
      </c>
      <c r="I39" s="79">
        <v>563.42657242176006</v>
      </c>
      <c r="J39" s="79">
        <v>52.21</v>
      </c>
      <c r="K39" s="79">
        <v>0.03</v>
      </c>
    </row>
    <row r="40" spans="2:11">
      <c r="B40" t="s">
        <v>2381</v>
      </c>
      <c r="C40" t="s">
        <v>2382</v>
      </c>
      <c r="D40" t="s">
        <v>129</v>
      </c>
      <c r="E40" t="s">
        <v>116</v>
      </c>
      <c r="F40" t="s">
        <v>258</v>
      </c>
      <c r="G40" s="79">
        <v>-836.98</v>
      </c>
      <c r="H40" s="79">
        <v>16194</v>
      </c>
      <c r="I40" s="79">
        <v>-571.22205683328002</v>
      </c>
      <c r="J40" s="79">
        <v>-52.93</v>
      </c>
      <c r="K40" s="79">
        <v>-0.03</v>
      </c>
    </row>
    <row r="41" spans="2:11">
      <c r="B41" t="s">
        <v>2383</v>
      </c>
      <c r="C41" t="s">
        <v>2384</v>
      </c>
      <c r="D41" t="s">
        <v>129</v>
      </c>
      <c r="E41" t="s">
        <v>112</v>
      </c>
      <c r="F41" t="s">
        <v>322</v>
      </c>
      <c r="G41" s="79">
        <v>197.52</v>
      </c>
      <c r="H41" s="79">
        <v>206041.3</v>
      </c>
      <c r="I41" s="79">
        <v>1528.1827729787999</v>
      </c>
      <c r="J41" s="79">
        <v>141.61000000000001</v>
      </c>
      <c r="K41" s="79">
        <v>0.09</v>
      </c>
    </row>
    <row r="42" spans="2:11">
      <c r="B42" t="s">
        <v>2385</v>
      </c>
      <c r="C42" t="s">
        <v>2386</v>
      </c>
      <c r="D42" t="s">
        <v>129</v>
      </c>
      <c r="E42" t="s">
        <v>112</v>
      </c>
      <c r="F42" t="s">
        <v>322</v>
      </c>
      <c r="G42" s="79">
        <v>-197.52</v>
      </c>
      <c r="H42" s="79">
        <v>204376</v>
      </c>
      <c r="I42" s="79">
        <v>-1515.8314493759999</v>
      </c>
      <c r="J42" s="79">
        <v>-140.46</v>
      </c>
      <c r="K42" s="79">
        <v>-0.09</v>
      </c>
    </row>
    <row r="43" spans="2:11">
      <c r="B43" t="s">
        <v>2387</v>
      </c>
      <c r="C43" t="s">
        <v>2388</v>
      </c>
      <c r="D43" t="s">
        <v>129</v>
      </c>
      <c r="E43" t="s">
        <v>112</v>
      </c>
      <c r="F43" t="s">
        <v>805</v>
      </c>
      <c r="G43" s="79">
        <v>98.3</v>
      </c>
      <c r="H43" s="79">
        <v>214592.6</v>
      </c>
      <c r="I43" s="79">
        <v>792.09669437900004</v>
      </c>
      <c r="J43" s="79">
        <v>73.400000000000006</v>
      </c>
      <c r="K43" s="79">
        <v>0.05</v>
      </c>
    </row>
    <row r="44" spans="2:11">
      <c r="B44" t="s">
        <v>2389</v>
      </c>
      <c r="C44" t="s">
        <v>2390</v>
      </c>
      <c r="D44" t="s">
        <v>129</v>
      </c>
      <c r="E44" t="s">
        <v>112</v>
      </c>
      <c r="F44" t="s">
        <v>805</v>
      </c>
      <c r="G44" s="79">
        <v>-98.3</v>
      </c>
      <c r="H44" s="79">
        <v>214573</v>
      </c>
      <c r="I44" s="79">
        <v>-792.02434754499996</v>
      </c>
      <c r="J44" s="79">
        <v>-73.39</v>
      </c>
      <c r="K44" s="79">
        <v>-0.05</v>
      </c>
    </row>
    <row r="45" spans="2:11">
      <c r="B45" t="s">
        <v>2391</v>
      </c>
      <c r="C45" t="s">
        <v>2392</v>
      </c>
      <c r="D45" t="s">
        <v>129</v>
      </c>
      <c r="E45" t="s">
        <v>112</v>
      </c>
      <c r="F45" t="s">
        <v>258</v>
      </c>
      <c r="G45" s="79">
        <v>95.81</v>
      </c>
      <c r="H45" s="79">
        <v>161378.20000000001</v>
      </c>
      <c r="I45" s="79">
        <v>580.58478259210005</v>
      </c>
      <c r="J45" s="79">
        <v>53.8</v>
      </c>
      <c r="K45" s="79">
        <v>0.03</v>
      </c>
    </row>
    <row r="46" spans="2:11">
      <c r="B46" t="s">
        <v>2393</v>
      </c>
      <c r="C46" t="s">
        <v>2394</v>
      </c>
      <c r="D46" t="s">
        <v>129</v>
      </c>
      <c r="E46" t="s">
        <v>112</v>
      </c>
      <c r="F46" t="s">
        <v>258</v>
      </c>
      <c r="G46" s="79">
        <v>-95.81</v>
      </c>
      <c r="H46" s="79">
        <v>157368</v>
      </c>
      <c r="I46" s="79">
        <v>-566.15742440400004</v>
      </c>
      <c r="J46" s="79">
        <v>-52.46</v>
      </c>
      <c r="K46" s="79">
        <v>-0.03</v>
      </c>
    </row>
    <row r="47" spans="2:11">
      <c r="B47" t="s">
        <v>2395</v>
      </c>
      <c r="C47" t="s">
        <v>2396</v>
      </c>
      <c r="D47" t="s">
        <v>129</v>
      </c>
      <c r="E47" t="s">
        <v>112</v>
      </c>
      <c r="F47" t="s">
        <v>258</v>
      </c>
      <c r="G47" s="79">
        <v>147.05000000000001</v>
      </c>
      <c r="H47" s="79">
        <v>161378.20000000001</v>
      </c>
      <c r="I47" s="79">
        <v>891.08644484050001</v>
      </c>
      <c r="J47" s="79">
        <v>82.57</v>
      </c>
      <c r="K47" s="79">
        <v>0.05</v>
      </c>
    </row>
    <row r="48" spans="2:11">
      <c r="B48" t="s">
        <v>2397</v>
      </c>
      <c r="C48" t="s">
        <v>2398</v>
      </c>
      <c r="D48" t="s">
        <v>129</v>
      </c>
      <c r="E48" t="s">
        <v>112</v>
      </c>
      <c r="F48" t="s">
        <v>258</v>
      </c>
      <c r="G48" s="79">
        <v>-147.05000000000001</v>
      </c>
      <c r="H48" s="79">
        <v>152404</v>
      </c>
      <c r="I48" s="79">
        <v>-841.53335790999995</v>
      </c>
      <c r="J48" s="79">
        <v>-77.98</v>
      </c>
      <c r="K48" s="79">
        <v>-0.05</v>
      </c>
    </row>
    <row r="49" spans="2:11">
      <c r="B49" t="s">
        <v>2399</v>
      </c>
      <c r="C49" t="s">
        <v>2400</v>
      </c>
      <c r="D49" t="s">
        <v>129</v>
      </c>
      <c r="E49" t="s">
        <v>112</v>
      </c>
      <c r="F49" t="s">
        <v>258</v>
      </c>
      <c r="G49" s="79">
        <v>127.4</v>
      </c>
      <c r="H49" s="79">
        <v>111486.5</v>
      </c>
      <c r="I49" s="79">
        <v>533.33692275500005</v>
      </c>
      <c r="J49" s="79">
        <v>49.42</v>
      </c>
      <c r="K49" s="79">
        <v>0.03</v>
      </c>
    </row>
    <row r="50" spans="2:11">
      <c r="B50" t="s">
        <v>2401</v>
      </c>
      <c r="C50" t="s">
        <v>2402</v>
      </c>
      <c r="D50" t="s">
        <v>129</v>
      </c>
      <c r="E50" t="s">
        <v>112</v>
      </c>
      <c r="F50" t="s">
        <v>258</v>
      </c>
      <c r="G50" s="79">
        <v>-127.4</v>
      </c>
      <c r="H50" s="79">
        <v>95562</v>
      </c>
      <c r="I50" s="79">
        <v>-457.15618494</v>
      </c>
      <c r="J50" s="79">
        <v>-42.36</v>
      </c>
      <c r="K50" s="79">
        <v>-0.03</v>
      </c>
    </row>
    <row r="51" spans="2:11">
      <c r="B51" t="s">
        <v>2403</v>
      </c>
      <c r="C51" t="s">
        <v>2404</v>
      </c>
      <c r="D51" t="s">
        <v>129</v>
      </c>
      <c r="E51" t="s">
        <v>112</v>
      </c>
      <c r="F51" t="s">
        <v>258</v>
      </c>
      <c r="G51" s="79">
        <v>40.15</v>
      </c>
      <c r="H51" s="79">
        <v>408846.6</v>
      </c>
      <c r="I51" s="79">
        <v>616.39042167449998</v>
      </c>
      <c r="J51" s="79">
        <v>57.12</v>
      </c>
      <c r="K51" s="79">
        <v>0.04</v>
      </c>
    </row>
    <row r="52" spans="2:11">
      <c r="B52" t="s">
        <v>2405</v>
      </c>
      <c r="C52" t="s">
        <v>2406</v>
      </c>
      <c r="D52" t="s">
        <v>129</v>
      </c>
      <c r="E52" t="s">
        <v>112</v>
      </c>
      <c r="F52" t="s">
        <v>258</v>
      </c>
      <c r="G52" s="79">
        <v>-40.15</v>
      </c>
      <c r="H52" s="79">
        <v>375122</v>
      </c>
      <c r="I52" s="79">
        <v>-565.54611866499999</v>
      </c>
      <c r="J52" s="79">
        <v>-52.41</v>
      </c>
      <c r="K52" s="79">
        <v>-0.03</v>
      </c>
    </row>
    <row r="53" spans="2:11">
      <c r="B53" t="s">
        <v>2407</v>
      </c>
      <c r="C53" t="s">
        <v>2408</v>
      </c>
      <c r="D53" t="s">
        <v>129</v>
      </c>
      <c r="E53" t="s">
        <v>112</v>
      </c>
      <c r="F53" t="s">
        <v>258</v>
      </c>
      <c r="G53" s="79">
        <v>206.8</v>
      </c>
      <c r="H53" s="79">
        <v>206041.3</v>
      </c>
      <c r="I53" s="79">
        <v>1599.9807485419999</v>
      </c>
      <c r="J53" s="79">
        <v>148.26</v>
      </c>
      <c r="K53" s="79">
        <v>0.1</v>
      </c>
    </row>
    <row r="54" spans="2:11">
      <c r="B54" t="s">
        <v>2409</v>
      </c>
      <c r="C54" t="s">
        <v>2410</v>
      </c>
      <c r="D54" t="s">
        <v>129</v>
      </c>
      <c r="E54" t="s">
        <v>112</v>
      </c>
      <c r="F54" t="s">
        <v>258</v>
      </c>
      <c r="G54" s="79">
        <v>-206.8</v>
      </c>
      <c r="H54" s="79">
        <v>183861</v>
      </c>
      <c r="I54" s="79">
        <v>-1427.74317774</v>
      </c>
      <c r="J54" s="79">
        <v>-132.30000000000001</v>
      </c>
      <c r="K54" s="79">
        <v>-0.09</v>
      </c>
    </row>
    <row r="55" spans="2:11">
      <c r="B55" t="s">
        <v>2411</v>
      </c>
      <c r="C55" t="s">
        <v>2412</v>
      </c>
      <c r="D55" t="s">
        <v>129</v>
      </c>
      <c r="E55" t="s">
        <v>116</v>
      </c>
      <c r="F55" t="s">
        <v>258</v>
      </c>
      <c r="G55" s="79">
        <v>422.39</v>
      </c>
      <c r="H55" s="79">
        <v>15973</v>
      </c>
      <c r="I55" s="79">
        <v>284.33863404767999</v>
      </c>
      <c r="J55" s="79">
        <v>26.35</v>
      </c>
      <c r="K55" s="79">
        <v>0.02</v>
      </c>
    </row>
    <row r="56" spans="2:11">
      <c r="B56" t="s">
        <v>2411</v>
      </c>
      <c r="C56" t="s">
        <v>2413</v>
      </c>
      <c r="D56" t="s">
        <v>129</v>
      </c>
      <c r="E56" t="s">
        <v>116</v>
      </c>
      <c r="F56" t="s">
        <v>258</v>
      </c>
      <c r="G56" s="79">
        <v>1003.27</v>
      </c>
      <c r="H56" s="79">
        <v>15973</v>
      </c>
      <c r="I56" s="79">
        <v>675.36736518624002</v>
      </c>
      <c r="J56" s="79">
        <v>62.58</v>
      </c>
      <c r="K56" s="79">
        <v>0.04</v>
      </c>
    </row>
    <row r="57" spans="2:11">
      <c r="B57" t="s">
        <v>2414</v>
      </c>
      <c r="C57" t="s">
        <v>2415</v>
      </c>
      <c r="D57" t="s">
        <v>129</v>
      </c>
      <c r="E57" t="s">
        <v>116</v>
      </c>
      <c r="F57" t="s">
        <v>258</v>
      </c>
      <c r="G57" s="79">
        <v>-422.39</v>
      </c>
      <c r="H57" s="79">
        <v>16254</v>
      </c>
      <c r="I57" s="79">
        <v>-289.34077241663999</v>
      </c>
      <c r="J57" s="79">
        <v>-26.81</v>
      </c>
      <c r="K57" s="79">
        <v>-0.02</v>
      </c>
    </row>
    <row r="58" spans="2:11">
      <c r="B58" t="s">
        <v>2414</v>
      </c>
      <c r="C58" t="s">
        <v>2416</v>
      </c>
      <c r="D58" t="s">
        <v>129</v>
      </c>
      <c r="E58" t="s">
        <v>116</v>
      </c>
      <c r="F58" t="s">
        <v>258</v>
      </c>
      <c r="G58" s="79">
        <v>-1003.27</v>
      </c>
      <c r="H58" s="79">
        <v>16313</v>
      </c>
      <c r="I58" s="79">
        <v>-689.74318088543998</v>
      </c>
      <c r="J58" s="79">
        <v>-63.91</v>
      </c>
      <c r="K58" s="79">
        <v>-0.04</v>
      </c>
    </row>
    <row r="59" spans="2:11">
      <c r="B59" t="s">
        <v>2417</v>
      </c>
      <c r="C59" t="s">
        <v>2418</v>
      </c>
      <c r="D59" t="s">
        <v>129</v>
      </c>
      <c r="E59" t="s">
        <v>112</v>
      </c>
      <c r="F59" t="s">
        <v>270</v>
      </c>
      <c r="G59" s="79">
        <v>30.71</v>
      </c>
      <c r="H59" s="79">
        <v>422862</v>
      </c>
      <c r="I59" s="79">
        <v>487.62775535100002</v>
      </c>
      <c r="J59" s="79">
        <v>45.18</v>
      </c>
      <c r="K59" s="79">
        <v>0.03</v>
      </c>
    </row>
    <row r="60" spans="2:11">
      <c r="B60" t="s">
        <v>2419</v>
      </c>
      <c r="C60" t="s">
        <v>2420</v>
      </c>
      <c r="D60" t="s">
        <v>129</v>
      </c>
      <c r="E60" t="s">
        <v>112</v>
      </c>
      <c r="F60" t="s">
        <v>270</v>
      </c>
      <c r="G60" s="79">
        <v>-30.71</v>
      </c>
      <c r="H60" s="79">
        <v>442434</v>
      </c>
      <c r="I60" s="79">
        <v>-510.19741265699997</v>
      </c>
      <c r="J60" s="79">
        <v>-47.28</v>
      </c>
      <c r="K60" s="79">
        <v>-0.03</v>
      </c>
    </row>
    <row r="61" spans="2:11">
      <c r="B61" t="s">
        <v>2421</v>
      </c>
      <c r="C61" t="s">
        <v>2422</v>
      </c>
      <c r="D61" t="s">
        <v>129</v>
      </c>
      <c r="E61" t="s">
        <v>112</v>
      </c>
      <c r="F61" t="s">
        <v>322</v>
      </c>
      <c r="G61" s="79">
        <v>35.01</v>
      </c>
      <c r="H61" s="79">
        <v>422862</v>
      </c>
      <c r="I61" s="79">
        <v>555.90516818100002</v>
      </c>
      <c r="J61" s="79">
        <v>51.51</v>
      </c>
      <c r="K61" s="79">
        <v>0.03</v>
      </c>
    </row>
    <row r="62" spans="2:11">
      <c r="B62" t="s">
        <v>2423</v>
      </c>
      <c r="C62" t="s">
        <v>2424</v>
      </c>
      <c r="D62" t="s">
        <v>129</v>
      </c>
      <c r="E62" t="s">
        <v>112</v>
      </c>
      <c r="F62" t="s">
        <v>322</v>
      </c>
      <c r="G62" s="79">
        <v>-35.01</v>
      </c>
      <c r="H62" s="79">
        <v>418427</v>
      </c>
      <c r="I62" s="79">
        <v>-550.07480408849995</v>
      </c>
      <c r="J62" s="79">
        <v>-50.97</v>
      </c>
      <c r="K62" s="79">
        <v>-0.03</v>
      </c>
    </row>
    <row r="63" spans="2:11">
      <c r="B63" t="s">
        <v>2425</v>
      </c>
      <c r="C63" t="s">
        <v>2426</v>
      </c>
      <c r="D63" t="s">
        <v>129</v>
      </c>
      <c r="E63" t="s">
        <v>112</v>
      </c>
      <c r="F63" t="s">
        <v>258</v>
      </c>
      <c r="G63" s="79">
        <v>72.75</v>
      </c>
      <c r="H63" s="79">
        <v>195484.5</v>
      </c>
      <c r="I63" s="79">
        <v>534.01722643125004</v>
      </c>
      <c r="J63" s="79">
        <v>49.48</v>
      </c>
      <c r="K63" s="79">
        <v>0.03</v>
      </c>
    </row>
    <row r="64" spans="2:11">
      <c r="B64" t="s">
        <v>2427</v>
      </c>
      <c r="C64" t="s">
        <v>2428</v>
      </c>
      <c r="D64" t="s">
        <v>129</v>
      </c>
      <c r="E64" t="s">
        <v>112</v>
      </c>
      <c r="F64" t="s">
        <v>258</v>
      </c>
      <c r="G64" s="79">
        <v>-72.75</v>
      </c>
      <c r="H64" s="79">
        <v>193185</v>
      </c>
      <c r="I64" s="79">
        <v>-527.73553856249998</v>
      </c>
      <c r="J64" s="79">
        <v>-48.9</v>
      </c>
      <c r="K64" s="79">
        <v>-0.03</v>
      </c>
    </row>
    <row r="65" spans="2:11">
      <c r="B65" t="s">
        <v>2429</v>
      </c>
      <c r="C65" t="s">
        <v>2430</v>
      </c>
      <c r="D65" t="s">
        <v>129</v>
      </c>
      <c r="E65" t="s">
        <v>112</v>
      </c>
      <c r="F65" t="s">
        <v>322</v>
      </c>
      <c r="G65" s="79">
        <v>177.02</v>
      </c>
      <c r="H65" s="79">
        <v>161378.20000000001</v>
      </c>
      <c r="I65" s="79">
        <v>1072.6971945982</v>
      </c>
      <c r="J65" s="79">
        <v>99.4</v>
      </c>
      <c r="K65" s="79">
        <v>0.06</v>
      </c>
    </row>
    <row r="66" spans="2:11">
      <c r="B66" t="s">
        <v>2431</v>
      </c>
      <c r="C66" t="s">
        <v>2432</v>
      </c>
      <c r="D66" t="s">
        <v>129</v>
      </c>
      <c r="E66" t="s">
        <v>112</v>
      </c>
      <c r="F66" t="s">
        <v>322</v>
      </c>
      <c r="G66" s="79">
        <v>-177.02</v>
      </c>
      <c r="H66" s="79">
        <v>168529</v>
      </c>
      <c r="I66" s="79">
        <v>-1120.229284429</v>
      </c>
      <c r="J66" s="79">
        <v>-103.8</v>
      </c>
      <c r="K66" s="79">
        <v>-7.0000000000000007E-2</v>
      </c>
    </row>
    <row r="67" spans="2:11">
      <c r="B67" t="s">
        <v>2433</v>
      </c>
      <c r="C67" t="s">
        <v>2434</v>
      </c>
      <c r="D67" t="s">
        <v>129</v>
      </c>
      <c r="E67" t="s">
        <v>112</v>
      </c>
      <c r="F67" t="s">
        <v>322</v>
      </c>
      <c r="G67" s="79">
        <v>83.27</v>
      </c>
      <c r="H67" s="79">
        <v>251622.8</v>
      </c>
      <c r="I67" s="79">
        <v>786.77127737779995</v>
      </c>
      <c r="J67" s="79">
        <v>72.900000000000006</v>
      </c>
      <c r="K67" s="79">
        <v>0.05</v>
      </c>
    </row>
    <row r="68" spans="2:11">
      <c r="B68" t="s">
        <v>2435</v>
      </c>
      <c r="C68" t="s">
        <v>2436</v>
      </c>
      <c r="D68" t="s">
        <v>129</v>
      </c>
      <c r="E68" t="s">
        <v>112</v>
      </c>
      <c r="F68" t="s">
        <v>322</v>
      </c>
      <c r="G68" s="79">
        <v>-83.27</v>
      </c>
      <c r="H68" s="79">
        <v>255335</v>
      </c>
      <c r="I68" s="79">
        <v>-798.37854164750001</v>
      </c>
      <c r="J68" s="79">
        <v>-73.98</v>
      </c>
      <c r="K68" s="79">
        <v>-0.05</v>
      </c>
    </row>
    <row r="69" spans="2:11">
      <c r="B69" t="s">
        <v>2437</v>
      </c>
      <c r="C69" t="s">
        <v>2438</v>
      </c>
      <c r="D69" t="s">
        <v>129</v>
      </c>
      <c r="E69" t="s">
        <v>112</v>
      </c>
      <c r="F69" t="s">
        <v>253</v>
      </c>
      <c r="G69" s="79">
        <v>25.05</v>
      </c>
      <c r="H69" s="79">
        <v>408846.6</v>
      </c>
      <c r="I69" s="79">
        <v>384.57235524150002</v>
      </c>
      <c r="J69" s="79">
        <v>35.64</v>
      </c>
      <c r="K69" s="79">
        <v>0.02</v>
      </c>
    </row>
    <row r="70" spans="2:11">
      <c r="B70" t="s">
        <v>2439</v>
      </c>
      <c r="C70" t="s">
        <v>2440</v>
      </c>
      <c r="D70" t="s">
        <v>129</v>
      </c>
      <c r="E70" t="s">
        <v>112</v>
      </c>
      <c r="F70" t="s">
        <v>253</v>
      </c>
      <c r="G70" s="79">
        <v>-25.05</v>
      </c>
      <c r="H70" s="79">
        <v>392950</v>
      </c>
      <c r="I70" s="79">
        <v>-369.61957612499998</v>
      </c>
      <c r="J70" s="79">
        <v>-34.25</v>
      </c>
      <c r="K70" s="79">
        <v>-0.02</v>
      </c>
    </row>
    <row r="71" spans="2:11">
      <c r="B71" s="80" t="s">
        <v>2345</v>
      </c>
      <c r="C71" s="16"/>
      <c r="D71" s="16"/>
      <c r="G71" s="81">
        <v>0</v>
      </c>
      <c r="I71" s="81">
        <v>0</v>
      </c>
      <c r="J71" s="81">
        <v>0</v>
      </c>
      <c r="K71" s="81">
        <v>0</v>
      </c>
    </row>
    <row r="72" spans="2:11">
      <c r="B72" t="s">
        <v>205</v>
      </c>
      <c r="C72" t="s">
        <v>205</v>
      </c>
      <c r="D72" t="s">
        <v>205</v>
      </c>
      <c r="E72" t="s">
        <v>205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</row>
    <row r="73" spans="2:11">
      <c r="B73" s="80" t="s">
        <v>2116</v>
      </c>
      <c r="C73" s="16"/>
      <c r="D73" s="16"/>
      <c r="G73" s="81">
        <v>0</v>
      </c>
      <c r="I73" s="81">
        <v>0</v>
      </c>
      <c r="J73" s="81">
        <v>0</v>
      </c>
      <c r="K73" s="81">
        <v>0</v>
      </c>
    </row>
    <row r="74" spans="2:11">
      <c r="B74" t="s">
        <v>205</v>
      </c>
      <c r="C74" t="s">
        <v>205</v>
      </c>
      <c r="D74" t="s">
        <v>205</v>
      </c>
      <c r="E74" t="s">
        <v>205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s="80" t="s">
        <v>969</v>
      </c>
      <c r="C75" s="16"/>
      <c r="D75" s="16"/>
      <c r="G75" s="81">
        <v>0</v>
      </c>
      <c r="I75" s="81">
        <v>0</v>
      </c>
      <c r="J75" s="81">
        <v>0</v>
      </c>
      <c r="K75" s="81">
        <v>0</v>
      </c>
    </row>
    <row r="76" spans="2:11">
      <c r="B76" t="s">
        <v>205</v>
      </c>
      <c r="C76" t="s">
        <v>205</v>
      </c>
      <c r="D76" t="s">
        <v>205</v>
      </c>
      <c r="E76" t="s">
        <v>205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</row>
    <row r="77" spans="2:11">
      <c r="B77" t="s">
        <v>218</v>
      </c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9.48</v>
      </c>
      <c r="I11" s="7"/>
      <c r="J11" s="7"/>
      <c r="K11" s="78">
        <v>2.2999999999999998</v>
      </c>
      <c r="L11" s="78">
        <v>12632386</v>
      </c>
      <c r="M11" s="7"/>
      <c r="N11" s="78">
        <v>47458.70210524241</v>
      </c>
      <c r="O11" s="7"/>
      <c r="P11" s="78">
        <v>100</v>
      </c>
      <c r="Q11" s="78">
        <v>2.84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23868</v>
      </c>
      <c r="N12" s="81">
        <v>3.8976443999999999</v>
      </c>
      <c r="P12" s="81">
        <v>0.01</v>
      </c>
      <c r="Q12" s="81">
        <v>0</v>
      </c>
    </row>
    <row r="13" spans="2:78">
      <c r="B13" s="80" t="s">
        <v>2118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2119</v>
      </c>
      <c r="D15" s="16"/>
      <c r="H15" s="81">
        <v>7.18</v>
      </c>
      <c r="K15" s="81">
        <v>7.25</v>
      </c>
      <c r="L15" s="81">
        <v>23868</v>
      </c>
      <c r="N15" s="81">
        <v>3.8976443999999999</v>
      </c>
      <c r="P15" s="81">
        <v>0.01</v>
      </c>
      <c r="Q15" s="81">
        <v>0</v>
      </c>
    </row>
    <row r="16" spans="2:78">
      <c r="B16" t="s">
        <v>2441</v>
      </c>
      <c r="C16" t="s">
        <v>2442</v>
      </c>
      <c r="D16" t="s">
        <v>2122</v>
      </c>
      <c r="E16" t="s">
        <v>205</v>
      </c>
      <c r="F16" t="s">
        <v>206</v>
      </c>
      <c r="G16" t="s">
        <v>2443</v>
      </c>
      <c r="H16" s="79">
        <v>7.18</v>
      </c>
      <c r="I16" t="s">
        <v>108</v>
      </c>
      <c r="J16" s="79">
        <v>2</v>
      </c>
      <c r="K16" s="79">
        <v>7.25</v>
      </c>
      <c r="L16" s="79">
        <v>23868</v>
      </c>
      <c r="M16" s="79">
        <v>16.329999999999998</v>
      </c>
      <c r="N16" s="79">
        <v>3.8976443999999999</v>
      </c>
      <c r="O16" s="79">
        <v>0</v>
      </c>
      <c r="P16" s="79">
        <v>0.01</v>
      </c>
      <c r="Q16" s="79">
        <v>0</v>
      </c>
    </row>
    <row r="17" spans="2:17">
      <c r="B17" s="80" t="s">
        <v>2125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2126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2127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2130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2131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D26" s="16"/>
      <c r="H26" s="81">
        <v>9.48</v>
      </c>
      <c r="K26" s="81">
        <v>2.2999999999999998</v>
      </c>
      <c r="L26" s="81">
        <v>12608518</v>
      </c>
      <c r="N26" s="81">
        <v>47454.80446084241</v>
      </c>
      <c r="P26" s="81">
        <v>99.99</v>
      </c>
      <c r="Q26" s="81">
        <v>2.84</v>
      </c>
    </row>
    <row r="27" spans="2:17">
      <c r="B27" s="80" t="s">
        <v>2118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2119</v>
      </c>
      <c r="D29" s="16"/>
      <c r="H29" s="81">
        <v>10.48</v>
      </c>
      <c r="K29" s="81">
        <v>2.4300000000000002</v>
      </c>
      <c r="L29" s="81">
        <v>3013000</v>
      </c>
      <c r="N29" s="81">
        <v>11233.14139148409</v>
      </c>
      <c r="P29" s="81">
        <v>23.67</v>
      </c>
      <c r="Q29" s="81">
        <v>0.67</v>
      </c>
    </row>
    <row r="30" spans="2:17">
      <c r="B30" t="s">
        <v>2444</v>
      </c>
      <c r="C30" t="s">
        <v>2445</v>
      </c>
      <c r="D30" t="s">
        <v>2122</v>
      </c>
      <c r="E30" t="s">
        <v>202</v>
      </c>
      <c r="F30" t="s">
        <v>975</v>
      </c>
      <c r="G30" t="s">
        <v>2446</v>
      </c>
      <c r="H30" s="79">
        <v>9.7200000000000006</v>
      </c>
      <c r="I30" t="s">
        <v>112</v>
      </c>
      <c r="J30" s="79">
        <v>2.35</v>
      </c>
      <c r="K30" s="79">
        <v>2.35</v>
      </c>
      <c r="L30" s="79">
        <v>1000000</v>
      </c>
      <c r="M30" s="79">
        <v>100.87268466666657</v>
      </c>
      <c r="N30" s="79">
        <v>3787.7693092333302</v>
      </c>
      <c r="O30" s="79">
        <v>0</v>
      </c>
      <c r="P30" s="79">
        <v>7.98</v>
      </c>
      <c r="Q30" s="79">
        <v>0.23</v>
      </c>
    </row>
    <row r="31" spans="2:17">
      <c r="B31" t="s">
        <v>2447</v>
      </c>
      <c r="C31" t="s">
        <v>2448</v>
      </c>
      <c r="D31" t="s">
        <v>2122</v>
      </c>
      <c r="E31" t="s">
        <v>2449</v>
      </c>
      <c r="F31" t="s">
        <v>988</v>
      </c>
      <c r="G31" t="s">
        <v>2450</v>
      </c>
      <c r="H31" s="79">
        <v>10.27</v>
      </c>
      <c r="I31" t="s">
        <v>112</v>
      </c>
      <c r="J31" s="79">
        <v>2.39</v>
      </c>
      <c r="K31" s="79">
        <v>2.41</v>
      </c>
      <c r="L31" s="79">
        <v>740000</v>
      </c>
      <c r="M31" s="79">
        <v>100.77168188888905</v>
      </c>
      <c r="N31" s="79">
        <v>2800.1427246465601</v>
      </c>
      <c r="O31" s="79">
        <v>0</v>
      </c>
      <c r="P31" s="79">
        <v>5.9</v>
      </c>
      <c r="Q31" s="79">
        <v>0.17</v>
      </c>
    </row>
    <row r="32" spans="2:17">
      <c r="B32" t="s">
        <v>2451</v>
      </c>
      <c r="C32" t="s">
        <v>2452</v>
      </c>
      <c r="D32" t="s">
        <v>2122</v>
      </c>
      <c r="E32" t="s">
        <v>205</v>
      </c>
      <c r="F32" t="s">
        <v>206</v>
      </c>
      <c r="G32" t="s">
        <v>2453</v>
      </c>
      <c r="H32" s="79">
        <v>11.84</v>
      </c>
      <c r="I32" t="s">
        <v>112</v>
      </c>
      <c r="J32" s="79">
        <v>2.3199999999999998</v>
      </c>
      <c r="K32" s="79">
        <v>2.38</v>
      </c>
      <c r="L32" s="79">
        <v>891000</v>
      </c>
      <c r="M32" s="79">
        <v>100.33873500561167</v>
      </c>
      <c r="N32" s="79">
        <v>3357.0380740195001</v>
      </c>
      <c r="O32" s="79">
        <v>0.35</v>
      </c>
      <c r="P32" s="79">
        <v>7.07</v>
      </c>
      <c r="Q32" s="79">
        <v>0.2</v>
      </c>
    </row>
    <row r="33" spans="2:17">
      <c r="B33" t="s">
        <v>2454</v>
      </c>
      <c r="C33" t="s">
        <v>2455</v>
      </c>
      <c r="D33" t="s">
        <v>2122</v>
      </c>
      <c r="E33" t="s">
        <v>205</v>
      </c>
      <c r="F33" t="s">
        <v>206</v>
      </c>
      <c r="G33" t="s">
        <v>2453</v>
      </c>
      <c r="H33" s="79">
        <v>9.98</v>
      </c>
      <c r="I33" t="s">
        <v>112</v>
      </c>
      <c r="J33" s="79">
        <v>2.92</v>
      </c>
      <c r="K33" s="79">
        <v>3</v>
      </c>
      <c r="L33" s="79">
        <v>328000</v>
      </c>
      <c r="M33" s="79">
        <v>100.442955</v>
      </c>
      <c r="N33" s="79">
        <v>1237.0956109619999</v>
      </c>
      <c r="O33" s="79">
        <v>0.64</v>
      </c>
      <c r="P33" s="79">
        <v>2.61</v>
      </c>
      <c r="Q33" s="79">
        <v>7.0000000000000007E-2</v>
      </c>
    </row>
    <row r="34" spans="2:17">
      <c r="B34" t="s">
        <v>2456</v>
      </c>
      <c r="C34" t="s">
        <v>2457</v>
      </c>
      <c r="D34" t="s">
        <v>2122</v>
      </c>
      <c r="E34" t="s">
        <v>205</v>
      </c>
      <c r="F34" t="s">
        <v>206</v>
      </c>
      <c r="G34" t="s">
        <v>2241</v>
      </c>
      <c r="H34" s="79">
        <v>1.06</v>
      </c>
      <c r="I34" t="s">
        <v>112</v>
      </c>
      <c r="J34" s="79">
        <v>6.25</v>
      </c>
      <c r="K34" s="79">
        <v>0.01</v>
      </c>
      <c r="L34" s="79">
        <v>54000</v>
      </c>
      <c r="M34" s="79">
        <v>25.198832481481482</v>
      </c>
      <c r="N34" s="79">
        <v>51.0956726227</v>
      </c>
      <c r="O34" s="79">
        <v>0</v>
      </c>
      <c r="P34" s="79">
        <v>0.11</v>
      </c>
      <c r="Q34" s="79">
        <v>0</v>
      </c>
    </row>
    <row r="35" spans="2:17">
      <c r="B35" s="80" t="s">
        <v>2125</v>
      </c>
      <c r="D35" s="16"/>
      <c r="H35" s="81">
        <v>9.16</v>
      </c>
      <c r="K35" s="81">
        <v>2.2599999999999998</v>
      </c>
      <c r="L35" s="81">
        <v>9595518</v>
      </c>
      <c r="N35" s="81">
        <v>36221.663069358321</v>
      </c>
      <c r="P35" s="81">
        <v>76.319999999999993</v>
      </c>
      <c r="Q35" s="81">
        <v>2.17</v>
      </c>
    </row>
    <row r="36" spans="2:17">
      <c r="B36" s="80" t="s">
        <v>2126</v>
      </c>
      <c r="D36" s="16"/>
      <c r="H36" s="81">
        <v>9.16</v>
      </c>
      <c r="K36" s="81">
        <v>2.2599999999999998</v>
      </c>
      <c r="L36" s="81">
        <v>9595518</v>
      </c>
      <c r="N36" s="81">
        <v>36221.663069358321</v>
      </c>
      <c r="P36" s="81">
        <v>76.319999999999993</v>
      </c>
      <c r="Q36" s="81">
        <v>2.17</v>
      </c>
    </row>
    <row r="37" spans="2:17">
      <c r="B37" t="s">
        <v>2458</v>
      </c>
      <c r="C37" t="s">
        <v>2459</v>
      </c>
      <c r="D37" t="s">
        <v>2122</v>
      </c>
      <c r="E37" t="s">
        <v>2449</v>
      </c>
      <c r="F37" t="s">
        <v>988</v>
      </c>
      <c r="G37" t="s">
        <v>2460</v>
      </c>
      <c r="H37" s="79">
        <v>9.0500000000000007</v>
      </c>
      <c r="I37" t="s">
        <v>112</v>
      </c>
      <c r="J37" s="79">
        <v>1.67</v>
      </c>
      <c r="K37" s="79">
        <v>1.67</v>
      </c>
      <c r="L37" s="79">
        <v>218680</v>
      </c>
      <c r="M37" s="79">
        <v>100.32648249862814</v>
      </c>
      <c r="N37" s="79">
        <v>823.82428948964002</v>
      </c>
      <c r="O37" s="79">
        <v>0.05</v>
      </c>
      <c r="P37" s="79">
        <v>1.74</v>
      </c>
      <c r="Q37" s="79">
        <v>0.05</v>
      </c>
    </row>
    <row r="38" spans="2:17">
      <c r="B38" t="s">
        <v>2461</v>
      </c>
      <c r="C38" t="s">
        <v>2462</v>
      </c>
      <c r="D38" t="s">
        <v>2122</v>
      </c>
      <c r="E38" t="s">
        <v>2449</v>
      </c>
      <c r="F38" t="s">
        <v>988</v>
      </c>
      <c r="G38" t="s">
        <v>2463</v>
      </c>
      <c r="H38" s="79">
        <v>9.86</v>
      </c>
      <c r="I38" t="s">
        <v>112</v>
      </c>
      <c r="J38" s="79">
        <v>1.71</v>
      </c>
      <c r="K38" s="79">
        <v>1.71</v>
      </c>
      <c r="L38" s="79">
        <v>660000</v>
      </c>
      <c r="M38" s="79">
        <v>100.40096833333334</v>
      </c>
      <c r="N38" s="79">
        <v>2488.2371982049999</v>
      </c>
      <c r="O38" s="79">
        <v>0</v>
      </c>
      <c r="P38" s="79">
        <v>5.24</v>
      </c>
      <c r="Q38" s="79">
        <v>0.15</v>
      </c>
    </row>
    <row r="39" spans="2:17">
      <c r="B39" t="s">
        <v>2464</v>
      </c>
      <c r="C39" t="s">
        <v>2465</v>
      </c>
      <c r="D39" t="s">
        <v>2122</v>
      </c>
      <c r="E39" t="s">
        <v>202</v>
      </c>
      <c r="F39" t="s">
        <v>975</v>
      </c>
      <c r="G39" t="s">
        <v>2466</v>
      </c>
      <c r="H39" s="79">
        <v>8.18</v>
      </c>
      <c r="I39" t="s">
        <v>112</v>
      </c>
      <c r="J39" s="79">
        <v>2.29</v>
      </c>
      <c r="K39" s="79">
        <v>2.3199999999999998</v>
      </c>
      <c r="L39" s="79">
        <v>637000</v>
      </c>
      <c r="M39" s="79">
        <v>100.57142327777761</v>
      </c>
      <c r="N39" s="79">
        <v>2405.60307337931</v>
      </c>
      <c r="O39" s="79">
        <v>0.11</v>
      </c>
      <c r="P39" s="79">
        <v>5.07</v>
      </c>
      <c r="Q39" s="79">
        <v>0.14000000000000001</v>
      </c>
    </row>
    <row r="40" spans="2:17">
      <c r="B40" t="s">
        <v>2467</v>
      </c>
      <c r="C40" t="s">
        <v>2468</v>
      </c>
      <c r="D40" t="s">
        <v>2122</v>
      </c>
      <c r="E40" t="s">
        <v>2449</v>
      </c>
      <c r="F40" t="s">
        <v>988</v>
      </c>
      <c r="G40" t="s">
        <v>2469</v>
      </c>
      <c r="H40" s="79">
        <v>8.98</v>
      </c>
      <c r="I40" t="s">
        <v>112</v>
      </c>
      <c r="J40" s="79">
        <v>2.2400000000000002</v>
      </c>
      <c r="K40" s="79">
        <v>2.29</v>
      </c>
      <c r="L40" s="79">
        <v>2410000</v>
      </c>
      <c r="M40" s="79">
        <v>100.39167383333337</v>
      </c>
      <c r="N40" s="79">
        <v>9084.99471938442</v>
      </c>
      <c r="O40" s="79">
        <v>0.68</v>
      </c>
      <c r="P40" s="79">
        <v>19.14</v>
      </c>
      <c r="Q40" s="79">
        <v>0.54</v>
      </c>
    </row>
    <row r="41" spans="2:17">
      <c r="B41" t="s">
        <v>2470</v>
      </c>
      <c r="C41" t="s">
        <v>2471</v>
      </c>
      <c r="D41" t="s">
        <v>2122</v>
      </c>
      <c r="E41" t="s">
        <v>202</v>
      </c>
      <c r="F41" t="s">
        <v>975</v>
      </c>
      <c r="G41" t="s">
        <v>2469</v>
      </c>
      <c r="H41" s="79">
        <v>8.9600000000000009</v>
      </c>
      <c r="I41" t="s">
        <v>112</v>
      </c>
      <c r="J41" s="79">
        <v>2.2999999999999998</v>
      </c>
      <c r="K41" s="79">
        <v>2.3199999999999998</v>
      </c>
      <c r="L41" s="79">
        <v>763000</v>
      </c>
      <c r="M41" s="79">
        <v>100.67679244444437</v>
      </c>
      <c r="N41" s="79">
        <v>2884.45554344842</v>
      </c>
      <c r="O41" s="79">
        <v>0.31</v>
      </c>
      <c r="P41" s="79">
        <v>6.08</v>
      </c>
      <c r="Q41" s="79">
        <v>0.17</v>
      </c>
    </row>
    <row r="42" spans="2:17">
      <c r="B42" t="s">
        <v>2472</v>
      </c>
      <c r="C42" t="s">
        <v>2473</v>
      </c>
      <c r="D42" t="s">
        <v>2122</v>
      </c>
      <c r="E42" t="s">
        <v>2449</v>
      </c>
      <c r="F42" t="s">
        <v>988</v>
      </c>
      <c r="G42" t="s">
        <v>2474</v>
      </c>
      <c r="H42" s="79">
        <v>9.24</v>
      </c>
      <c r="I42" t="s">
        <v>112</v>
      </c>
      <c r="J42" s="79">
        <v>1.68</v>
      </c>
      <c r="K42" s="79">
        <v>1.68</v>
      </c>
      <c r="L42" s="79">
        <v>216629</v>
      </c>
      <c r="M42" s="79">
        <v>100.41865834745111</v>
      </c>
      <c r="N42" s="79">
        <v>816.84743739508201</v>
      </c>
      <c r="O42" s="79">
        <v>0</v>
      </c>
      <c r="P42" s="79">
        <v>1.72</v>
      </c>
      <c r="Q42" s="79">
        <v>0.05</v>
      </c>
    </row>
    <row r="43" spans="2:17">
      <c r="B43" t="s">
        <v>2475</v>
      </c>
      <c r="C43" t="s">
        <v>2476</v>
      </c>
      <c r="D43" t="s">
        <v>2122</v>
      </c>
      <c r="E43" t="s">
        <v>2449</v>
      </c>
      <c r="F43" t="s">
        <v>988</v>
      </c>
      <c r="G43" t="s">
        <v>2477</v>
      </c>
      <c r="H43" s="79">
        <v>9.32</v>
      </c>
      <c r="I43" t="s">
        <v>112</v>
      </c>
      <c r="J43" s="79">
        <v>2.35</v>
      </c>
      <c r="K43" s="79">
        <v>2.37</v>
      </c>
      <c r="L43" s="79">
        <v>547650</v>
      </c>
      <c r="M43" s="79">
        <v>100.78334633333345</v>
      </c>
      <c r="N43" s="79">
        <v>2072.53468571035</v>
      </c>
      <c r="O43" s="79">
        <v>0.17</v>
      </c>
      <c r="P43" s="79">
        <v>4.37</v>
      </c>
      <c r="Q43" s="79">
        <v>0.12</v>
      </c>
    </row>
    <row r="44" spans="2:17">
      <c r="B44" t="s">
        <v>2478</v>
      </c>
      <c r="C44" t="s">
        <v>2479</v>
      </c>
      <c r="D44" t="s">
        <v>2122</v>
      </c>
      <c r="E44" t="s">
        <v>2449</v>
      </c>
      <c r="F44" t="s">
        <v>988</v>
      </c>
      <c r="G44" t="s">
        <v>2480</v>
      </c>
      <c r="H44" s="79">
        <v>8.9600000000000009</v>
      </c>
      <c r="I44" t="s">
        <v>112</v>
      </c>
      <c r="J44" s="79">
        <v>2.36</v>
      </c>
      <c r="K44" s="79">
        <v>2.36</v>
      </c>
      <c r="L44" s="79">
        <v>770000</v>
      </c>
      <c r="M44" s="79">
        <v>100.858738</v>
      </c>
      <c r="N44" s="79">
        <v>2916.1791211630002</v>
      </c>
      <c r="O44" s="79">
        <v>0</v>
      </c>
      <c r="P44" s="79">
        <v>6.14</v>
      </c>
      <c r="Q44" s="79">
        <v>0.17</v>
      </c>
    </row>
    <row r="45" spans="2:17">
      <c r="B45" t="s">
        <v>2481</v>
      </c>
      <c r="C45" t="s">
        <v>2482</v>
      </c>
      <c r="D45" t="s">
        <v>2122</v>
      </c>
      <c r="E45" t="s">
        <v>202</v>
      </c>
      <c r="F45" t="s">
        <v>975</v>
      </c>
      <c r="G45" t="s">
        <v>2483</v>
      </c>
      <c r="H45" s="79">
        <v>9.7100000000000009</v>
      </c>
      <c r="I45" t="s">
        <v>112</v>
      </c>
      <c r="J45" s="79">
        <v>2.36</v>
      </c>
      <c r="K45" s="79">
        <v>2.38</v>
      </c>
      <c r="L45" s="79">
        <v>1800000</v>
      </c>
      <c r="M45" s="79">
        <v>100.71023911111111</v>
      </c>
      <c r="N45" s="79">
        <v>6807.0050615199998</v>
      </c>
      <c r="O45" s="79">
        <v>0.73</v>
      </c>
      <c r="P45" s="79">
        <v>14.34</v>
      </c>
      <c r="Q45" s="79">
        <v>0.41</v>
      </c>
    </row>
    <row r="46" spans="2:17">
      <c r="B46" t="s">
        <v>2484</v>
      </c>
      <c r="C46" t="s">
        <v>2485</v>
      </c>
      <c r="D46" t="s">
        <v>2122</v>
      </c>
      <c r="E46" t="s">
        <v>2449</v>
      </c>
      <c r="F46" t="s">
        <v>988</v>
      </c>
      <c r="G46" t="s">
        <v>2486</v>
      </c>
      <c r="H46" s="79">
        <v>8.7899999999999991</v>
      </c>
      <c r="I46" t="s">
        <v>112</v>
      </c>
      <c r="J46" s="79">
        <v>2.27</v>
      </c>
      <c r="K46" s="79">
        <v>2.2999999999999998</v>
      </c>
      <c r="L46" s="79">
        <v>752559</v>
      </c>
      <c r="M46" s="79">
        <v>100.5202707777776</v>
      </c>
      <c r="N46" s="79">
        <v>2840.5611638323198</v>
      </c>
      <c r="O46" s="79">
        <v>0.24</v>
      </c>
      <c r="P46" s="79">
        <v>5.99</v>
      </c>
      <c r="Q46" s="79">
        <v>0.17</v>
      </c>
    </row>
    <row r="47" spans="2:17">
      <c r="B47" t="s">
        <v>2487</v>
      </c>
      <c r="C47" t="s">
        <v>2488</v>
      </c>
      <c r="D47" t="s">
        <v>2122</v>
      </c>
      <c r="E47" t="s">
        <v>2449</v>
      </c>
      <c r="F47" t="s">
        <v>988</v>
      </c>
      <c r="G47" t="s">
        <v>2489</v>
      </c>
      <c r="H47" s="79">
        <v>9.35</v>
      </c>
      <c r="I47" t="s">
        <v>112</v>
      </c>
      <c r="J47" s="79">
        <v>2.2799999999999998</v>
      </c>
      <c r="K47" s="79">
        <v>2.37</v>
      </c>
      <c r="L47" s="79">
        <v>820000</v>
      </c>
      <c r="M47" s="79">
        <v>100.07537188888897</v>
      </c>
      <c r="N47" s="79">
        <v>3081.4207758307798</v>
      </c>
      <c r="O47" s="79">
        <v>0.27</v>
      </c>
      <c r="P47" s="79">
        <v>6.49</v>
      </c>
      <c r="Q47" s="79">
        <v>0.18</v>
      </c>
    </row>
    <row r="48" spans="2:17">
      <c r="B48" s="80" t="s">
        <v>2127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2130</v>
      </c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205</v>
      </c>
      <c r="C51" t="s">
        <v>205</v>
      </c>
      <c r="D51" s="16"/>
      <c r="E51" t="s">
        <v>205</v>
      </c>
      <c r="H51" s="79">
        <v>0</v>
      </c>
      <c r="I51" t="s">
        <v>205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s="80" t="s">
        <v>2131</v>
      </c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205</v>
      </c>
      <c r="C53" t="s">
        <v>205</v>
      </c>
      <c r="D53" s="16"/>
      <c r="E53" t="s">
        <v>205</v>
      </c>
      <c r="H53" s="79">
        <v>0</v>
      </c>
      <c r="I53" t="s">
        <v>205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B54" t="s">
        <v>218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1"/>
  <sheetViews>
    <sheetView rightToLeft="1" tabSelected="1" topLeftCell="A166" workbookViewId="0"/>
  </sheetViews>
  <sheetFormatPr defaultColWidth="9.140625" defaultRowHeight="18"/>
  <cols>
    <col min="1" max="1" width="9" style="16" customWidth="1"/>
    <col min="2" max="2" width="38.7109375" style="15" customWidth="1"/>
    <col min="3" max="3" width="10.7109375" style="15" customWidth="1"/>
    <col min="4" max="4" width="2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3.91</v>
      </c>
      <c r="H11" s="18"/>
      <c r="I11" s="18"/>
      <c r="J11" s="78">
        <v>1.83</v>
      </c>
      <c r="K11" s="78">
        <v>121182270.63</v>
      </c>
      <c r="L11" s="7"/>
      <c r="M11" s="78">
        <v>129420.35027407169</v>
      </c>
      <c r="N11" s="78">
        <v>100</v>
      </c>
      <c r="O11" s="78">
        <v>7.75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3.91</v>
      </c>
      <c r="J12" s="81">
        <v>1.83</v>
      </c>
      <c r="K12" s="81">
        <v>121182270.63</v>
      </c>
      <c r="M12" s="81">
        <v>129420.35027407169</v>
      </c>
      <c r="N12" s="81">
        <v>100</v>
      </c>
      <c r="O12" s="81">
        <v>7.75</v>
      </c>
    </row>
    <row r="13" spans="2:59">
      <c r="B13" s="80" t="s">
        <v>2490</v>
      </c>
      <c r="G13" s="81">
        <v>2.62</v>
      </c>
      <c r="J13" s="81">
        <v>0.98</v>
      </c>
      <c r="K13" s="81">
        <v>40849353.740000002</v>
      </c>
      <c r="M13" s="81">
        <v>41212.708014116346</v>
      </c>
      <c r="N13" s="81">
        <v>31.84</v>
      </c>
      <c r="O13" s="81">
        <v>2.4700000000000002</v>
      </c>
    </row>
    <row r="14" spans="2:59">
      <c r="B14" t="s">
        <v>2491</v>
      </c>
      <c r="C14" t="s">
        <v>2492</v>
      </c>
      <c r="D14">
        <v>29991855</v>
      </c>
      <c r="E14" t="s">
        <v>203</v>
      </c>
      <c r="F14" t="s">
        <v>157</v>
      </c>
      <c r="G14" s="79">
        <v>0.01</v>
      </c>
      <c r="H14" t="s">
        <v>108</v>
      </c>
      <c r="I14" s="79">
        <v>6.1</v>
      </c>
      <c r="J14" s="79">
        <v>0.01</v>
      </c>
      <c r="K14" s="79">
        <v>130638.43</v>
      </c>
      <c r="L14" s="79">
        <v>100.87150300000008</v>
      </c>
      <c r="M14" s="79">
        <v>131.776947836603</v>
      </c>
      <c r="N14" s="79">
        <v>0.1</v>
      </c>
      <c r="O14" s="79">
        <v>0.01</v>
      </c>
    </row>
    <row r="15" spans="2:59">
      <c r="B15" t="s">
        <v>2493</v>
      </c>
      <c r="C15" t="s">
        <v>2492</v>
      </c>
      <c r="D15">
        <v>29991771</v>
      </c>
      <c r="E15" t="s">
        <v>203</v>
      </c>
      <c r="F15" t="s">
        <v>157</v>
      </c>
      <c r="G15" s="79">
        <v>0.01</v>
      </c>
      <c r="H15" t="s">
        <v>108</v>
      </c>
      <c r="I15" s="79">
        <v>6.33</v>
      </c>
      <c r="J15" s="79">
        <v>0.01</v>
      </c>
      <c r="K15" s="79">
        <v>13029.75</v>
      </c>
      <c r="L15" s="79">
        <v>125.475742</v>
      </c>
      <c r="M15" s="79">
        <v>16.349175493244999</v>
      </c>
      <c r="N15" s="79">
        <v>0.01</v>
      </c>
      <c r="O15" s="79">
        <v>0</v>
      </c>
    </row>
    <row r="16" spans="2:59">
      <c r="B16" t="s">
        <v>2494</v>
      </c>
      <c r="C16" t="s">
        <v>2492</v>
      </c>
      <c r="D16">
        <v>29991818</v>
      </c>
      <c r="E16" t="s">
        <v>203</v>
      </c>
      <c r="F16" t="s">
        <v>157</v>
      </c>
      <c r="G16" s="79">
        <v>2.63</v>
      </c>
      <c r="H16" t="s">
        <v>108</v>
      </c>
      <c r="I16" s="79">
        <v>1.24</v>
      </c>
      <c r="J16" s="79">
        <v>0.98</v>
      </c>
      <c r="K16" s="79">
        <v>40705685.560000002</v>
      </c>
      <c r="L16" s="79">
        <v>100.8816859999999</v>
      </c>
      <c r="M16" s="79">
        <v>41064.581890786503</v>
      </c>
      <c r="N16" s="79">
        <v>31.73</v>
      </c>
      <c r="O16" s="79">
        <v>2.46</v>
      </c>
    </row>
    <row r="17" spans="2:15">
      <c r="B17" s="80" t="s">
        <v>2495</v>
      </c>
      <c r="G17" s="81">
        <v>1.24</v>
      </c>
      <c r="J17" s="81">
        <v>0.55000000000000004</v>
      </c>
      <c r="K17" s="81">
        <v>7104740.9400000004</v>
      </c>
      <c r="M17" s="81">
        <v>6891.9282705340001</v>
      </c>
      <c r="N17" s="81">
        <v>5.33</v>
      </c>
      <c r="O17" s="81">
        <v>0.41</v>
      </c>
    </row>
    <row r="18" spans="2:15">
      <c r="B18" t="s">
        <v>2639</v>
      </c>
      <c r="C18" t="s">
        <v>2492</v>
      </c>
      <c r="D18">
        <v>29992415</v>
      </c>
      <c r="E18" t="s">
        <v>202</v>
      </c>
      <c r="F18" t="s">
        <v>155</v>
      </c>
      <c r="H18" t="s">
        <v>108</v>
      </c>
      <c r="I18" s="79">
        <v>1</v>
      </c>
      <c r="J18" s="79">
        <v>0</v>
      </c>
      <c r="K18" s="79">
        <v>2158088.71</v>
      </c>
      <c r="L18" s="79">
        <v>98.83</v>
      </c>
      <c r="M18" s="79">
        <v>2132.8390720930001</v>
      </c>
      <c r="N18" s="79">
        <v>1.65</v>
      </c>
      <c r="O18" s="79">
        <v>0.13</v>
      </c>
    </row>
    <row r="19" spans="2:15">
      <c r="B19" t="s">
        <v>2639</v>
      </c>
      <c r="C19" t="s">
        <v>2492</v>
      </c>
      <c r="D19">
        <v>29992416</v>
      </c>
      <c r="E19" t="s">
        <v>202</v>
      </c>
      <c r="F19" t="s">
        <v>155</v>
      </c>
      <c r="H19" t="s">
        <v>108</v>
      </c>
      <c r="I19" s="79">
        <v>1</v>
      </c>
      <c r="J19" s="79">
        <v>0</v>
      </c>
      <c r="K19" s="79">
        <v>1383765.68</v>
      </c>
      <c r="L19" s="79">
        <v>104.34</v>
      </c>
      <c r="M19" s="79">
        <v>1443.8211105119999</v>
      </c>
      <c r="N19" s="79">
        <v>1.1200000000000001</v>
      </c>
      <c r="O19" s="79">
        <v>0.09</v>
      </c>
    </row>
    <row r="20" spans="2:15">
      <c r="B20" t="s">
        <v>2639</v>
      </c>
      <c r="C20" t="s">
        <v>2492</v>
      </c>
      <c r="D20">
        <v>29992417</v>
      </c>
      <c r="E20" t="s">
        <v>202</v>
      </c>
      <c r="F20" t="s">
        <v>155</v>
      </c>
      <c r="G20" s="79">
        <v>2.57</v>
      </c>
      <c r="H20" t="s">
        <v>108</v>
      </c>
      <c r="I20" s="79">
        <v>1</v>
      </c>
      <c r="J20" s="79">
        <v>1.1399999999999999</v>
      </c>
      <c r="K20" s="79">
        <v>2956663.61</v>
      </c>
      <c r="L20" s="79">
        <v>92.07</v>
      </c>
      <c r="M20" s="79">
        <v>2722.2001857270002</v>
      </c>
      <c r="N20" s="79">
        <v>2.1</v>
      </c>
      <c r="O20" s="79">
        <v>0.16</v>
      </c>
    </row>
    <row r="21" spans="2:15">
      <c r="B21" t="s">
        <v>2639</v>
      </c>
      <c r="C21" t="s">
        <v>2492</v>
      </c>
      <c r="D21">
        <v>29992418</v>
      </c>
      <c r="E21" t="s">
        <v>202</v>
      </c>
      <c r="F21" t="s">
        <v>155</v>
      </c>
      <c r="G21" s="79">
        <v>2.57</v>
      </c>
      <c r="H21" t="s">
        <v>108</v>
      </c>
      <c r="I21" s="79">
        <v>1</v>
      </c>
      <c r="J21" s="79">
        <v>1.1399999999999999</v>
      </c>
      <c r="K21" s="79">
        <v>606222.93999999994</v>
      </c>
      <c r="L21" s="79">
        <v>97.83</v>
      </c>
      <c r="M21" s="79">
        <v>593.06790220200003</v>
      </c>
      <c r="N21" s="79">
        <v>0.46</v>
      </c>
      <c r="O21" s="79">
        <v>0.04</v>
      </c>
    </row>
    <row r="22" spans="2:15">
      <c r="B22" s="80" t="s">
        <v>2496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205</v>
      </c>
      <c r="D23" t="s">
        <v>205</v>
      </c>
      <c r="E23" t="s">
        <v>205</v>
      </c>
      <c r="G23" s="79">
        <v>0</v>
      </c>
      <c r="H23" t="s">
        <v>205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2497</v>
      </c>
      <c r="G24" s="81">
        <v>4.9000000000000004</v>
      </c>
      <c r="J24" s="81">
        <v>2.39</v>
      </c>
      <c r="K24" s="81">
        <v>70847573.180000007</v>
      </c>
      <c r="M24" s="81">
        <v>78910.609192164338</v>
      </c>
      <c r="N24" s="81">
        <v>60.97</v>
      </c>
      <c r="O24" s="81">
        <v>4.7300000000000004</v>
      </c>
    </row>
    <row r="25" spans="2:15">
      <c r="B25" t="s">
        <v>2640</v>
      </c>
      <c r="C25" t="s">
        <v>2492</v>
      </c>
      <c r="D25">
        <v>29992455</v>
      </c>
      <c r="E25" t="s">
        <v>202</v>
      </c>
      <c r="F25" t="s">
        <v>155</v>
      </c>
      <c r="G25" s="79">
        <v>9.5299999999999994</v>
      </c>
      <c r="H25" t="s">
        <v>108</v>
      </c>
      <c r="I25" s="79">
        <v>1.81</v>
      </c>
      <c r="J25" s="79">
        <v>1.93</v>
      </c>
      <c r="K25" s="79">
        <v>2187500</v>
      </c>
      <c r="L25" s="79">
        <v>100.15</v>
      </c>
      <c r="M25" s="79">
        <v>2190.78125</v>
      </c>
      <c r="N25" s="79">
        <v>1.69</v>
      </c>
      <c r="O25" s="79">
        <v>0.13</v>
      </c>
    </row>
    <row r="26" spans="2:15">
      <c r="B26" t="s">
        <v>2641</v>
      </c>
      <c r="C26" t="s">
        <v>2492</v>
      </c>
      <c r="D26">
        <v>29992456</v>
      </c>
      <c r="E26" t="s">
        <v>202</v>
      </c>
      <c r="F26" t="s">
        <v>155</v>
      </c>
      <c r="G26" s="79">
        <v>9.5299999999999994</v>
      </c>
      <c r="H26" t="s">
        <v>108</v>
      </c>
      <c r="I26" s="79">
        <v>1.83</v>
      </c>
      <c r="J26" s="79">
        <v>1.94</v>
      </c>
      <c r="K26" s="79">
        <v>4225000</v>
      </c>
      <c r="L26" s="79">
        <v>100.24</v>
      </c>
      <c r="M26" s="79">
        <v>4235.1400000000003</v>
      </c>
      <c r="N26" s="79">
        <v>3.27</v>
      </c>
      <c r="O26" s="79">
        <v>0.25</v>
      </c>
    </row>
    <row r="27" spans="2:15">
      <c r="B27" t="s">
        <v>2642</v>
      </c>
      <c r="C27" t="s">
        <v>2492</v>
      </c>
      <c r="D27">
        <v>29992439</v>
      </c>
      <c r="E27" t="s">
        <v>203</v>
      </c>
      <c r="F27" t="s">
        <v>155</v>
      </c>
      <c r="G27" s="79">
        <v>6.22</v>
      </c>
      <c r="H27" t="s">
        <v>108</v>
      </c>
      <c r="I27" s="79">
        <v>1.5</v>
      </c>
      <c r="J27" s="79">
        <v>1.65</v>
      </c>
      <c r="K27" s="79">
        <v>7150000</v>
      </c>
      <c r="L27" s="79">
        <v>100.34</v>
      </c>
      <c r="M27" s="79">
        <v>7174.31</v>
      </c>
      <c r="N27" s="79">
        <v>5.54</v>
      </c>
      <c r="O27" s="79">
        <v>0.43</v>
      </c>
    </row>
    <row r="28" spans="2:15">
      <c r="B28" t="s">
        <v>2644</v>
      </c>
      <c r="C28" t="s">
        <v>2492</v>
      </c>
      <c r="D28">
        <v>29993108</v>
      </c>
      <c r="E28" t="s">
        <v>381</v>
      </c>
      <c r="F28" t="s">
        <v>155</v>
      </c>
      <c r="G28" s="79">
        <v>1.91</v>
      </c>
      <c r="H28" t="s">
        <v>108</v>
      </c>
      <c r="I28" s="79">
        <v>3.27</v>
      </c>
      <c r="J28" s="79">
        <v>1.02</v>
      </c>
      <c r="K28" s="79">
        <v>502970</v>
      </c>
      <c r="L28" s="79">
        <v>107.33</v>
      </c>
      <c r="M28" s="79">
        <v>539.83770100000004</v>
      </c>
      <c r="N28" s="79">
        <v>0.42</v>
      </c>
      <c r="O28" s="79">
        <v>0.03</v>
      </c>
    </row>
    <row r="29" spans="2:15">
      <c r="B29" t="s">
        <v>2645</v>
      </c>
      <c r="C29" t="s">
        <v>2492</v>
      </c>
      <c r="D29">
        <v>29991957</v>
      </c>
      <c r="E29" t="s">
        <v>814</v>
      </c>
      <c r="F29" t="s">
        <v>156</v>
      </c>
      <c r="G29" s="79">
        <v>3.56</v>
      </c>
      <c r="H29" t="s">
        <v>108</v>
      </c>
      <c r="I29" s="79">
        <v>4.5</v>
      </c>
      <c r="J29" s="79">
        <v>1.44</v>
      </c>
      <c r="K29" s="79">
        <v>165750.20000000001</v>
      </c>
      <c r="L29" s="79">
        <v>115.7</v>
      </c>
      <c r="M29" s="79">
        <v>191.77298139999999</v>
      </c>
      <c r="N29" s="79">
        <v>0.15</v>
      </c>
      <c r="O29" s="79">
        <v>0.01</v>
      </c>
    </row>
    <row r="30" spans="2:15">
      <c r="B30" t="s">
        <v>2645</v>
      </c>
      <c r="C30" t="s">
        <v>2492</v>
      </c>
      <c r="D30">
        <v>29991958</v>
      </c>
      <c r="E30" t="s">
        <v>814</v>
      </c>
      <c r="F30" t="s">
        <v>156</v>
      </c>
      <c r="G30" s="79">
        <v>3.55</v>
      </c>
      <c r="H30" t="s">
        <v>108</v>
      </c>
      <c r="I30" s="79">
        <v>4.75</v>
      </c>
      <c r="J30" s="79">
        <v>1.44</v>
      </c>
      <c r="K30" s="79">
        <v>696712.02</v>
      </c>
      <c r="L30" s="79">
        <v>116.84</v>
      </c>
      <c r="M30" s="79">
        <v>814.03832416800003</v>
      </c>
      <c r="N30" s="79">
        <v>0.63</v>
      </c>
      <c r="O30" s="79">
        <v>0.05</v>
      </c>
    </row>
    <row r="31" spans="2:15">
      <c r="B31" t="s">
        <v>2646</v>
      </c>
      <c r="C31" t="s">
        <v>2492</v>
      </c>
      <c r="D31">
        <v>29991882</v>
      </c>
      <c r="E31" t="s">
        <v>381</v>
      </c>
      <c r="F31" t="s">
        <v>157</v>
      </c>
      <c r="G31" s="79">
        <v>2.06</v>
      </c>
      <c r="H31" t="s">
        <v>108</v>
      </c>
      <c r="I31" s="79">
        <v>3.21</v>
      </c>
      <c r="J31" s="79">
        <v>1.26</v>
      </c>
      <c r="K31" s="79">
        <v>2025945</v>
      </c>
      <c r="L31" s="79">
        <v>104.71</v>
      </c>
      <c r="M31" s="79">
        <v>2121.3670095000002</v>
      </c>
      <c r="N31" s="79">
        <v>1.64</v>
      </c>
      <c r="O31" s="79">
        <v>0.13</v>
      </c>
    </row>
    <row r="32" spans="2:15">
      <c r="B32" t="s">
        <v>2647</v>
      </c>
      <c r="C32" t="s">
        <v>2492</v>
      </c>
      <c r="D32">
        <v>29991987</v>
      </c>
      <c r="E32" t="s">
        <v>381</v>
      </c>
      <c r="F32" t="s">
        <v>155</v>
      </c>
      <c r="G32" s="79">
        <v>1.68</v>
      </c>
      <c r="H32" t="s">
        <v>112</v>
      </c>
      <c r="I32" s="79">
        <v>4.0999999999999996</v>
      </c>
      <c r="J32" s="79">
        <v>2.67</v>
      </c>
      <c r="K32" s="79">
        <v>244932.57</v>
      </c>
      <c r="L32" s="79">
        <v>103.61</v>
      </c>
      <c r="M32" s="79">
        <v>952.92375734263499</v>
      </c>
      <c r="N32" s="79">
        <v>0.74</v>
      </c>
      <c r="O32" s="79">
        <v>0.06</v>
      </c>
    </row>
    <row r="33" spans="2:15">
      <c r="B33" t="s">
        <v>2643</v>
      </c>
      <c r="C33" t="s">
        <v>2492</v>
      </c>
      <c r="D33">
        <v>25000184</v>
      </c>
      <c r="E33" t="s">
        <v>381</v>
      </c>
      <c r="F33" t="s">
        <v>155</v>
      </c>
      <c r="G33" s="79">
        <v>6.62</v>
      </c>
      <c r="H33" t="s">
        <v>108</v>
      </c>
      <c r="I33" s="79">
        <v>2.75</v>
      </c>
      <c r="J33" s="79">
        <v>2.08</v>
      </c>
      <c r="K33" s="79">
        <v>237500</v>
      </c>
      <c r="L33" s="79">
        <v>104.58</v>
      </c>
      <c r="M33" s="79">
        <v>248.3775</v>
      </c>
      <c r="N33" s="79">
        <v>0.19</v>
      </c>
      <c r="O33" s="79">
        <v>0.01</v>
      </c>
    </row>
    <row r="34" spans="2:15">
      <c r="B34" t="s">
        <v>2643</v>
      </c>
      <c r="C34" t="s">
        <v>2492</v>
      </c>
      <c r="D34">
        <v>25000185</v>
      </c>
      <c r="E34" t="s">
        <v>381</v>
      </c>
      <c r="F34" t="s">
        <v>157</v>
      </c>
      <c r="G34" s="79">
        <v>6.59</v>
      </c>
      <c r="H34" t="s">
        <v>108</v>
      </c>
      <c r="I34" s="79">
        <v>3.02</v>
      </c>
      <c r="J34" s="79">
        <v>2.04</v>
      </c>
      <c r="K34" s="79">
        <v>950000</v>
      </c>
      <c r="L34" s="79">
        <v>106.77</v>
      </c>
      <c r="M34" s="79">
        <v>1014.3150000000001</v>
      </c>
      <c r="N34" s="79">
        <v>0.78</v>
      </c>
      <c r="O34" s="79">
        <v>0.06</v>
      </c>
    </row>
    <row r="35" spans="2:15">
      <c r="B35" t="s">
        <v>2643</v>
      </c>
      <c r="C35" t="s">
        <v>2492</v>
      </c>
      <c r="D35">
        <v>25000186</v>
      </c>
      <c r="E35" t="s">
        <v>381</v>
      </c>
      <c r="F35" t="s">
        <v>157</v>
      </c>
      <c r="G35" s="79">
        <v>6.59</v>
      </c>
      <c r="H35" t="s">
        <v>108</v>
      </c>
      <c r="I35" s="79">
        <v>3.03</v>
      </c>
      <c r="J35" s="79">
        <v>2.04</v>
      </c>
      <c r="K35" s="79">
        <v>791666.66</v>
      </c>
      <c r="L35" s="79">
        <v>106.87</v>
      </c>
      <c r="M35" s="79">
        <v>846.05415954199998</v>
      </c>
      <c r="N35" s="79">
        <v>0.65</v>
      </c>
      <c r="O35" s="79">
        <v>0.05</v>
      </c>
    </row>
    <row r="36" spans="2:15">
      <c r="B36" t="s">
        <v>2643</v>
      </c>
      <c r="C36" t="s">
        <v>2492</v>
      </c>
      <c r="D36">
        <v>25000187</v>
      </c>
      <c r="E36" t="s">
        <v>381</v>
      </c>
      <c r="F36" t="s">
        <v>157</v>
      </c>
      <c r="G36" s="79">
        <v>6.71</v>
      </c>
      <c r="H36" t="s">
        <v>108</v>
      </c>
      <c r="I36" s="79">
        <v>2.4</v>
      </c>
      <c r="J36" s="79">
        <v>2.0699999999999998</v>
      </c>
      <c r="K36" s="79">
        <v>395833.34</v>
      </c>
      <c r="L36" s="79">
        <v>103.81</v>
      </c>
      <c r="M36" s="79">
        <v>410.91459025400002</v>
      </c>
      <c r="N36" s="79">
        <v>0.32</v>
      </c>
      <c r="O36" s="79">
        <v>0.02</v>
      </c>
    </row>
    <row r="37" spans="2:15">
      <c r="B37" t="s">
        <v>2650</v>
      </c>
      <c r="C37" t="s">
        <v>2492</v>
      </c>
      <c r="D37">
        <v>29990823</v>
      </c>
      <c r="E37" t="s">
        <v>440</v>
      </c>
      <c r="F37" t="s">
        <v>155</v>
      </c>
      <c r="G37" s="79">
        <v>5.61</v>
      </c>
      <c r="H37" t="s">
        <v>108</v>
      </c>
      <c r="I37" s="79">
        <v>4.7</v>
      </c>
      <c r="J37" s="79">
        <v>1.2</v>
      </c>
      <c r="K37" s="79">
        <v>36089.99</v>
      </c>
      <c r="L37" s="79">
        <v>144.6</v>
      </c>
      <c r="M37" s="79">
        <v>52.186125539999999</v>
      </c>
      <c r="N37" s="79">
        <v>0.04</v>
      </c>
      <c r="O37" s="79">
        <v>0</v>
      </c>
    </row>
    <row r="38" spans="2:15">
      <c r="B38" t="s">
        <v>2650</v>
      </c>
      <c r="C38" t="s">
        <v>2492</v>
      </c>
      <c r="D38">
        <v>299901990</v>
      </c>
      <c r="E38" t="s">
        <v>440</v>
      </c>
      <c r="F38" t="s">
        <v>155</v>
      </c>
      <c r="G38" s="79">
        <v>6.78</v>
      </c>
      <c r="H38" t="s">
        <v>108</v>
      </c>
      <c r="I38" s="79">
        <v>5.17</v>
      </c>
      <c r="J38" s="79">
        <v>1.81</v>
      </c>
      <c r="K38" s="79">
        <v>212528.74</v>
      </c>
      <c r="L38" s="79">
        <v>155.86000000000001</v>
      </c>
      <c r="M38" s="79">
        <v>331.24729416399998</v>
      </c>
      <c r="N38" s="79">
        <v>0.26</v>
      </c>
      <c r="O38" s="79">
        <v>0.02</v>
      </c>
    </row>
    <row r="39" spans="2:15">
      <c r="B39" t="s">
        <v>2651</v>
      </c>
      <c r="C39" t="s">
        <v>2498</v>
      </c>
      <c r="D39">
        <v>29992372</v>
      </c>
      <c r="E39" t="s">
        <v>434</v>
      </c>
      <c r="F39" t="s">
        <v>156</v>
      </c>
      <c r="G39" s="79">
        <v>6.25</v>
      </c>
      <c r="H39" t="s">
        <v>108</v>
      </c>
      <c r="I39" s="79">
        <v>2.36</v>
      </c>
      <c r="J39" s="79">
        <v>1.8</v>
      </c>
      <c r="K39" s="79">
        <v>2057832.71</v>
      </c>
      <c r="L39" s="79">
        <v>104.08</v>
      </c>
      <c r="M39" s="79">
        <v>2141.792284568</v>
      </c>
      <c r="N39" s="79">
        <v>1.65</v>
      </c>
      <c r="O39" s="79">
        <v>0.13</v>
      </c>
    </row>
    <row r="40" spans="2:15">
      <c r="B40" t="s">
        <v>2649</v>
      </c>
      <c r="C40" t="s">
        <v>2492</v>
      </c>
      <c r="D40">
        <v>29991881</v>
      </c>
      <c r="E40" t="s">
        <v>440</v>
      </c>
      <c r="F40" t="s">
        <v>157</v>
      </c>
      <c r="G40" s="79">
        <v>4.84</v>
      </c>
      <c r="H40" t="s">
        <v>108</v>
      </c>
      <c r="I40" s="79">
        <v>3.87</v>
      </c>
      <c r="J40" s="79">
        <v>1.29</v>
      </c>
      <c r="K40" s="79">
        <v>632100</v>
      </c>
      <c r="L40" s="79">
        <v>114.67</v>
      </c>
      <c r="M40" s="79">
        <v>724.82907</v>
      </c>
      <c r="N40" s="79">
        <v>0.56000000000000005</v>
      </c>
      <c r="O40" s="79">
        <v>0.04</v>
      </c>
    </row>
    <row r="41" spans="2:15">
      <c r="B41" t="s">
        <v>2649</v>
      </c>
      <c r="C41" t="s">
        <v>2492</v>
      </c>
      <c r="D41">
        <v>29992132</v>
      </c>
      <c r="E41" t="s">
        <v>440</v>
      </c>
      <c r="F41" t="s">
        <v>157</v>
      </c>
      <c r="G41" s="79">
        <v>3.52</v>
      </c>
      <c r="H41" t="s">
        <v>108</v>
      </c>
      <c r="I41" s="79">
        <v>2.91</v>
      </c>
      <c r="J41" s="79">
        <v>1.23</v>
      </c>
      <c r="K41" s="79">
        <v>2311750</v>
      </c>
      <c r="L41" s="79">
        <v>105.36</v>
      </c>
      <c r="M41" s="79">
        <v>2435.6597999999999</v>
      </c>
      <c r="N41" s="79">
        <v>1.88</v>
      </c>
      <c r="O41" s="79">
        <v>0.15</v>
      </c>
    </row>
    <row r="42" spans="2:15">
      <c r="B42" t="s">
        <v>2648</v>
      </c>
      <c r="C42" t="s">
        <v>2492</v>
      </c>
      <c r="D42">
        <v>29992200</v>
      </c>
      <c r="E42" t="s">
        <v>434</v>
      </c>
      <c r="F42" t="s">
        <v>156</v>
      </c>
      <c r="G42" s="79">
        <v>6.33</v>
      </c>
      <c r="H42" t="s">
        <v>112</v>
      </c>
      <c r="I42" s="79">
        <v>4.63</v>
      </c>
      <c r="J42" s="79">
        <v>2.74</v>
      </c>
      <c r="K42" s="79">
        <v>319500</v>
      </c>
      <c r="L42" s="79">
        <v>107.71</v>
      </c>
      <c r="M42" s="79">
        <v>1292.22110475</v>
      </c>
      <c r="N42" s="79">
        <v>1</v>
      </c>
      <c r="O42" s="79">
        <v>0.08</v>
      </c>
    </row>
    <row r="43" spans="2:15">
      <c r="B43" t="s">
        <v>2648</v>
      </c>
      <c r="C43" t="s">
        <v>2492</v>
      </c>
      <c r="D43">
        <v>29992201</v>
      </c>
      <c r="E43" t="s">
        <v>434</v>
      </c>
      <c r="F43" t="s">
        <v>156</v>
      </c>
      <c r="G43" s="79">
        <v>3.23</v>
      </c>
      <c r="H43" t="s">
        <v>112</v>
      </c>
      <c r="I43" s="79">
        <v>4.63</v>
      </c>
      <c r="J43" s="79">
        <v>3.11</v>
      </c>
      <c r="K43" s="79">
        <v>37007.25</v>
      </c>
      <c r="L43" s="79">
        <v>105.17</v>
      </c>
      <c r="M43" s="79">
        <v>146.14657071787499</v>
      </c>
      <c r="N43" s="79">
        <v>0.11</v>
      </c>
      <c r="O43" s="79">
        <v>0.01</v>
      </c>
    </row>
    <row r="44" spans="2:15">
      <c r="B44" t="s">
        <v>2648</v>
      </c>
      <c r="C44" t="s">
        <v>2492</v>
      </c>
      <c r="D44">
        <v>29992201</v>
      </c>
      <c r="E44" t="s">
        <v>434</v>
      </c>
      <c r="F44" t="s">
        <v>156</v>
      </c>
      <c r="G44" s="79">
        <v>3.26</v>
      </c>
      <c r="H44" t="s">
        <v>112</v>
      </c>
      <c r="I44" s="79">
        <v>4.63</v>
      </c>
      <c r="J44" s="79">
        <v>2.71</v>
      </c>
      <c r="K44" s="79">
        <v>200903.91</v>
      </c>
      <c r="L44" s="79">
        <v>104.09</v>
      </c>
      <c r="M44" s="79">
        <v>785.24890409584498</v>
      </c>
      <c r="N44" s="79">
        <v>0.61</v>
      </c>
      <c r="O44" s="79">
        <v>0.05</v>
      </c>
    </row>
    <row r="45" spans="2:15">
      <c r="B45" t="s">
        <v>2653</v>
      </c>
      <c r="C45" t="s">
        <v>2492</v>
      </c>
      <c r="D45">
        <v>29992359</v>
      </c>
      <c r="E45" t="s">
        <v>440</v>
      </c>
      <c r="F45" t="s">
        <v>155</v>
      </c>
      <c r="G45" s="79">
        <v>3.58</v>
      </c>
      <c r="H45" t="s">
        <v>108</v>
      </c>
      <c r="I45" s="79">
        <v>3.88</v>
      </c>
      <c r="J45" s="79">
        <v>2.4500000000000002</v>
      </c>
      <c r="K45" s="79">
        <v>2200000</v>
      </c>
      <c r="L45" s="79">
        <v>106.28</v>
      </c>
      <c r="M45" s="79">
        <v>2338.16</v>
      </c>
      <c r="N45" s="79">
        <v>1.81</v>
      </c>
      <c r="O45" s="79">
        <v>0.14000000000000001</v>
      </c>
    </row>
    <row r="46" spans="2:15">
      <c r="B46" t="s">
        <v>2652</v>
      </c>
      <c r="C46" t="s">
        <v>2498</v>
      </c>
      <c r="D46">
        <v>29992448</v>
      </c>
      <c r="E46" t="s">
        <v>440</v>
      </c>
      <c r="F46" t="s">
        <v>155</v>
      </c>
      <c r="G46" s="79">
        <v>6.61</v>
      </c>
      <c r="H46" t="s">
        <v>108</v>
      </c>
      <c r="I46" s="79">
        <v>2.33</v>
      </c>
      <c r="J46" s="79">
        <v>2.3199999999999998</v>
      </c>
      <c r="K46" s="79">
        <v>2424583.62</v>
      </c>
      <c r="L46" s="79">
        <v>100.91</v>
      </c>
      <c r="M46" s="79">
        <v>2446.6473309419998</v>
      </c>
      <c r="N46" s="79">
        <v>1.89</v>
      </c>
      <c r="O46" s="79">
        <v>0.15</v>
      </c>
    </row>
    <row r="47" spans="2:15">
      <c r="B47" t="s">
        <v>2654</v>
      </c>
      <c r="C47" t="s">
        <v>2492</v>
      </c>
      <c r="D47">
        <v>29992469</v>
      </c>
      <c r="E47" t="s">
        <v>540</v>
      </c>
      <c r="F47" t="s">
        <v>155</v>
      </c>
      <c r="G47" s="79">
        <v>6.48</v>
      </c>
      <c r="H47" t="s">
        <v>108</v>
      </c>
      <c r="I47" s="79">
        <v>5.5</v>
      </c>
      <c r="J47" s="79">
        <v>5.31</v>
      </c>
      <c r="K47" s="79">
        <v>460678</v>
      </c>
      <c r="L47" s="79">
        <v>109.92</v>
      </c>
      <c r="M47" s="79">
        <v>506.37725760000001</v>
      </c>
      <c r="N47" s="79">
        <v>0.39</v>
      </c>
      <c r="O47" s="79">
        <v>0.03</v>
      </c>
    </row>
    <row r="48" spans="2:15">
      <c r="B48" t="s">
        <v>2654</v>
      </c>
      <c r="C48" t="s">
        <v>2492</v>
      </c>
      <c r="D48">
        <v>29992463</v>
      </c>
      <c r="E48" t="s">
        <v>540</v>
      </c>
      <c r="F48" t="s">
        <v>155</v>
      </c>
      <c r="G48" s="79">
        <v>6.39</v>
      </c>
      <c r="H48" t="s">
        <v>108</v>
      </c>
      <c r="I48" s="79">
        <v>5.53</v>
      </c>
      <c r="J48" s="79">
        <v>4.22</v>
      </c>
      <c r="K48" s="79">
        <v>301898.68</v>
      </c>
      <c r="L48" s="79">
        <v>113.48</v>
      </c>
      <c r="M48" s="79">
        <v>342.59462206400002</v>
      </c>
      <c r="N48" s="79">
        <v>0.26</v>
      </c>
      <c r="O48" s="79">
        <v>0.02</v>
      </c>
    </row>
    <row r="49" spans="2:15">
      <c r="B49" t="s">
        <v>2654</v>
      </c>
      <c r="C49" t="s">
        <v>2492</v>
      </c>
      <c r="D49">
        <v>29991797</v>
      </c>
      <c r="E49" t="s">
        <v>540</v>
      </c>
      <c r="F49" t="s">
        <v>155</v>
      </c>
      <c r="G49" s="79">
        <v>6.4</v>
      </c>
      <c r="H49" t="s">
        <v>108</v>
      </c>
      <c r="I49" s="79">
        <v>5.5</v>
      </c>
      <c r="J49" s="79">
        <v>4.1900000000000004</v>
      </c>
      <c r="K49" s="79">
        <v>303619.83</v>
      </c>
      <c r="L49" s="79">
        <v>112.04</v>
      </c>
      <c r="M49" s="79">
        <v>340.175657532</v>
      </c>
      <c r="N49" s="79">
        <v>0.26</v>
      </c>
      <c r="O49" s="79">
        <v>0.02</v>
      </c>
    </row>
    <row r="50" spans="2:15">
      <c r="B50" t="s">
        <v>2654</v>
      </c>
      <c r="C50" t="s">
        <v>2492</v>
      </c>
      <c r="D50">
        <v>29991935</v>
      </c>
      <c r="E50" t="s">
        <v>540</v>
      </c>
      <c r="F50" t="s">
        <v>155</v>
      </c>
      <c r="G50" s="79">
        <v>6.81</v>
      </c>
      <c r="H50" t="s">
        <v>108</v>
      </c>
      <c r="I50" s="79">
        <v>5.5</v>
      </c>
      <c r="J50" s="79">
        <v>1.86</v>
      </c>
      <c r="K50" s="79">
        <v>161103.18</v>
      </c>
      <c r="L50" s="79">
        <v>111.61</v>
      </c>
      <c r="M50" s="79">
        <v>179.807259198</v>
      </c>
      <c r="N50" s="79">
        <v>0.14000000000000001</v>
      </c>
      <c r="O50" s="79">
        <v>0.01</v>
      </c>
    </row>
    <row r="51" spans="2:15">
      <c r="B51" t="s">
        <v>2654</v>
      </c>
      <c r="C51" t="s">
        <v>2492</v>
      </c>
      <c r="D51">
        <v>29991952</v>
      </c>
      <c r="E51" t="s">
        <v>540</v>
      </c>
      <c r="F51" t="s">
        <v>155</v>
      </c>
      <c r="G51" s="79">
        <v>6.8</v>
      </c>
      <c r="H51" t="s">
        <v>108</v>
      </c>
      <c r="I51" s="79">
        <v>5.5</v>
      </c>
      <c r="J51" s="79">
        <v>1.88</v>
      </c>
      <c r="K51" s="79">
        <v>249797.16</v>
      </c>
      <c r="L51" s="79">
        <v>111.81</v>
      </c>
      <c r="M51" s="79">
        <v>279.29820459600001</v>
      </c>
      <c r="N51" s="79">
        <v>0.22</v>
      </c>
      <c r="O51" s="79">
        <v>0.02</v>
      </c>
    </row>
    <row r="52" spans="2:15">
      <c r="B52" t="s">
        <v>2654</v>
      </c>
      <c r="C52" t="s">
        <v>2492</v>
      </c>
      <c r="D52">
        <v>29991976</v>
      </c>
      <c r="E52" t="s">
        <v>540</v>
      </c>
      <c r="F52" t="s">
        <v>155</v>
      </c>
      <c r="G52" s="79">
        <v>6.79</v>
      </c>
      <c r="H52" t="s">
        <v>108</v>
      </c>
      <c r="I52" s="79">
        <v>5.5</v>
      </c>
      <c r="J52" s="79">
        <v>1.95</v>
      </c>
      <c r="K52" s="79">
        <v>13288.2</v>
      </c>
      <c r="L52" s="79">
        <v>128.77000000000001</v>
      </c>
      <c r="M52" s="79">
        <v>17.111215139999999</v>
      </c>
      <c r="N52" s="79">
        <v>0.01</v>
      </c>
      <c r="O52" s="79">
        <v>0</v>
      </c>
    </row>
    <row r="53" spans="2:15">
      <c r="B53" t="s">
        <v>2654</v>
      </c>
      <c r="C53" t="s">
        <v>2492</v>
      </c>
      <c r="D53">
        <v>29991997</v>
      </c>
      <c r="E53" t="s">
        <v>532</v>
      </c>
      <c r="F53" t="s">
        <v>156</v>
      </c>
      <c r="G53" s="79">
        <v>6.78</v>
      </c>
      <c r="H53" t="s">
        <v>108</v>
      </c>
      <c r="I53" s="79">
        <v>5.5</v>
      </c>
      <c r="J53" s="79">
        <v>2</v>
      </c>
      <c r="K53" s="79">
        <v>39944.29</v>
      </c>
      <c r="L53" s="79">
        <v>128.06</v>
      </c>
      <c r="M53" s="79">
        <v>51.152657773999998</v>
      </c>
      <c r="N53" s="79">
        <v>0.04</v>
      </c>
      <c r="O53" s="79">
        <v>0</v>
      </c>
    </row>
    <row r="54" spans="2:15">
      <c r="B54" t="s">
        <v>2654</v>
      </c>
      <c r="C54" t="s">
        <v>2492</v>
      </c>
      <c r="D54">
        <v>29992052</v>
      </c>
      <c r="E54" t="s">
        <v>540</v>
      </c>
      <c r="F54" t="s">
        <v>155</v>
      </c>
      <c r="G54" s="79">
        <v>6.78</v>
      </c>
      <c r="H54" t="s">
        <v>108</v>
      </c>
      <c r="I54" s="79">
        <v>5.5</v>
      </c>
      <c r="J54" s="79">
        <v>2.0099999999999998</v>
      </c>
      <c r="K54" s="79">
        <v>65906.720000000001</v>
      </c>
      <c r="L54" s="79">
        <v>127.84</v>
      </c>
      <c r="M54" s="79">
        <v>84.255150848</v>
      </c>
      <c r="N54" s="79">
        <v>7.0000000000000007E-2</v>
      </c>
      <c r="O54" s="79">
        <v>0.01</v>
      </c>
    </row>
    <row r="55" spans="2:15">
      <c r="B55" t="s">
        <v>2654</v>
      </c>
      <c r="C55" t="s">
        <v>2492</v>
      </c>
      <c r="D55">
        <v>29992076</v>
      </c>
      <c r="E55" t="s">
        <v>540</v>
      </c>
      <c r="F55" t="s">
        <v>155</v>
      </c>
      <c r="G55" s="79">
        <v>6.77</v>
      </c>
      <c r="H55" t="s">
        <v>108</v>
      </c>
      <c r="I55" s="79">
        <v>5.5</v>
      </c>
      <c r="J55" s="79">
        <v>2.0499999999999998</v>
      </c>
      <c r="K55" s="79">
        <v>57853.18</v>
      </c>
      <c r="L55" s="79">
        <v>127.15</v>
      </c>
      <c r="M55" s="79">
        <v>73.560318370000005</v>
      </c>
      <c r="N55" s="79">
        <v>0.06</v>
      </c>
      <c r="O55" s="79">
        <v>0</v>
      </c>
    </row>
    <row r="56" spans="2:15">
      <c r="B56" t="s">
        <v>2654</v>
      </c>
      <c r="C56" t="s">
        <v>2492</v>
      </c>
      <c r="D56">
        <v>29992084</v>
      </c>
      <c r="E56" t="s">
        <v>540</v>
      </c>
      <c r="F56" t="s">
        <v>155</v>
      </c>
      <c r="G56" s="79">
        <v>6.77</v>
      </c>
      <c r="H56" t="s">
        <v>108</v>
      </c>
      <c r="I56" s="79">
        <v>5.5</v>
      </c>
      <c r="J56" s="79">
        <v>2.0699999999999998</v>
      </c>
      <c r="K56" s="79">
        <v>180592.11</v>
      </c>
      <c r="L56" s="79">
        <v>110.83</v>
      </c>
      <c r="M56" s="79">
        <v>200.15023551300001</v>
      </c>
      <c r="N56" s="79">
        <v>0.15</v>
      </c>
      <c r="O56" s="79">
        <v>0.01</v>
      </c>
    </row>
    <row r="57" spans="2:15">
      <c r="B57" t="s">
        <v>2654</v>
      </c>
      <c r="C57" t="s">
        <v>2492</v>
      </c>
      <c r="D57">
        <v>29992091</v>
      </c>
      <c r="E57" t="s">
        <v>540</v>
      </c>
      <c r="F57" t="s">
        <v>155</v>
      </c>
      <c r="G57" s="79">
        <v>6.75</v>
      </c>
      <c r="H57" t="s">
        <v>108</v>
      </c>
      <c r="I57" s="79">
        <v>5.5</v>
      </c>
      <c r="J57" s="79">
        <v>2.16</v>
      </c>
      <c r="K57" s="79">
        <v>132150.15</v>
      </c>
      <c r="L57" s="79">
        <v>110.83</v>
      </c>
      <c r="M57" s="79">
        <v>146.46201124500001</v>
      </c>
      <c r="N57" s="79">
        <v>0.11</v>
      </c>
      <c r="O57" s="79">
        <v>0.01</v>
      </c>
    </row>
    <row r="58" spans="2:15">
      <c r="B58" t="s">
        <v>2654</v>
      </c>
      <c r="C58" t="s">
        <v>2492</v>
      </c>
      <c r="D58">
        <v>29992109</v>
      </c>
      <c r="E58" t="s">
        <v>540</v>
      </c>
      <c r="F58" t="s">
        <v>155</v>
      </c>
      <c r="G58" s="79">
        <v>6.74</v>
      </c>
      <c r="H58" t="s">
        <v>108</v>
      </c>
      <c r="I58" s="79">
        <v>5.5</v>
      </c>
      <c r="J58" s="79">
        <v>2.2400000000000002</v>
      </c>
      <c r="K58" s="79">
        <v>64474.68</v>
      </c>
      <c r="L58" s="79">
        <v>125.6</v>
      </c>
      <c r="M58" s="79">
        <v>80.980198079999994</v>
      </c>
      <c r="N58" s="79">
        <v>0.06</v>
      </c>
      <c r="O58" s="79">
        <v>0</v>
      </c>
    </row>
    <row r="59" spans="2:15">
      <c r="B59" t="s">
        <v>2654</v>
      </c>
      <c r="C59" t="s">
        <v>2492</v>
      </c>
      <c r="D59">
        <v>29992127</v>
      </c>
      <c r="E59" t="s">
        <v>540</v>
      </c>
      <c r="F59" t="s">
        <v>155</v>
      </c>
      <c r="G59" s="79">
        <v>6.73</v>
      </c>
      <c r="H59" t="s">
        <v>108</v>
      </c>
      <c r="I59" s="79">
        <v>5.5</v>
      </c>
      <c r="J59" s="79">
        <v>2.2799999999999998</v>
      </c>
      <c r="K59" s="79">
        <v>16446.57</v>
      </c>
      <c r="L59" s="79">
        <v>125.26</v>
      </c>
      <c r="M59" s="79">
        <v>20.600973582000002</v>
      </c>
      <c r="N59" s="79">
        <v>0.02</v>
      </c>
      <c r="O59" s="79">
        <v>0</v>
      </c>
    </row>
    <row r="60" spans="2:15">
      <c r="B60" t="s">
        <v>2654</v>
      </c>
      <c r="C60" t="s">
        <v>2492</v>
      </c>
      <c r="D60">
        <v>29992135</v>
      </c>
      <c r="E60" t="s">
        <v>540</v>
      </c>
      <c r="F60" t="s">
        <v>155</v>
      </c>
      <c r="G60" s="79">
        <v>6.71</v>
      </c>
      <c r="H60" t="s">
        <v>108</v>
      </c>
      <c r="I60" s="79">
        <v>5.5</v>
      </c>
      <c r="J60" s="79">
        <v>2.4300000000000002</v>
      </c>
      <c r="K60" s="79">
        <v>189322.43</v>
      </c>
      <c r="L60" s="79">
        <v>110.83</v>
      </c>
      <c r="M60" s="79">
        <v>209.82604916899999</v>
      </c>
      <c r="N60" s="79">
        <v>0.16</v>
      </c>
      <c r="O60" s="79">
        <v>0.01</v>
      </c>
    </row>
    <row r="61" spans="2:15">
      <c r="B61" t="s">
        <v>2654</v>
      </c>
      <c r="C61" t="s">
        <v>2492</v>
      </c>
      <c r="D61">
        <v>29992165</v>
      </c>
      <c r="E61" t="s">
        <v>540</v>
      </c>
      <c r="F61" t="s">
        <v>155</v>
      </c>
      <c r="G61" s="79">
        <v>6.67</v>
      </c>
      <c r="H61" t="s">
        <v>108</v>
      </c>
      <c r="I61" s="79">
        <v>5.5</v>
      </c>
      <c r="J61" s="79">
        <v>2.65</v>
      </c>
      <c r="K61" s="79">
        <v>35156.47</v>
      </c>
      <c r="L61" s="79">
        <v>122</v>
      </c>
      <c r="M61" s="79">
        <v>42.890893400000003</v>
      </c>
      <c r="N61" s="79">
        <v>0.03</v>
      </c>
      <c r="O61" s="79">
        <v>0</v>
      </c>
    </row>
    <row r="62" spans="2:15">
      <c r="B62" t="s">
        <v>2654</v>
      </c>
      <c r="C62" t="s">
        <v>2492</v>
      </c>
      <c r="D62">
        <v>29992173</v>
      </c>
      <c r="E62" t="s">
        <v>540</v>
      </c>
      <c r="F62" t="s">
        <v>155</v>
      </c>
      <c r="G62" s="79">
        <v>6.63</v>
      </c>
      <c r="H62" t="s">
        <v>108</v>
      </c>
      <c r="I62" s="79">
        <v>5.5</v>
      </c>
      <c r="J62" s="79">
        <v>2.83</v>
      </c>
      <c r="K62" s="79">
        <v>70139.08</v>
      </c>
      <c r="L62" s="79">
        <v>120.7</v>
      </c>
      <c r="M62" s="79">
        <v>84.657869559999995</v>
      </c>
      <c r="N62" s="79">
        <v>7.0000000000000007E-2</v>
      </c>
      <c r="O62" s="79">
        <v>0.01</v>
      </c>
    </row>
    <row r="63" spans="2:15">
      <c r="B63" t="s">
        <v>2654</v>
      </c>
      <c r="C63" t="s">
        <v>2492</v>
      </c>
      <c r="D63">
        <v>29992195</v>
      </c>
      <c r="E63" t="s">
        <v>540</v>
      </c>
      <c r="F63" t="s">
        <v>155</v>
      </c>
      <c r="G63" s="79">
        <v>6.55</v>
      </c>
      <c r="H63" t="s">
        <v>108</v>
      </c>
      <c r="I63" s="79">
        <v>5.5</v>
      </c>
      <c r="J63" s="79">
        <v>3.31</v>
      </c>
      <c r="K63" s="79">
        <v>43977.39</v>
      </c>
      <c r="L63" s="79">
        <v>117.11</v>
      </c>
      <c r="M63" s="79">
        <v>51.501921428999999</v>
      </c>
      <c r="N63" s="79">
        <v>0.04</v>
      </c>
      <c r="O63" s="79">
        <v>0</v>
      </c>
    </row>
    <row r="64" spans="2:15">
      <c r="B64" t="s">
        <v>2654</v>
      </c>
      <c r="C64" t="s">
        <v>2492</v>
      </c>
      <c r="D64">
        <v>29992205</v>
      </c>
      <c r="E64" t="s">
        <v>540</v>
      </c>
      <c r="F64" t="s">
        <v>155</v>
      </c>
      <c r="G64" s="79">
        <v>6.52</v>
      </c>
      <c r="H64" t="s">
        <v>108</v>
      </c>
      <c r="I64" s="79">
        <v>5.5</v>
      </c>
      <c r="J64" s="79">
        <v>3.46</v>
      </c>
      <c r="K64" s="79">
        <v>24761</v>
      </c>
      <c r="L64" s="79">
        <v>115.9</v>
      </c>
      <c r="M64" s="79">
        <v>28.697998999999999</v>
      </c>
      <c r="N64" s="79">
        <v>0.02</v>
      </c>
      <c r="O64" s="79">
        <v>0</v>
      </c>
    </row>
    <row r="65" spans="2:15">
      <c r="B65" t="s">
        <v>2654</v>
      </c>
      <c r="C65" t="s">
        <v>2492</v>
      </c>
      <c r="D65">
        <v>29992216</v>
      </c>
      <c r="E65" t="s">
        <v>540</v>
      </c>
      <c r="F65" t="s">
        <v>155</v>
      </c>
      <c r="G65" s="79">
        <v>6.59</v>
      </c>
      <c r="H65" t="s">
        <v>108</v>
      </c>
      <c r="I65" s="79">
        <v>5.5</v>
      </c>
      <c r="J65" s="79">
        <v>3.08</v>
      </c>
      <c r="K65" s="79">
        <v>73825.56</v>
      </c>
      <c r="L65" s="79">
        <v>118.83</v>
      </c>
      <c r="M65" s="79">
        <v>87.726912948000006</v>
      </c>
      <c r="N65" s="79">
        <v>7.0000000000000007E-2</v>
      </c>
      <c r="O65" s="79">
        <v>0.01</v>
      </c>
    </row>
    <row r="66" spans="2:15">
      <c r="B66" t="s">
        <v>2654</v>
      </c>
      <c r="C66" t="s">
        <v>2492</v>
      </c>
      <c r="D66">
        <v>29992241</v>
      </c>
      <c r="E66" t="s">
        <v>540</v>
      </c>
      <c r="F66" t="s">
        <v>155</v>
      </c>
      <c r="G66" s="79">
        <v>6.58</v>
      </c>
      <c r="H66" t="s">
        <v>108</v>
      </c>
      <c r="I66" s="79">
        <v>5.5</v>
      </c>
      <c r="J66" s="79">
        <v>3.15</v>
      </c>
      <c r="K66" s="79">
        <v>28767.91</v>
      </c>
      <c r="L66" s="79">
        <v>118.23</v>
      </c>
      <c r="M66" s="79">
        <v>34.012299992999999</v>
      </c>
      <c r="N66" s="79">
        <v>0.03</v>
      </c>
      <c r="O66" s="79">
        <v>0</v>
      </c>
    </row>
    <row r="67" spans="2:15">
      <c r="B67" t="s">
        <v>2654</v>
      </c>
      <c r="C67" t="s">
        <v>2492</v>
      </c>
      <c r="D67">
        <v>29992293</v>
      </c>
      <c r="E67" t="s">
        <v>540</v>
      </c>
      <c r="F67" t="s">
        <v>155</v>
      </c>
      <c r="G67" s="79">
        <v>6.66</v>
      </c>
      <c r="H67" t="s">
        <v>108</v>
      </c>
      <c r="I67" s="79">
        <v>5.5</v>
      </c>
      <c r="J67" s="79">
        <v>2.68</v>
      </c>
      <c r="K67" s="79">
        <v>23465.919999999998</v>
      </c>
      <c r="L67" s="79">
        <v>114.94</v>
      </c>
      <c r="M67" s="79">
        <v>26.971728448</v>
      </c>
      <c r="N67" s="79">
        <v>0.02</v>
      </c>
      <c r="O67" s="79">
        <v>0</v>
      </c>
    </row>
    <row r="68" spans="2:15">
      <c r="B68" t="s">
        <v>2654</v>
      </c>
      <c r="C68" t="s">
        <v>2492</v>
      </c>
      <c r="D68">
        <v>29992308</v>
      </c>
      <c r="E68" t="s">
        <v>540</v>
      </c>
      <c r="F68" t="s">
        <v>155</v>
      </c>
      <c r="G68" s="79">
        <v>6.63</v>
      </c>
      <c r="H68" t="s">
        <v>108</v>
      </c>
      <c r="I68" s="79">
        <v>5.5</v>
      </c>
      <c r="J68" s="79">
        <v>2.83</v>
      </c>
      <c r="K68" s="79">
        <v>45837.440000000002</v>
      </c>
      <c r="L68" s="79">
        <v>114.94</v>
      </c>
      <c r="M68" s="79">
        <v>52.685553536</v>
      </c>
      <c r="N68" s="79">
        <v>0.04</v>
      </c>
      <c r="O68" s="79">
        <v>0</v>
      </c>
    </row>
    <row r="69" spans="2:15">
      <c r="B69" t="s">
        <v>2654</v>
      </c>
      <c r="C69" t="s">
        <v>2492</v>
      </c>
      <c r="D69">
        <v>2999464</v>
      </c>
      <c r="E69" t="s">
        <v>540</v>
      </c>
      <c r="F69" t="s">
        <v>155</v>
      </c>
      <c r="G69" s="79">
        <v>6.39</v>
      </c>
      <c r="H69" t="s">
        <v>108</v>
      </c>
      <c r="I69" s="79">
        <v>5.53</v>
      </c>
      <c r="J69" s="79">
        <v>4.22</v>
      </c>
      <c r="K69" s="79">
        <v>314671.25</v>
      </c>
      <c r="L69" s="79">
        <v>113.48</v>
      </c>
      <c r="M69" s="79">
        <v>357.08893449999999</v>
      </c>
      <c r="N69" s="79">
        <v>0.28000000000000003</v>
      </c>
      <c r="O69" s="79">
        <v>0.02</v>
      </c>
    </row>
    <row r="70" spans="2:15">
      <c r="B70" t="s">
        <v>2654</v>
      </c>
      <c r="C70" t="s">
        <v>2492</v>
      </c>
      <c r="D70">
        <v>29991863</v>
      </c>
      <c r="E70" t="s">
        <v>540</v>
      </c>
      <c r="F70" t="s">
        <v>155</v>
      </c>
      <c r="G70" s="79">
        <v>6.84</v>
      </c>
      <c r="H70" t="s">
        <v>108</v>
      </c>
      <c r="I70" s="79">
        <v>5.5</v>
      </c>
      <c r="J70" s="79">
        <v>1.67</v>
      </c>
      <c r="K70" s="79">
        <v>33088.480000000003</v>
      </c>
      <c r="L70" s="79">
        <v>131.41</v>
      </c>
      <c r="M70" s="79">
        <v>43.481571568</v>
      </c>
      <c r="N70" s="79">
        <v>0.03</v>
      </c>
      <c r="O70" s="79">
        <v>0</v>
      </c>
    </row>
    <row r="71" spans="2:15">
      <c r="B71" t="s">
        <v>2654</v>
      </c>
      <c r="C71" t="s">
        <v>2492</v>
      </c>
      <c r="D71">
        <v>29991874</v>
      </c>
      <c r="E71" t="s">
        <v>540</v>
      </c>
      <c r="F71" t="s">
        <v>155</v>
      </c>
      <c r="G71" s="79">
        <v>6.83</v>
      </c>
      <c r="H71" t="s">
        <v>108</v>
      </c>
      <c r="I71" s="79">
        <v>5.5</v>
      </c>
      <c r="J71" s="79">
        <v>1.75</v>
      </c>
      <c r="K71" s="79">
        <v>291978.89</v>
      </c>
      <c r="L71" s="79">
        <v>111.29</v>
      </c>
      <c r="M71" s="79">
        <v>324.94330668100002</v>
      </c>
      <c r="N71" s="79">
        <v>0.25</v>
      </c>
      <c r="O71" s="79">
        <v>0.02</v>
      </c>
    </row>
    <row r="72" spans="2:15">
      <c r="B72" t="s">
        <v>2654</v>
      </c>
      <c r="C72" t="s">
        <v>2492</v>
      </c>
      <c r="D72">
        <v>29991913</v>
      </c>
      <c r="E72" t="s">
        <v>540</v>
      </c>
      <c r="F72" t="s">
        <v>155</v>
      </c>
      <c r="G72" s="79">
        <v>6.82</v>
      </c>
      <c r="H72" t="s">
        <v>108</v>
      </c>
      <c r="I72" s="79">
        <v>5.5</v>
      </c>
      <c r="J72" s="79">
        <v>1.81</v>
      </c>
      <c r="K72" s="79">
        <v>79584.98</v>
      </c>
      <c r="L72" s="79">
        <v>130.55000000000001</v>
      </c>
      <c r="M72" s="79">
        <v>103.89819138999999</v>
      </c>
      <c r="N72" s="79">
        <v>0.08</v>
      </c>
      <c r="O72" s="79">
        <v>0.01</v>
      </c>
    </row>
    <row r="73" spans="2:15">
      <c r="B73" t="s">
        <v>2654</v>
      </c>
      <c r="C73" t="s">
        <v>2492</v>
      </c>
      <c r="D73">
        <v>29991808</v>
      </c>
      <c r="E73" t="s">
        <v>540</v>
      </c>
      <c r="F73" t="s">
        <v>155</v>
      </c>
      <c r="G73" s="79">
        <v>6.85</v>
      </c>
      <c r="H73" t="s">
        <v>108</v>
      </c>
      <c r="I73" s="79">
        <v>5.5</v>
      </c>
      <c r="J73" s="79">
        <v>1.61</v>
      </c>
      <c r="K73" s="79">
        <v>285231.96000000002</v>
      </c>
      <c r="L73" s="79">
        <v>112.03</v>
      </c>
      <c r="M73" s="79">
        <v>319.54536478799997</v>
      </c>
      <c r="N73" s="79">
        <v>0.25</v>
      </c>
      <c r="O73" s="79">
        <v>0.02</v>
      </c>
    </row>
    <row r="74" spans="2:15">
      <c r="B74" t="s">
        <v>2654</v>
      </c>
      <c r="C74" t="s">
        <v>2492</v>
      </c>
      <c r="D74">
        <v>29991822</v>
      </c>
      <c r="E74" t="s">
        <v>540</v>
      </c>
      <c r="F74" t="s">
        <v>155</v>
      </c>
      <c r="G74" s="79">
        <v>6.84</v>
      </c>
      <c r="H74" t="s">
        <v>108</v>
      </c>
      <c r="I74" s="79">
        <v>5.5</v>
      </c>
      <c r="J74" s="79">
        <v>1.65</v>
      </c>
      <c r="K74" s="79">
        <v>114092.3</v>
      </c>
      <c r="L74" s="79">
        <v>112.36</v>
      </c>
      <c r="M74" s="79">
        <v>128.19410827999999</v>
      </c>
      <c r="N74" s="79">
        <v>0.1</v>
      </c>
      <c r="O74" s="79">
        <v>0.01</v>
      </c>
    </row>
    <row r="75" spans="2:15">
      <c r="B75" t="s">
        <v>2654</v>
      </c>
      <c r="C75" t="s">
        <v>2492</v>
      </c>
      <c r="D75">
        <v>29991854</v>
      </c>
      <c r="E75" t="s">
        <v>540</v>
      </c>
      <c r="F75" t="s">
        <v>155</v>
      </c>
      <c r="G75" s="79">
        <v>6.84</v>
      </c>
      <c r="H75" t="s">
        <v>108</v>
      </c>
      <c r="I75" s="79">
        <v>5.5</v>
      </c>
      <c r="J75" s="79">
        <v>1.68</v>
      </c>
      <c r="K75" s="79">
        <v>17631.400000000001</v>
      </c>
      <c r="L75" s="79">
        <v>115.2</v>
      </c>
      <c r="M75" s="79">
        <v>20.311372800000001</v>
      </c>
      <c r="N75" s="79">
        <v>0.02</v>
      </c>
      <c r="O75" s="79">
        <v>0</v>
      </c>
    </row>
    <row r="76" spans="2:15">
      <c r="B76" t="s">
        <v>2654</v>
      </c>
      <c r="C76" t="s">
        <v>2492</v>
      </c>
      <c r="D76">
        <v>29991649</v>
      </c>
      <c r="E76" t="s">
        <v>540</v>
      </c>
      <c r="F76" t="s">
        <v>155</v>
      </c>
      <c r="G76" s="79">
        <v>6.82</v>
      </c>
      <c r="H76" t="s">
        <v>108</v>
      </c>
      <c r="I76" s="79">
        <v>5.5</v>
      </c>
      <c r="J76" s="79">
        <v>1.79</v>
      </c>
      <c r="K76" s="79">
        <v>283598.98</v>
      </c>
      <c r="L76" s="79">
        <v>135.78</v>
      </c>
      <c r="M76" s="79">
        <v>385.07069504399999</v>
      </c>
      <c r="N76" s="79">
        <v>0.3</v>
      </c>
      <c r="O76" s="79">
        <v>0.02</v>
      </c>
    </row>
    <row r="77" spans="2:15">
      <c r="B77" t="s">
        <v>2654</v>
      </c>
      <c r="C77" t="s">
        <v>2492</v>
      </c>
      <c r="D77">
        <v>29991744</v>
      </c>
      <c r="E77" t="s">
        <v>540</v>
      </c>
      <c r="F77" t="s">
        <v>155</v>
      </c>
      <c r="G77" s="79">
        <v>6.78</v>
      </c>
      <c r="H77" t="s">
        <v>108</v>
      </c>
      <c r="I77" s="79">
        <v>5.59</v>
      </c>
      <c r="J77" s="79">
        <v>1.97</v>
      </c>
      <c r="K77" s="79">
        <v>11047.75</v>
      </c>
      <c r="L77" s="79">
        <v>116.09</v>
      </c>
      <c r="M77" s="79">
        <v>12.825332975</v>
      </c>
      <c r="N77" s="79">
        <v>0.01</v>
      </c>
      <c r="O77" s="79">
        <v>0</v>
      </c>
    </row>
    <row r="78" spans="2:15">
      <c r="B78" t="s">
        <v>2654</v>
      </c>
      <c r="C78" t="s">
        <v>2492</v>
      </c>
      <c r="D78">
        <v>29991752</v>
      </c>
      <c r="E78" t="s">
        <v>540</v>
      </c>
      <c r="F78" t="s">
        <v>155</v>
      </c>
      <c r="G78" s="79">
        <v>6.77</v>
      </c>
      <c r="H78" t="s">
        <v>108</v>
      </c>
      <c r="I78" s="79">
        <v>5.66</v>
      </c>
      <c r="J78" s="79">
        <v>1.99</v>
      </c>
      <c r="K78" s="79">
        <v>11335.6</v>
      </c>
      <c r="L78" s="79">
        <v>136.88</v>
      </c>
      <c r="M78" s="79">
        <v>15.51616928</v>
      </c>
      <c r="N78" s="79">
        <v>0.01</v>
      </c>
      <c r="O78" s="79">
        <v>0</v>
      </c>
    </row>
    <row r="79" spans="2:15">
      <c r="B79" t="s">
        <v>2654</v>
      </c>
      <c r="C79" t="s">
        <v>2492</v>
      </c>
      <c r="D79">
        <v>29991758</v>
      </c>
      <c r="E79" t="s">
        <v>540</v>
      </c>
      <c r="F79" t="s">
        <v>155</v>
      </c>
      <c r="G79" s="79">
        <v>6.84</v>
      </c>
      <c r="H79" t="s">
        <v>108</v>
      </c>
      <c r="I79" s="79">
        <v>5.53</v>
      </c>
      <c r="J79" s="79">
        <v>1.65</v>
      </c>
      <c r="K79" s="79">
        <v>41800.720000000001</v>
      </c>
      <c r="L79" s="79">
        <v>116.01</v>
      </c>
      <c r="M79" s="79">
        <v>48.493015272000001</v>
      </c>
      <c r="N79" s="79">
        <v>0.04</v>
      </c>
      <c r="O79" s="79">
        <v>0</v>
      </c>
    </row>
    <row r="80" spans="2:15">
      <c r="B80" t="s">
        <v>2654</v>
      </c>
      <c r="C80" t="s">
        <v>2492</v>
      </c>
      <c r="D80">
        <v>29991772</v>
      </c>
      <c r="E80" t="s">
        <v>540</v>
      </c>
      <c r="F80" t="s">
        <v>155</v>
      </c>
      <c r="G80" s="79">
        <v>6.84</v>
      </c>
      <c r="H80" t="s">
        <v>108</v>
      </c>
      <c r="I80" s="79">
        <v>5.53</v>
      </c>
      <c r="J80" s="79">
        <v>1.68</v>
      </c>
      <c r="K80" s="79">
        <v>24326.94</v>
      </c>
      <c r="L80" s="79">
        <v>116.04</v>
      </c>
      <c r="M80" s="79">
        <v>28.228981176000001</v>
      </c>
      <c r="N80" s="79">
        <v>0.02</v>
      </c>
      <c r="O80" s="79">
        <v>0</v>
      </c>
    </row>
    <row r="81" spans="2:15">
      <c r="B81" t="s">
        <v>2654</v>
      </c>
      <c r="C81" t="s">
        <v>2492</v>
      </c>
      <c r="D81">
        <v>29991797</v>
      </c>
      <c r="E81" t="s">
        <v>540</v>
      </c>
      <c r="F81" t="s">
        <v>155</v>
      </c>
      <c r="G81" s="79">
        <v>6.85</v>
      </c>
      <c r="H81" t="s">
        <v>108</v>
      </c>
      <c r="I81" s="79">
        <v>5.5</v>
      </c>
      <c r="J81" s="79">
        <v>1.62</v>
      </c>
      <c r="K81" s="79">
        <v>17135.310000000001</v>
      </c>
      <c r="L81" s="79">
        <v>115.6</v>
      </c>
      <c r="M81" s="79">
        <v>19.808418360000001</v>
      </c>
      <c r="N81" s="79">
        <v>0.02</v>
      </c>
      <c r="O81" s="79">
        <v>0</v>
      </c>
    </row>
    <row r="82" spans="2:15">
      <c r="B82" t="s">
        <v>2654</v>
      </c>
      <c r="C82" t="s">
        <v>2492</v>
      </c>
      <c r="D82">
        <v>29992155</v>
      </c>
      <c r="E82" t="s">
        <v>612</v>
      </c>
      <c r="F82" t="s">
        <v>157</v>
      </c>
      <c r="G82" s="79">
        <v>6.67</v>
      </c>
      <c r="H82" t="s">
        <v>108</v>
      </c>
      <c r="I82" s="79">
        <v>5.5</v>
      </c>
      <c r="J82" s="79">
        <v>2.62</v>
      </c>
      <c r="K82" s="79">
        <v>36485.93</v>
      </c>
      <c r="L82" s="79">
        <v>122.27</v>
      </c>
      <c r="M82" s="79">
        <v>44.611346611000002</v>
      </c>
      <c r="N82" s="79">
        <v>0.03</v>
      </c>
      <c r="O82" s="79">
        <v>0</v>
      </c>
    </row>
    <row r="83" spans="2:15">
      <c r="B83" t="s">
        <v>2649</v>
      </c>
      <c r="C83" t="s">
        <v>2492</v>
      </c>
      <c r="D83">
        <v>29991799</v>
      </c>
      <c r="E83" t="s">
        <v>540</v>
      </c>
      <c r="F83" t="s">
        <v>157</v>
      </c>
      <c r="G83" s="79">
        <v>0.64</v>
      </c>
      <c r="H83" t="s">
        <v>108</v>
      </c>
      <c r="I83" s="79">
        <v>3.82</v>
      </c>
      <c r="J83" s="79">
        <v>2</v>
      </c>
      <c r="K83" s="79">
        <v>584000</v>
      </c>
      <c r="L83" s="79">
        <v>102.66</v>
      </c>
      <c r="M83" s="79">
        <v>599.53440000000001</v>
      </c>
      <c r="N83" s="79">
        <v>0.46</v>
      </c>
      <c r="O83" s="79">
        <v>0.04</v>
      </c>
    </row>
    <row r="84" spans="2:15">
      <c r="B84" t="s">
        <v>2649</v>
      </c>
      <c r="C84" t="s">
        <v>2492</v>
      </c>
      <c r="D84">
        <v>29992461</v>
      </c>
      <c r="E84" t="s">
        <v>540</v>
      </c>
      <c r="F84" t="s">
        <v>157</v>
      </c>
      <c r="G84" s="79">
        <v>4.07</v>
      </c>
      <c r="H84" t="s">
        <v>108</v>
      </c>
      <c r="I84" s="79">
        <v>3.26</v>
      </c>
      <c r="J84" s="79">
        <v>3.18</v>
      </c>
      <c r="K84" s="79">
        <v>2600000</v>
      </c>
      <c r="L84" s="79">
        <v>101.3</v>
      </c>
      <c r="M84" s="79">
        <v>2633.8</v>
      </c>
      <c r="N84" s="79">
        <v>2.04</v>
      </c>
      <c r="O84" s="79">
        <v>0.16</v>
      </c>
    </row>
    <row r="85" spans="2:15">
      <c r="B85" t="s">
        <v>2645</v>
      </c>
      <c r="C85" t="s">
        <v>2492</v>
      </c>
      <c r="D85">
        <v>29991700</v>
      </c>
      <c r="E85" t="s">
        <v>532</v>
      </c>
      <c r="F85" t="s">
        <v>156</v>
      </c>
      <c r="G85" s="79">
        <v>5.0199999999999996</v>
      </c>
      <c r="H85" t="s">
        <v>108</v>
      </c>
      <c r="I85" s="79">
        <v>5.25</v>
      </c>
      <c r="J85" s="79">
        <v>8.26</v>
      </c>
      <c r="K85" s="79">
        <v>6699.73</v>
      </c>
      <c r="L85" s="79">
        <v>107.45</v>
      </c>
      <c r="M85" s="79">
        <v>7.1988598850000001</v>
      </c>
      <c r="N85" s="79">
        <v>0.01</v>
      </c>
      <c r="O85" s="79">
        <v>0</v>
      </c>
    </row>
    <row r="86" spans="2:15">
      <c r="B86" t="s">
        <v>2645</v>
      </c>
      <c r="C86" t="s">
        <v>2492</v>
      </c>
      <c r="D86">
        <v>9720</v>
      </c>
      <c r="E86" t="s">
        <v>532</v>
      </c>
      <c r="F86" t="s">
        <v>156</v>
      </c>
      <c r="G86" s="79">
        <v>3.16</v>
      </c>
      <c r="H86" t="s">
        <v>108</v>
      </c>
      <c r="I86" s="79">
        <v>5.25</v>
      </c>
      <c r="J86" s="79">
        <v>2</v>
      </c>
      <c r="K86" s="79">
        <v>65536.160000000003</v>
      </c>
      <c r="L86" s="79">
        <v>107.45</v>
      </c>
      <c r="M86" s="79">
        <v>70.418603919999995</v>
      </c>
      <c r="N86" s="79">
        <v>0.05</v>
      </c>
      <c r="O86" s="79">
        <v>0</v>
      </c>
    </row>
    <row r="87" spans="2:15">
      <c r="B87" t="s">
        <v>2645</v>
      </c>
      <c r="C87" t="s">
        <v>2492</v>
      </c>
      <c r="D87">
        <v>29992300</v>
      </c>
      <c r="E87" t="s">
        <v>532</v>
      </c>
      <c r="F87" t="s">
        <v>156</v>
      </c>
      <c r="G87" s="79">
        <v>4.8600000000000003</v>
      </c>
      <c r="H87" t="s">
        <v>108</v>
      </c>
      <c r="I87" s="79">
        <v>3.1</v>
      </c>
      <c r="J87" s="79">
        <v>1.84</v>
      </c>
      <c r="K87" s="79">
        <v>50429</v>
      </c>
      <c r="L87" s="79">
        <v>101.66</v>
      </c>
      <c r="M87" s="79">
        <v>51.266121400000003</v>
      </c>
      <c r="N87" s="79">
        <v>0.04</v>
      </c>
      <c r="O87" s="79">
        <v>0</v>
      </c>
    </row>
    <row r="88" spans="2:15">
      <c r="B88" t="s">
        <v>2655</v>
      </c>
      <c r="C88" t="s">
        <v>2492</v>
      </c>
      <c r="D88">
        <v>29992145</v>
      </c>
      <c r="E88" t="s">
        <v>540</v>
      </c>
      <c r="F88" t="s">
        <v>157</v>
      </c>
      <c r="G88" s="79">
        <v>1.72</v>
      </c>
      <c r="H88" t="s">
        <v>108</v>
      </c>
      <c r="I88" s="79">
        <v>5.5</v>
      </c>
      <c r="J88" s="79">
        <v>1.84</v>
      </c>
      <c r="K88" s="79">
        <v>2339575.9900000002</v>
      </c>
      <c r="L88" s="79">
        <v>107.65</v>
      </c>
      <c r="M88" s="79">
        <v>2518.553553235</v>
      </c>
      <c r="N88" s="79">
        <v>1.95</v>
      </c>
      <c r="O88" s="79">
        <v>0.15</v>
      </c>
    </row>
    <row r="89" spans="2:15">
      <c r="B89" t="s">
        <v>2657</v>
      </c>
      <c r="C89" t="s">
        <v>2492</v>
      </c>
      <c r="D89">
        <v>29992412</v>
      </c>
      <c r="E89" t="s">
        <v>540</v>
      </c>
      <c r="F89" t="s">
        <v>157</v>
      </c>
      <c r="G89" s="79">
        <v>4.0199999999999996</v>
      </c>
      <c r="H89" t="s">
        <v>108</v>
      </c>
      <c r="I89" s="79">
        <v>2.34</v>
      </c>
      <c r="J89" s="79">
        <v>1.8</v>
      </c>
      <c r="K89" s="79">
        <v>598936</v>
      </c>
      <c r="L89" s="79">
        <v>102.41</v>
      </c>
      <c r="M89" s="79">
        <v>613.37035760000003</v>
      </c>
      <c r="N89" s="79">
        <v>0.47</v>
      </c>
      <c r="O89" s="79">
        <v>0.04</v>
      </c>
    </row>
    <row r="90" spans="2:15">
      <c r="B90" t="s">
        <v>2657</v>
      </c>
      <c r="C90" t="s">
        <v>2492</v>
      </c>
      <c r="D90">
        <v>29992413</v>
      </c>
      <c r="E90" t="s">
        <v>540</v>
      </c>
      <c r="F90" t="s">
        <v>157</v>
      </c>
      <c r="G90" s="79">
        <v>3.93</v>
      </c>
      <c r="H90" t="s">
        <v>108</v>
      </c>
      <c r="I90" s="79">
        <v>3.52</v>
      </c>
      <c r="J90" s="79">
        <v>2.69</v>
      </c>
      <c r="K90" s="79">
        <v>598936</v>
      </c>
      <c r="L90" s="79">
        <v>103.69</v>
      </c>
      <c r="M90" s="79">
        <v>621.03673839999999</v>
      </c>
      <c r="N90" s="79">
        <v>0.48</v>
      </c>
      <c r="O90" s="79">
        <v>0.04</v>
      </c>
    </row>
    <row r="91" spans="2:15">
      <c r="B91" t="s">
        <v>2658</v>
      </c>
      <c r="C91" t="s">
        <v>2492</v>
      </c>
      <c r="D91">
        <v>29992414</v>
      </c>
      <c r="E91" t="s">
        <v>612</v>
      </c>
      <c r="F91" t="s">
        <v>157</v>
      </c>
      <c r="G91" s="79">
        <v>3.91</v>
      </c>
      <c r="H91" t="s">
        <v>108</v>
      </c>
      <c r="I91" s="79">
        <v>3.52</v>
      </c>
      <c r="J91" s="79">
        <v>2.68</v>
      </c>
      <c r="K91" s="79">
        <v>904163</v>
      </c>
      <c r="L91" s="79">
        <v>104.56</v>
      </c>
      <c r="M91" s="79">
        <v>945.39283279999995</v>
      </c>
      <c r="N91" s="79">
        <v>0.73</v>
      </c>
      <c r="O91" s="79">
        <v>0.06</v>
      </c>
    </row>
    <row r="92" spans="2:15">
      <c r="B92" t="s">
        <v>2656</v>
      </c>
      <c r="C92" t="s">
        <v>2492</v>
      </c>
      <c r="D92">
        <v>29992473</v>
      </c>
      <c r="E92" t="s">
        <v>540</v>
      </c>
      <c r="F92" t="s">
        <v>157</v>
      </c>
      <c r="G92" s="79">
        <v>8.5299999999999994</v>
      </c>
      <c r="H92" t="s">
        <v>108</v>
      </c>
      <c r="I92" s="79">
        <v>4.83</v>
      </c>
      <c r="J92" s="79">
        <v>4.7699999999999996</v>
      </c>
      <c r="K92" s="79">
        <v>1333548.08</v>
      </c>
      <c r="L92" s="79">
        <v>100.71</v>
      </c>
      <c r="M92" s="79">
        <v>1343.0162713679999</v>
      </c>
      <c r="N92" s="79">
        <v>1.04</v>
      </c>
      <c r="O92" s="79">
        <v>0.08</v>
      </c>
    </row>
    <row r="93" spans="2:15">
      <c r="B93" t="s">
        <v>2656</v>
      </c>
      <c r="C93" t="s">
        <v>2492</v>
      </c>
      <c r="D93">
        <v>29992479</v>
      </c>
      <c r="E93" t="s">
        <v>540</v>
      </c>
      <c r="F93" t="s">
        <v>157</v>
      </c>
      <c r="G93" s="79">
        <v>8.5</v>
      </c>
      <c r="H93" t="s">
        <v>108</v>
      </c>
      <c r="I93" s="79">
        <v>4.87</v>
      </c>
      <c r="J93" s="79">
        <v>5.0199999999999996</v>
      </c>
      <c r="K93" s="79">
        <v>92919.57</v>
      </c>
      <c r="L93" s="79">
        <v>98.8</v>
      </c>
      <c r="M93" s="79">
        <v>91.80453516</v>
      </c>
      <c r="N93" s="79">
        <v>7.0000000000000007E-2</v>
      </c>
      <c r="O93" s="79">
        <v>0.01</v>
      </c>
    </row>
    <row r="94" spans="2:15">
      <c r="B94" t="s">
        <v>2656</v>
      </c>
      <c r="C94" t="s">
        <v>2492</v>
      </c>
      <c r="D94">
        <v>29992489</v>
      </c>
      <c r="E94" t="s">
        <v>540</v>
      </c>
      <c r="F94" t="s">
        <v>157</v>
      </c>
      <c r="G94" s="79">
        <v>0</v>
      </c>
      <c r="H94" t="s">
        <v>108</v>
      </c>
      <c r="I94" s="79">
        <v>4.87</v>
      </c>
      <c r="J94" s="79">
        <v>0</v>
      </c>
      <c r="K94" s="79">
        <v>55626.6</v>
      </c>
      <c r="L94" s="79">
        <v>99.999999118091708</v>
      </c>
      <c r="M94" s="79">
        <v>55.626599509424402</v>
      </c>
      <c r="N94" s="79">
        <v>0.04</v>
      </c>
      <c r="O94" s="79">
        <v>0</v>
      </c>
    </row>
    <row r="95" spans="2:15">
      <c r="B95" t="s">
        <v>2662</v>
      </c>
      <c r="C95" t="s">
        <v>2492</v>
      </c>
      <c r="D95">
        <v>29992388</v>
      </c>
      <c r="E95" t="s">
        <v>592</v>
      </c>
      <c r="F95" t="s">
        <v>156</v>
      </c>
      <c r="G95" s="79">
        <v>10.17</v>
      </c>
      <c r="H95" t="s">
        <v>108</v>
      </c>
      <c r="I95" s="79">
        <v>3.4</v>
      </c>
      <c r="J95" s="79">
        <v>3.27</v>
      </c>
      <c r="K95" s="79">
        <v>67236</v>
      </c>
      <c r="L95" s="79">
        <v>111.92</v>
      </c>
      <c r="M95" s="79">
        <v>75.250531199999998</v>
      </c>
      <c r="N95" s="79">
        <v>0.06</v>
      </c>
      <c r="O95" s="79">
        <v>0</v>
      </c>
    </row>
    <row r="96" spans="2:15">
      <c r="B96" t="s">
        <v>2662</v>
      </c>
      <c r="C96" t="s">
        <v>2492</v>
      </c>
      <c r="D96">
        <v>29992389</v>
      </c>
      <c r="E96" t="s">
        <v>592</v>
      </c>
      <c r="F96" t="s">
        <v>156</v>
      </c>
      <c r="G96" s="79">
        <v>10.17</v>
      </c>
      <c r="H96" t="s">
        <v>108</v>
      </c>
      <c r="I96" s="79">
        <v>3.4</v>
      </c>
      <c r="J96" s="79">
        <v>3.27</v>
      </c>
      <c r="K96" s="79">
        <v>30207</v>
      </c>
      <c r="L96" s="79">
        <v>111.36</v>
      </c>
      <c r="M96" s="79">
        <v>33.638515200000001</v>
      </c>
      <c r="N96" s="79">
        <v>0.03</v>
      </c>
      <c r="O96" s="79">
        <v>0</v>
      </c>
    </row>
    <row r="97" spans="2:15">
      <c r="B97" t="s">
        <v>2662</v>
      </c>
      <c r="C97" t="s">
        <v>2492</v>
      </c>
      <c r="D97">
        <v>29992483</v>
      </c>
      <c r="E97" t="s">
        <v>592</v>
      </c>
      <c r="F97" t="s">
        <v>156</v>
      </c>
      <c r="G97" s="79">
        <v>9.39</v>
      </c>
      <c r="H97" t="s">
        <v>108</v>
      </c>
      <c r="I97" s="79">
        <v>3.4</v>
      </c>
      <c r="J97" s="79">
        <v>5.62</v>
      </c>
      <c r="K97" s="79">
        <v>282813</v>
      </c>
      <c r="L97" s="79">
        <v>99.29</v>
      </c>
      <c r="M97" s="79">
        <v>280.80502769999998</v>
      </c>
      <c r="N97" s="79">
        <v>0.22</v>
      </c>
      <c r="O97" s="79">
        <v>0.02</v>
      </c>
    </row>
    <row r="98" spans="2:15">
      <c r="B98" t="s">
        <v>2662</v>
      </c>
      <c r="C98" t="s">
        <v>2492</v>
      </c>
      <c r="D98">
        <v>29992484</v>
      </c>
      <c r="E98" t="s">
        <v>592</v>
      </c>
      <c r="F98" t="s">
        <v>156</v>
      </c>
      <c r="G98" s="79">
        <v>9.39</v>
      </c>
      <c r="H98" t="s">
        <v>108</v>
      </c>
      <c r="I98" s="79">
        <v>3.4</v>
      </c>
      <c r="J98" s="79">
        <v>5.62</v>
      </c>
      <c r="K98" s="79">
        <v>127061</v>
      </c>
      <c r="L98" s="79">
        <v>98.97</v>
      </c>
      <c r="M98" s="79">
        <v>125.75227169999999</v>
      </c>
      <c r="N98" s="79">
        <v>0.1</v>
      </c>
      <c r="O98" s="79">
        <v>0.01</v>
      </c>
    </row>
    <row r="99" spans="2:15">
      <c r="B99" t="s">
        <v>2659</v>
      </c>
      <c r="C99" t="s">
        <v>2492</v>
      </c>
      <c r="D99">
        <v>29992204</v>
      </c>
      <c r="E99" t="s">
        <v>592</v>
      </c>
      <c r="F99" t="s">
        <v>156</v>
      </c>
      <c r="G99" s="79">
        <v>3.69</v>
      </c>
      <c r="H99" t="s">
        <v>108</v>
      </c>
      <c r="I99" s="79">
        <v>3</v>
      </c>
      <c r="J99" s="79">
        <v>1.77</v>
      </c>
      <c r="K99" s="79">
        <v>497492</v>
      </c>
      <c r="L99" s="79">
        <v>103.9</v>
      </c>
      <c r="M99" s="79">
        <v>516.89418799999999</v>
      </c>
      <c r="N99" s="79">
        <v>0.4</v>
      </c>
      <c r="O99" s="79">
        <v>0.03</v>
      </c>
    </row>
    <row r="100" spans="2:15">
      <c r="B100" t="s">
        <v>2660</v>
      </c>
      <c r="C100" t="s">
        <v>2498</v>
      </c>
      <c r="D100">
        <v>29992303</v>
      </c>
      <c r="E100" t="s">
        <v>592</v>
      </c>
      <c r="F100" t="s">
        <v>156</v>
      </c>
      <c r="G100" s="79">
        <v>3</v>
      </c>
      <c r="H100" t="s">
        <v>108</v>
      </c>
      <c r="I100" s="79">
        <v>3.65</v>
      </c>
      <c r="J100" s="79">
        <v>0.74</v>
      </c>
      <c r="K100" s="79">
        <v>64609.57</v>
      </c>
      <c r="L100" s="79">
        <v>103.81</v>
      </c>
      <c r="M100" s="79">
        <v>67.071194617000003</v>
      </c>
      <c r="N100" s="79">
        <v>0.05</v>
      </c>
      <c r="O100" s="79">
        <v>0</v>
      </c>
    </row>
    <row r="101" spans="2:15">
      <c r="B101" t="s">
        <v>2660</v>
      </c>
      <c r="C101" t="s">
        <v>2498</v>
      </c>
      <c r="D101">
        <v>29992304</v>
      </c>
      <c r="E101" t="s">
        <v>592</v>
      </c>
      <c r="F101" t="s">
        <v>156</v>
      </c>
      <c r="G101" s="79">
        <v>2.88</v>
      </c>
      <c r="H101" t="s">
        <v>108</v>
      </c>
      <c r="I101" s="79">
        <v>3.91</v>
      </c>
      <c r="J101" s="79">
        <v>1.84</v>
      </c>
      <c r="K101" s="79">
        <v>339048.85</v>
      </c>
      <c r="L101" s="79">
        <v>103.22</v>
      </c>
      <c r="M101" s="79">
        <v>349.96622296999999</v>
      </c>
      <c r="N101" s="79">
        <v>0.27</v>
      </c>
      <c r="O101" s="79">
        <v>0.02</v>
      </c>
    </row>
    <row r="102" spans="2:15">
      <c r="B102" t="s">
        <v>2660</v>
      </c>
      <c r="C102" t="s">
        <v>2498</v>
      </c>
      <c r="D102">
        <v>29992302</v>
      </c>
      <c r="E102" t="s">
        <v>592</v>
      </c>
      <c r="F102" t="s">
        <v>156</v>
      </c>
      <c r="G102" s="79">
        <v>2.83</v>
      </c>
      <c r="H102" t="s">
        <v>108</v>
      </c>
      <c r="I102" s="79">
        <v>5.18</v>
      </c>
      <c r="J102" s="79">
        <v>2.4</v>
      </c>
      <c r="K102" s="79">
        <v>452064.85</v>
      </c>
      <c r="L102" s="79">
        <v>101.47</v>
      </c>
      <c r="M102" s="79">
        <v>458.71020329499999</v>
      </c>
      <c r="N102" s="79">
        <v>0.35</v>
      </c>
      <c r="O102" s="79">
        <v>0.03</v>
      </c>
    </row>
    <row r="103" spans="2:15">
      <c r="B103" t="s">
        <v>2660</v>
      </c>
      <c r="C103" t="s">
        <v>2498</v>
      </c>
      <c r="D103">
        <v>29992307</v>
      </c>
      <c r="E103" t="s">
        <v>592</v>
      </c>
      <c r="F103" t="s">
        <v>156</v>
      </c>
      <c r="G103" s="79">
        <v>5.27</v>
      </c>
      <c r="H103" t="s">
        <v>108</v>
      </c>
      <c r="I103" s="79">
        <v>3.91</v>
      </c>
      <c r="J103" s="79">
        <v>1.99</v>
      </c>
      <c r="K103" s="79">
        <v>265921</v>
      </c>
      <c r="L103" s="79">
        <v>105.69</v>
      </c>
      <c r="M103" s="79">
        <v>281.05190490000001</v>
      </c>
      <c r="N103" s="79">
        <v>0.22</v>
      </c>
      <c r="O103" s="79">
        <v>0.02</v>
      </c>
    </row>
    <row r="104" spans="2:15">
      <c r="B104" t="s">
        <v>2660</v>
      </c>
      <c r="C104" t="s">
        <v>2498</v>
      </c>
      <c r="D104">
        <v>29992306</v>
      </c>
      <c r="E104" t="s">
        <v>592</v>
      </c>
      <c r="F104" t="s">
        <v>156</v>
      </c>
      <c r="G104" s="79">
        <v>5.71</v>
      </c>
      <c r="H104" t="s">
        <v>108</v>
      </c>
      <c r="I104" s="79">
        <v>3.65</v>
      </c>
      <c r="J104" s="79">
        <v>1.67</v>
      </c>
      <c r="K104" s="79">
        <v>50674.04</v>
      </c>
      <c r="L104" s="79">
        <v>106.03</v>
      </c>
      <c r="M104" s="79">
        <v>53.729684612</v>
      </c>
      <c r="N104" s="79">
        <v>0.04</v>
      </c>
      <c r="O104" s="79">
        <v>0</v>
      </c>
    </row>
    <row r="105" spans="2:15">
      <c r="B105" t="s">
        <v>2660</v>
      </c>
      <c r="C105" t="s">
        <v>2498</v>
      </c>
      <c r="D105">
        <v>29992305</v>
      </c>
      <c r="E105" t="s">
        <v>592</v>
      </c>
      <c r="F105" t="s">
        <v>156</v>
      </c>
      <c r="G105" s="79">
        <v>5.1100000000000003</v>
      </c>
      <c r="H105" t="s">
        <v>108</v>
      </c>
      <c r="I105" s="79">
        <v>5.18</v>
      </c>
      <c r="J105" s="79">
        <v>2.94</v>
      </c>
      <c r="K105" s="79">
        <v>354561</v>
      </c>
      <c r="L105" s="79">
        <v>101.05</v>
      </c>
      <c r="M105" s="79">
        <v>358.28389049999998</v>
      </c>
      <c r="N105" s="79">
        <v>0.28000000000000003</v>
      </c>
      <c r="O105" s="79">
        <v>0.02</v>
      </c>
    </row>
    <row r="106" spans="2:15">
      <c r="B106" t="s">
        <v>2661</v>
      </c>
      <c r="C106" t="s">
        <v>2492</v>
      </c>
      <c r="D106">
        <v>29992364</v>
      </c>
      <c r="E106" t="s">
        <v>592</v>
      </c>
      <c r="F106" t="s">
        <v>156</v>
      </c>
      <c r="G106" s="79">
        <v>2.4500000000000002</v>
      </c>
      <c r="H106" t="s">
        <v>108</v>
      </c>
      <c r="I106" s="79">
        <v>3.6</v>
      </c>
      <c r="J106" s="79">
        <v>2.65</v>
      </c>
      <c r="K106" s="79">
        <v>110994</v>
      </c>
      <c r="L106" s="79">
        <v>102.94</v>
      </c>
      <c r="M106" s="79">
        <v>114.2572236</v>
      </c>
      <c r="N106" s="79">
        <v>0.09</v>
      </c>
      <c r="O106" s="79">
        <v>0.01</v>
      </c>
    </row>
    <row r="107" spans="2:15">
      <c r="B107" t="s">
        <v>2661</v>
      </c>
      <c r="C107" t="s">
        <v>2492</v>
      </c>
      <c r="D107">
        <v>29992381</v>
      </c>
      <c r="E107" t="s">
        <v>592</v>
      </c>
      <c r="F107" t="s">
        <v>156</v>
      </c>
      <c r="G107" s="79">
        <v>2.4500000000000002</v>
      </c>
      <c r="H107" t="s">
        <v>108</v>
      </c>
      <c r="I107" s="79">
        <v>3.6</v>
      </c>
      <c r="J107" s="79">
        <v>2.69</v>
      </c>
      <c r="K107" s="79">
        <v>145368</v>
      </c>
      <c r="L107" s="79">
        <v>102.96</v>
      </c>
      <c r="M107" s="79">
        <v>149.67089279999999</v>
      </c>
      <c r="N107" s="79">
        <v>0.12</v>
      </c>
      <c r="O107" s="79">
        <v>0.01</v>
      </c>
    </row>
    <row r="108" spans="2:15">
      <c r="B108" t="s">
        <v>2661</v>
      </c>
      <c r="C108" t="s">
        <v>2492</v>
      </c>
      <c r="D108">
        <v>29992409</v>
      </c>
      <c r="E108" t="s">
        <v>592</v>
      </c>
      <c r="F108" t="s">
        <v>156</v>
      </c>
      <c r="G108" s="79">
        <v>2.4500000000000002</v>
      </c>
      <c r="H108" t="s">
        <v>108</v>
      </c>
      <c r="I108" s="79">
        <v>3.6</v>
      </c>
      <c r="J108" s="79">
        <v>2.83</v>
      </c>
      <c r="K108" s="79">
        <v>115169</v>
      </c>
      <c r="L108" s="79">
        <v>102.72</v>
      </c>
      <c r="M108" s="79">
        <v>118.3015968</v>
      </c>
      <c r="N108" s="79">
        <v>0.09</v>
      </c>
      <c r="O108" s="79">
        <v>0.01</v>
      </c>
    </row>
    <row r="109" spans="2:15">
      <c r="B109" t="s">
        <v>2661</v>
      </c>
      <c r="C109" t="s">
        <v>2492</v>
      </c>
      <c r="D109">
        <v>29992429</v>
      </c>
      <c r="E109" t="s">
        <v>592</v>
      </c>
      <c r="F109" t="s">
        <v>156</v>
      </c>
      <c r="G109" s="79">
        <v>2.4500000000000002</v>
      </c>
      <c r="H109" t="s">
        <v>108</v>
      </c>
      <c r="I109" s="79">
        <v>3.6</v>
      </c>
      <c r="J109" s="79">
        <v>2.85</v>
      </c>
      <c r="K109" s="79">
        <v>333885</v>
      </c>
      <c r="L109" s="79">
        <v>101.99</v>
      </c>
      <c r="M109" s="79">
        <v>340.52931150000001</v>
      </c>
      <c r="N109" s="79">
        <v>0.26</v>
      </c>
      <c r="O109" s="79">
        <v>0.02</v>
      </c>
    </row>
    <row r="110" spans="2:15">
      <c r="B110" t="s">
        <v>2661</v>
      </c>
      <c r="C110" t="s">
        <v>2492</v>
      </c>
      <c r="D110">
        <v>29992263</v>
      </c>
      <c r="E110" t="s">
        <v>592</v>
      </c>
      <c r="F110" t="s">
        <v>156</v>
      </c>
      <c r="G110" s="79">
        <v>2.4500000000000002</v>
      </c>
      <c r="H110" t="s">
        <v>108</v>
      </c>
      <c r="I110" s="79">
        <v>3.6</v>
      </c>
      <c r="J110" s="79">
        <v>2.54</v>
      </c>
      <c r="K110" s="79">
        <v>291459</v>
      </c>
      <c r="L110" s="79">
        <v>103.61</v>
      </c>
      <c r="M110" s="79">
        <v>301.98066990000001</v>
      </c>
      <c r="N110" s="79">
        <v>0.23</v>
      </c>
      <c r="O110" s="79">
        <v>0.02</v>
      </c>
    </row>
    <row r="111" spans="2:15">
      <c r="B111" t="s">
        <v>2661</v>
      </c>
      <c r="C111" t="s">
        <v>2492</v>
      </c>
      <c r="D111">
        <v>29992481</v>
      </c>
      <c r="E111" t="s">
        <v>592</v>
      </c>
      <c r="F111" t="s">
        <v>156</v>
      </c>
      <c r="G111" s="79">
        <v>2.44</v>
      </c>
      <c r="H111" t="s">
        <v>108</v>
      </c>
      <c r="I111" s="79">
        <v>3.6</v>
      </c>
      <c r="J111" s="79">
        <v>4.28</v>
      </c>
      <c r="K111" s="79">
        <v>136005</v>
      </c>
      <c r="L111" s="79">
        <v>99.88</v>
      </c>
      <c r="M111" s="79">
        <v>135.84179399999999</v>
      </c>
      <c r="N111" s="79">
        <v>0.1</v>
      </c>
      <c r="O111" s="79">
        <v>0.01</v>
      </c>
    </row>
    <row r="112" spans="2:15">
      <c r="B112" t="s">
        <v>2661</v>
      </c>
      <c r="C112" t="s">
        <v>2492</v>
      </c>
      <c r="D112">
        <v>29992272</v>
      </c>
      <c r="E112" t="s">
        <v>592</v>
      </c>
      <c r="F112" t="s">
        <v>156</v>
      </c>
      <c r="G112" s="79">
        <v>2.4500000000000002</v>
      </c>
      <c r="H112" t="s">
        <v>108</v>
      </c>
      <c r="I112" s="79">
        <v>3.6</v>
      </c>
      <c r="J112" s="79">
        <v>2.14</v>
      </c>
      <c r="K112" s="79">
        <v>16807</v>
      </c>
      <c r="L112" s="79">
        <v>104.35</v>
      </c>
      <c r="M112" s="79">
        <v>17.538104499999999</v>
      </c>
      <c r="N112" s="79">
        <v>0.01</v>
      </c>
      <c r="O112" s="79">
        <v>0</v>
      </c>
    </row>
    <row r="113" spans="2:15">
      <c r="B113" t="s">
        <v>2661</v>
      </c>
      <c r="C113" t="s">
        <v>2492</v>
      </c>
      <c r="D113">
        <v>29992315</v>
      </c>
      <c r="E113" t="s">
        <v>592</v>
      </c>
      <c r="F113" t="s">
        <v>156</v>
      </c>
      <c r="G113" s="79">
        <v>2.4500000000000002</v>
      </c>
      <c r="H113" t="s">
        <v>108</v>
      </c>
      <c r="I113" s="79">
        <v>3.6</v>
      </c>
      <c r="J113" s="79">
        <v>2.27</v>
      </c>
      <c r="K113" s="79">
        <v>36471</v>
      </c>
      <c r="L113" s="79">
        <v>104.16</v>
      </c>
      <c r="M113" s="79">
        <v>37.988193600000002</v>
      </c>
      <c r="N113" s="79">
        <v>0.03</v>
      </c>
      <c r="O113" s="79">
        <v>0</v>
      </c>
    </row>
    <row r="114" spans="2:15">
      <c r="B114" t="s">
        <v>2661</v>
      </c>
      <c r="C114" t="s">
        <v>2492</v>
      </c>
      <c r="D114">
        <v>29992343</v>
      </c>
      <c r="E114" t="s">
        <v>592</v>
      </c>
      <c r="F114" t="s">
        <v>156</v>
      </c>
      <c r="G114" s="79">
        <v>2.4500000000000002</v>
      </c>
      <c r="H114" t="s">
        <v>108</v>
      </c>
      <c r="I114" s="79">
        <v>3.6</v>
      </c>
      <c r="J114" s="79">
        <v>2.57</v>
      </c>
      <c r="K114" s="79">
        <v>110961</v>
      </c>
      <c r="L114" s="79">
        <v>103.64</v>
      </c>
      <c r="M114" s="79">
        <v>114.9999804</v>
      </c>
      <c r="N114" s="79">
        <v>0.09</v>
      </c>
      <c r="O114" s="79">
        <v>0.01</v>
      </c>
    </row>
    <row r="115" spans="2:15">
      <c r="B115" t="s">
        <v>2661</v>
      </c>
      <c r="C115" t="s">
        <v>2492</v>
      </c>
      <c r="D115">
        <v>29992460</v>
      </c>
      <c r="E115" t="s">
        <v>592</v>
      </c>
      <c r="F115" t="s">
        <v>156</v>
      </c>
      <c r="G115" s="79">
        <v>2.4500000000000002</v>
      </c>
      <c r="H115" t="s">
        <v>108</v>
      </c>
      <c r="I115" s="79">
        <v>3.6</v>
      </c>
      <c r="J115" s="79">
        <v>3.49</v>
      </c>
      <c r="K115" s="79">
        <v>88391</v>
      </c>
      <c r="L115" s="79">
        <v>101.1</v>
      </c>
      <c r="M115" s="79">
        <v>89.363301000000007</v>
      </c>
      <c r="N115" s="79">
        <v>7.0000000000000007E-2</v>
      </c>
      <c r="O115" s="79">
        <v>0.01</v>
      </c>
    </row>
    <row r="116" spans="2:15">
      <c r="B116" t="s">
        <v>2659</v>
      </c>
      <c r="C116" t="s">
        <v>2492</v>
      </c>
      <c r="D116">
        <v>29991910</v>
      </c>
      <c r="E116" t="s">
        <v>676</v>
      </c>
      <c r="F116" t="s">
        <v>155</v>
      </c>
      <c r="G116" s="79">
        <v>2.61</v>
      </c>
      <c r="H116" t="s">
        <v>108</v>
      </c>
      <c r="I116" s="79">
        <v>4.25</v>
      </c>
      <c r="J116" s="79">
        <v>1.35</v>
      </c>
      <c r="K116" s="79">
        <v>572666.71</v>
      </c>
      <c r="L116" s="79">
        <v>109.82</v>
      </c>
      <c r="M116" s="79">
        <v>628.90258092199997</v>
      </c>
      <c r="N116" s="79">
        <v>0.49</v>
      </c>
      <c r="O116" s="79">
        <v>0.04</v>
      </c>
    </row>
    <row r="117" spans="2:15">
      <c r="B117" t="s">
        <v>2665</v>
      </c>
      <c r="C117" t="s">
        <v>2492</v>
      </c>
      <c r="D117">
        <v>29992158</v>
      </c>
      <c r="E117" t="s">
        <v>676</v>
      </c>
      <c r="F117" t="s">
        <v>157</v>
      </c>
      <c r="G117" s="79">
        <v>4.04</v>
      </c>
      <c r="H117" t="s">
        <v>108</v>
      </c>
      <c r="I117" s="79">
        <v>3.6</v>
      </c>
      <c r="J117" s="79">
        <v>2.74</v>
      </c>
      <c r="K117" s="79">
        <v>1215240</v>
      </c>
      <c r="L117" s="79">
        <v>103.59</v>
      </c>
      <c r="M117" s="79">
        <v>1258.8671159999999</v>
      </c>
      <c r="N117" s="79">
        <v>0.97</v>
      </c>
      <c r="O117" s="79">
        <v>0.08</v>
      </c>
    </row>
    <row r="118" spans="2:15">
      <c r="B118" t="s">
        <v>2665</v>
      </c>
      <c r="C118" t="s">
        <v>2492</v>
      </c>
      <c r="D118">
        <v>29992161</v>
      </c>
      <c r="E118" t="s">
        <v>676</v>
      </c>
      <c r="F118" t="s">
        <v>157</v>
      </c>
      <c r="G118" s="79">
        <v>2.15</v>
      </c>
      <c r="H118" t="s">
        <v>108</v>
      </c>
      <c r="I118" s="79">
        <v>4</v>
      </c>
      <c r="J118" s="79">
        <v>2.17</v>
      </c>
      <c r="K118" s="79">
        <v>400140</v>
      </c>
      <c r="L118" s="79">
        <v>104.63</v>
      </c>
      <c r="M118" s="79">
        <v>418.66648199999997</v>
      </c>
      <c r="N118" s="79">
        <v>0.32</v>
      </c>
      <c r="O118" s="79">
        <v>0.03</v>
      </c>
    </row>
    <row r="119" spans="2:15">
      <c r="B119" t="s">
        <v>2665</v>
      </c>
      <c r="C119" t="s">
        <v>2492</v>
      </c>
      <c r="D119">
        <v>29992159</v>
      </c>
      <c r="E119" t="s">
        <v>676</v>
      </c>
      <c r="F119" t="s">
        <v>157</v>
      </c>
      <c r="G119" s="79">
        <v>2.16</v>
      </c>
      <c r="H119" t="s">
        <v>108</v>
      </c>
      <c r="I119" s="79">
        <v>3.6</v>
      </c>
      <c r="J119" s="79">
        <v>2.25</v>
      </c>
      <c r="K119" s="79">
        <v>200070</v>
      </c>
      <c r="L119" s="79">
        <v>101.44</v>
      </c>
      <c r="M119" s="79">
        <v>202.951008</v>
      </c>
      <c r="N119" s="79">
        <v>0.16</v>
      </c>
      <c r="O119" s="79">
        <v>0.01</v>
      </c>
    </row>
    <row r="120" spans="2:15">
      <c r="B120" t="s">
        <v>2665</v>
      </c>
      <c r="C120" t="s">
        <v>2492</v>
      </c>
      <c r="D120">
        <v>29992160</v>
      </c>
      <c r="E120" t="s">
        <v>676</v>
      </c>
      <c r="F120" t="s">
        <v>157</v>
      </c>
      <c r="G120" s="79">
        <v>4.03</v>
      </c>
      <c r="H120" t="s">
        <v>108</v>
      </c>
      <c r="I120" s="79">
        <v>4</v>
      </c>
      <c r="J120" s="79">
        <v>2.58</v>
      </c>
      <c r="K120" s="79">
        <v>2430480</v>
      </c>
      <c r="L120" s="79">
        <v>109.61</v>
      </c>
      <c r="M120" s="79">
        <v>2664.0491280000001</v>
      </c>
      <c r="N120" s="79">
        <v>2.06</v>
      </c>
      <c r="O120" s="79">
        <v>0.16</v>
      </c>
    </row>
    <row r="121" spans="2:15">
      <c r="B121" t="s">
        <v>2660</v>
      </c>
      <c r="C121" t="s">
        <v>2498</v>
      </c>
      <c r="D121">
        <v>29992394</v>
      </c>
      <c r="E121" t="s">
        <v>676</v>
      </c>
      <c r="F121" t="s">
        <v>155</v>
      </c>
      <c r="G121" s="79">
        <v>2.93</v>
      </c>
      <c r="H121" t="s">
        <v>108</v>
      </c>
      <c r="I121" s="79">
        <v>3.65</v>
      </c>
      <c r="J121" s="79">
        <v>1.61</v>
      </c>
      <c r="K121" s="79">
        <v>47624.42</v>
      </c>
      <c r="L121" s="79">
        <v>102.62</v>
      </c>
      <c r="M121" s="79">
        <v>48.872179803999998</v>
      </c>
      <c r="N121" s="79">
        <v>0.04</v>
      </c>
      <c r="O121" s="79">
        <v>0</v>
      </c>
    </row>
    <row r="122" spans="2:15">
      <c r="B122" t="s">
        <v>2660</v>
      </c>
      <c r="C122" t="s">
        <v>2498</v>
      </c>
      <c r="D122">
        <v>29992395</v>
      </c>
      <c r="E122" t="s">
        <v>676</v>
      </c>
      <c r="F122" t="s">
        <v>155</v>
      </c>
      <c r="G122" s="79">
        <v>2.85</v>
      </c>
      <c r="H122" t="s">
        <v>108</v>
      </c>
      <c r="I122" s="79">
        <v>3.75</v>
      </c>
      <c r="J122" s="79">
        <v>3.01</v>
      </c>
      <c r="K122" s="79">
        <v>85543.02</v>
      </c>
      <c r="L122" s="79">
        <v>104.21</v>
      </c>
      <c r="M122" s="79">
        <v>89.144381142</v>
      </c>
      <c r="N122" s="79">
        <v>7.0000000000000007E-2</v>
      </c>
      <c r="O122" s="79">
        <v>0.01</v>
      </c>
    </row>
    <row r="123" spans="2:15">
      <c r="B123" t="s">
        <v>2660</v>
      </c>
      <c r="C123" t="s">
        <v>2498</v>
      </c>
      <c r="D123">
        <v>29992393</v>
      </c>
      <c r="E123" t="s">
        <v>676</v>
      </c>
      <c r="F123" t="s">
        <v>155</v>
      </c>
      <c r="G123" s="79">
        <v>2.81</v>
      </c>
      <c r="H123" t="s">
        <v>108</v>
      </c>
      <c r="I123" s="79">
        <v>4.8</v>
      </c>
      <c r="J123" s="79">
        <v>3.64</v>
      </c>
      <c r="K123" s="79">
        <v>114057.42</v>
      </c>
      <c r="L123" s="79">
        <v>102.85</v>
      </c>
      <c r="M123" s="79">
        <v>117.30805647</v>
      </c>
      <c r="N123" s="79">
        <v>0.09</v>
      </c>
      <c r="O123" s="79">
        <v>0.01</v>
      </c>
    </row>
    <row r="124" spans="2:15">
      <c r="B124" t="s">
        <v>2660</v>
      </c>
      <c r="C124" t="s">
        <v>2498</v>
      </c>
      <c r="D124">
        <v>29992398</v>
      </c>
      <c r="E124" t="s">
        <v>676</v>
      </c>
      <c r="F124" t="s">
        <v>155</v>
      </c>
      <c r="G124" s="79">
        <v>5.27</v>
      </c>
      <c r="H124" t="s">
        <v>108</v>
      </c>
      <c r="I124" s="79">
        <v>3.75</v>
      </c>
      <c r="J124" s="79">
        <v>2.81</v>
      </c>
      <c r="K124" s="79">
        <v>67093</v>
      </c>
      <c r="L124" s="79">
        <v>107.2</v>
      </c>
      <c r="M124" s="79">
        <v>71.923696000000007</v>
      </c>
      <c r="N124" s="79">
        <v>0.06</v>
      </c>
      <c r="O124" s="79">
        <v>0</v>
      </c>
    </row>
    <row r="125" spans="2:15">
      <c r="B125" t="s">
        <v>2660</v>
      </c>
      <c r="C125" t="s">
        <v>2498</v>
      </c>
      <c r="D125">
        <v>29992397</v>
      </c>
      <c r="E125" t="s">
        <v>676</v>
      </c>
      <c r="F125" t="s">
        <v>155</v>
      </c>
      <c r="G125" s="79">
        <v>5.51</v>
      </c>
      <c r="H125" t="s">
        <v>108</v>
      </c>
      <c r="I125" s="79">
        <v>3.65</v>
      </c>
      <c r="J125" s="79">
        <v>1.76</v>
      </c>
      <c r="K125" s="79">
        <v>37352.71</v>
      </c>
      <c r="L125" s="79">
        <v>104.71</v>
      </c>
      <c r="M125" s="79">
        <v>39.112022641000003</v>
      </c>
      <c r="N125" s="79">
        <v>0.03</v>
      </c>
      <c r="O125" s="79">
        <v>0</v>
      </c>
    </row>
    <row r="126" spans="2:15">
      <c r="B126" t="s">
        <v>2660</v>
      </c>
      <c r="C126" t="s">
        <v>2498</v>
      </c>
      <c r="D126">
        <v>29992396</v>
      </c>
      <c r="E126" t="s">
        <v>676</v>
      </c>
      <c r="F126" t="s">
        <v>155</v>
      </c>
      <c r="G126" s="79">
        <v>5.13</v>
      </c>
      <c r="H126" t="s">
        <v>108</v>
      </c>
      <c r="I126" s="79">
        <v>4.8</v>
      </c>
      <c r="J126" s="79">
        <v>3.61</v>
      </c>
      <c r="K126" s="79">
        <v>89457</v>
      </c>
      <c r="L126" s="79">
        <v>105.79</v>
      </c>
      <c r="M126" s="79">
        <v>94.636560299999999</v>
      </c>
      <c r="N126" s="79">
        <v>7.0000000000000007E-2</v>
      </c>
      <c r="O126" s="79">
        <v>0.01</v>
      </c>
    </row>
    <row r="127" spans="2:15">
      <c r="B127" t="s">
        <v>2664</v>
      </c>
      <c r="C127" t="s">
        <v>2492</v>
      </c>
      <c r="D127">
        <v>29992405</v>
      </c>
      <c r="E127" t="s">
        <v>676</v>
      </c>
      <c r="F127" t="s">
        <v>157</v>
      </c>
      <c r="G127" s="79">
        <v>3.03</v>
      </c>
      <c r="H127" t="s">
        <v>108</v>
      </c>
      <c r="I127" s="79">
        <v>3.65</v>
      </c>
      <c r="J127" s="79">
        <v>2.6</v>
      </c>
      <c r="K127" s="79">
        <v>78931</v>
      </c>
      <c r="L127" s="79">
        <v>104.4</v>
      </c>
      <c r="M127" s="79">
        <v>82.403964000000002</v>
      </c>
      <c r="N127" s="79">
        <v>0.06</v>
      </c>
      <c r="O127" s="79">
        <v>0</v>
      </c>
    </row>
    <row r="128" spans="2:15">
      <c r="B128" t="s">
        <v>2664</v>
      </c>
      <c r="C128" t="s">
        <v>2492</v>
      </c>
      <c r="D128">
        <v>29992406</v>
      </c>
      <c r="E128" t="s">
        <v>676</v>
      </c>
      <c r="F128" t="s">
        <v>157</v>
      </c>
      <c r="G128" s="79">
        <v>3.03</v>
      </c>
      <c r="H128" t="s">
        <v>108</v>
      </c>
      <c r="I128" s="79">
        <v>3.65</v>
      </c>
      <c r="J128" s="79">
        <v>2.6</v>
      </c>
      <c r="K128" s="79">
        <v>15786</v>
      </c>
      <c r="L128" s="79">
        <v>104.4</v>
      </c>
      <c r="M128" s="79">
        <v>16.480584</v>
      </c>
      <c r="N128" s="79">
        <v>0.01</v>
      </c>
      <c r="O128" s="79">
        <v>0</v>
      </c>
    </row>
    <row r="129" spans="2:15">
      <c r="B129" t="s">
        <v>2664</v>
      </c>
      <c r="C129" t="s">
        <v>2492</v>
      </c>
      <c r="D129">
        <v>29992403</v>
      </c>
      <c r="E129" t="s">
        <v>676</v>
      </c>
      <c r="F129" t="s">
        <v>157</v>
      </c>
      <c r="G129" s="79">
        <v>3.28</v>
      </c>
      <c r="H129" t="s">
        <v>108</v>
      </c>
      <c r="I129" s="79">
        <v>3.65</v>
      </c>
      <c r="J129" s="79">
        <v>2.65</v>
      </c>
      <c r="K129" s="79">
        <v>138031</v>
      </c>
      <c r="L129" s="79">
        <v>104.63</v>
      </c>
      <c r="M129" s="79">
        <v>144.4218353</v>
      </c>
      <c r="N129" s="79">
        <v>0.11</v>
      </c>
      <c r="O129" s="79">
        <v>0.01</v>
      </c>
    </row>
    <row r="130" spans="2:15">
      <c r="B130" t="s">
        <v>2664</v>
      </c>
      <c r="C130" t="s">
        <v>2492</v>
      </c>
      <c r="D130">
        <v>29992404</v>
      </c>
      <c r="E130" t="s">
        <v>676</v>
      </c>
      <c r="F130" t="s">
        <v>157</v>
      </c>
      <c r="G130" s="79">
        <v>4.6100000000000003</v>
      </c>
      <c r="H130" t="s">
        <v>108</v>
      </c>
      <c r="I130" s="79">
        <v>5.09</v>
      </c>
      <c r="J130" s="79">
        <v>3.47</v>
      </c>
      <c r="K130" s="79">
        <v>142175</v>
      </c>
      <c r="L130" s="79">
        <v>109.29</v>
      </c>
      <c r="M130" s="79">
        <v>155.38305750000001</v>
      </c>
      <c r="N130" s="79">
        <v>0.12</v>
      </c>
      <c r="O130" s="79">
        <v>0.01</v>
      </c>
    </row>
    <row r="131" spans="2:15">
      <c r="B131" t="s">
        <v>2664</v>
      </c>
      <c r="C131" t="s">
        <v>2492</v>
      </c>
      <c r="D131">
        <v>29992401</v>
      </c>
      <c r="E131" t="s">
        <v>676</v>
      </c>
      <c r="F131" t="s">
        <v>157</v>
      </c>
      <c r="G131" s="79">
        <v>4.7300000000000004</v>
      </c>
      <c r="H131" t="s">
        <v>108</v>
      </c>
      <c r="I131" s="79">
        <v>3.65</v>
      </c>
      <c r="J131" s="79">
        <v>2.68</v>
      </c>
      <c r="K131" s="79">
        <v>25751</v>
      </c>
      <c r="L131" s="79">
        <v>106.17</v>
      </c>
      <c r="M131" s="79">
        <v>27.339836699999999</v>
      </c>
      <c r="N131" s="79">
        <v>0.02</v>
      </c>
      <c r="O131" s="79">
        <v>0</v>
      </c>
    </row>
    <row r="132" spans="2:15">
      <c r="B132" t="s">
        <v>2664</v>
      </c>
      <c r="C132" t="s">
        <v>2492</v>
      </c>
      <c r="D132">
        <v>29992402</v>
      </c>
      <c r="E132" t="s">
        <v>676</v>
      </c>
      <c r="F132" t="s">
        <v>157</v>
      </c>
      <c r="G132" s="79">
        <v>4.6100000000000003</v>
      </c>
      <c r="H132" t="s">
        <v>108</v>
      </c>
      <c r="I132" s="79">
        <v>5.09</v>
      </c>
      <c r="J132" s="79">
        <v>3.47</v>
      </c>
      <c r="K132" s="79">
        <v>116325</v>
      </c>
      <c r="L132" s="79">
        <v>109.29</v>
      </c>
      <c r="M132" s="79">
        <v>127.1315925</v>
      </c>
      <c r="N132" s="79">
        <v>0.1</v>
      </c>
      <c r="O132" s="79">
        <v>0.01</v>
      </c>
    </row>
    <row r="133" spans="2:15">
      <c r="B133" t="s">
        <v>2663</v>
      </c>
      <c r="C133" t="s">
        <v>2492</v>
      </c>
      <c r="D133">
        <v>29992408</v>
      </c>
      <c r="E133" t="s">
        <v>676</v>
      </c>
      <c r="F133" t="s">
        <v>157</v>
      </c>
      <c r="G133" s="79">
        <v>4.32</v>
      </c>
      <c r="H133" t="s">
        <v>108</v>
      </c>
      <c r="I133" s="79">
        <v>3.37</v>
      </c>
      <c r="J133" s="79">
        <v>2.4</v>
      </c>
      <c r="K133" s="79">
        <v>573571</v>
      </c>
      <c r="L133" s="79">
        <v>104.91</v>
      </c>
      <c r="M133" s="79">
        <v>601.73333609999997</v>
      </c>
      <c r="N133" s="79">
        <v>0.46</v>
      </c>
      <c r="O133" s="79">
        <v>0.04</v>
      </c>
    </row>
    <row r="134" spans="2:15">
      <c r="B134" t="s">
        <v>2663</v>
      </c>
      <c r="C134" t="s">
        <v>2492</v>
      </c>
      <c r="D134">
        <v>29992407</v>
      </c>
      <c r="E134" t="s">
        <v>676</v>
      </c>
      <c r="F134" t="s">
        <v>157</v>
      </c>
      <c r="G134" s="79">
        <v>4.18</v>
      </c>
      <c r="H134" t="s">
        <v>108</v>
      </c>
      <c r="I134" s="79">
        <v>4.58</v>
      </c>
      <c r="J134" s="79">
        <v>3.54</v>
      </c>
      <c r="K134" s="79">
        <v>229429</v>
      </c>
      <c r="L134" s="79">
        <v>105.92</v>
      </c>
      <c r="M134" s="79">
        <v>243.01119679999999</v>
      </c>
      <c r="N134" s="79">
        <v>0.19</v>
      </c>
      <c r="O134" s="79">
        <v>0.01</v>
      </c>
    </row>
    <row r="135" spans="2:15">
      <c r="B135" t="s">
        <v>2666</v>
      </c>
      <c r="C135" t="s">
        <v>2492</v>
      </c>
      <c r="D135">
        <v>29992194</v>
      </c>
      <c r="E135" t="s">
        <v>681</v>
      </c>
      <c r="F135" t="s">
        <v>155</v>
      </c>
      <c r="G135" s="79">
        <v>2.16</v>
      </c>
      <c r="H135" t="s">
        <v>116</v>
      </c>
      <c r="I135" s="79">
        <v>2.9</v>
      </c>
      <c r="J135" s="79">
        <v>3.21</v>
      </c>
      <c r="K135" s="79">
        <v>131473.70000000001</v>
      </c>
      <c r="L135" s="79">
        <v>100.15</v>
      </c>
      <c r="M135" s="79">
        <v>554.91388542191999</v>
      </c>
      <c r="N135" s="79">
        <v>0.43</v>
      </c>
      <c r="O135" s="79">
        <v>0.03</v>
      </c>
    </row>
    <row r="136" spans="2:15">
      <c r="B136" t="s">
        <v>2667</v>
      </c>
      <c r="C136" t="s">
        <v>2492</v>
      </c>
      <c r="D136">
        <v>29992488</v>
      </c>
      <c r="E136" t="s">
        <v>681</v>
      </c>
      <c r="F136" t="s">
        <v>155</v>
      </c>
      <c r="G136" s="79">
        <v>0.56999999999999995</v>
      </c>
      <c r="H136" t="s">
        <v>112</v>
      </c>
      <c r="I136" s="79">
        <v>3.65</v>
      </c>
      <c r="J136" s="79">
        <v>3.83</v>
      </c>
      <c r="K136" s="79">
        <v>50431.67</v>
      </c>
      <c r="L136" s="79">
        <v>105.32</v>
      </c>
      <c r="M136" s="79">
        <v>199.44545383921999</v>
      </c>
      <c r="N136" s="79">
        <v>0.15</v>
      </c>
      <c r="O136" s="79">
        <v>0.01</v>
      </c>
    </row>
    <row r="137" spans="2:15">
      <c r="B137" t="s">
        <v>2667</v>
      </c>
      <c r="C137" t="s">
        <v>2492</v>
      </c>
      <c r="D137">
        <v>29992487</v>
      </c>
      <c r="E137" t="s">
        <v>681</v>
      </c>
      <c r="F137" t="s">
        <v>155</v>
      </c>
      <c r="G137" s="79">
        <v>0.56999999999999995</v>
      </c>
      <c r="H137" t="s">
        <v>108</v>
      </c>
      <c r="I137" s="79">
        <v>2.0499999999999998</v>
      </c>
      <c r="J137" s="79">
        <v>2.2000000000000002</v>
      </c>
      <c r="K137" s="79">
        <v>1727308.03</v>
      </c>
      <c r="L137" s="79">
        <v>116.42</v>
      </c>
      <c r="M137" s="79">
        <v>2010.9320085259999</v>
      </c>
      <c r="N137" s="79">
        <v>1.55</v>
      </c>
      <c r="O137" s="79">
        <v>0.12</v>
      </c>
    </row>
    <row r="138" spans="2:15">
      <c r="B138" t="s">
        <v>2666</v>
      </c>
      <c r="C138" t="s">
        <v>2492</v>
      </c>
      <c r="D138">
        <v>29992077</v>
      </c>
      <c r="E138" t="s">
        <v>1000</v>
      </c>
      <c r="F138" t="s">
        <v>155</v>
      </c>
      <c r="G138" s="79">
        <v>1.4</v>
      </c>
      <c r="H138" t="s">
        <v>116</v>
      </c>
      <c r="I138" s="79">
        <v>3.42</v>
      </c>
      <c r="J138" s="79">
        <v>3.48</v>
      </c>
      <c r="K138" s="79">
        <v>361693.12</v>
      </c>
      <c r="L138" s="79">
        <v>100.7199999999999</v>
      </c>
      <c r="M138" s="79">
        <v>1535.29458521948</v>
      </c>
      <c r="N138" s="79">
        <v>1.19</v>
      </c>
      <c r="O138" s="79">
        <v>0.09</v>
      </c>
    </row>
    <row r="139" spans="2:15">
      <c r="B139" t="s">
        <v>2662</v>
      </c>
      <c r="C139" t="s">
        <v>2492</v>
      </c>
      <c r="D139">
        <v>29991851</v>
      </c>
      <c r="E139" t="s">
        <v>1018</v>
      </c>
      <c r="F139" t="s">
        <v>156</v>
      </c>
      <c r="G139" s="79">
        <v>7.12</v>
      </c>
      <c r="H139" t="s">
        <v>108</v>
      </c>
      <c r="I139" s="79">
        <v>5.25</v>
      </c>
      <c r="J139" s="79">
        <v>4.49</v>
      </c>
      <c r="K139" s="79">
        <v>119291.68</v>
      </c>
      <c r="L139" s="79">
        <v>128.55000000000001</v>
      </c>
      <c r="M139" s="79">
        <v>153.34945464</v>
      </c>
      <c r="N139" s="79">
        <v>0.12</v>
      </c>
      <c r="O139" s="79">
        <v>0.01</v>
      </c>
    </row>
    <row r="140" spans="2:15">
      <c r="B140" t="s">
        <v>2662</v>
      </c>
      <c r="C140" t="s">
        <v>2492</v>
      </c>
      <c r="D140">
        <v>29992177</v>
      </c>
      <c r="E140" t="s">
        <v>1018</v>
      </c>
      <c r="F140" t="s">
        <v>156</v>
      </c>
      <c r="G140" s="79">
        <v>7.12</v>
      </c>
      <c r="H140" t="s">
        <v>108</v>
      </c>
      <c r="I140" s="79">
        <v>5.25</v>
      </c>
      <c r="J140" s="79">
        <v>4.49</v>
      </c>
      <c r="K140" s="79">
        <v>25528.43</v>
      </c>
      <c r="L140" s="79">
        <v>113.73</v>
      </c>
      <c r="M140" s="79">
        <v>29.033483439000001</v>
      </c>
      <c r="N140" s="79">
        <v>0.02</v>
      </c>
      <c r="O140" s="79">
        <v>0</v>
      </c>
    </row>
    <row r="141" spans="2:15">
      <c r="B141" t="s">
        <v>2662</v>
      </c>
      <c r="C141" t="s">
        <v>2492</v>
      </c>
      <c r="D141">
        <v>29992187</v>
      </c>
      <c r="E141" t="s">
        <v>1018</v>
      </c>
      <c r="F141" t="s">
        <v>156</v>
      </c>
      <c r="G141" s="79">
        <v>7.12</v>
      </c>
      <c r="H141" t="s">
        <v>108</v>
      </c>
      <c r="I141" s="79">
        <v>5.25</v>
      </c>
      <c r="J141" s="79">
        <v>4.49</v>
      </c>
      <c r="K141" s="79">
        <v>86405.56</v>
      </c>
      <c r="L141" s="79">
        <v>112.9</v>
      </c>
      <c r="M141" s="79">
        <v>97.551877239999996</v>
      </c>
      <c r="N141" s="79">
        <v>0.08</v>
      </c>
      <c r="O141" s="79">
        <v>0.01</v>
      </c>
    </row>
    <row r="142" spans="2:15">
      <c r="B142" t="s">
        <v>2662</v>
      </c>
      <c r="C142" t="s">
        <v>2492</v>
      </c>
      <c r="D142">
        <v>29992276</v>
      </c>
      <c r="E142" t="s">
        <v>1018</v>
      </c>
      <c r="F142" t="s">
        <v>156</v>
      </c>
      <c r="G142" s="79">
        <v>7.39</v>
      </c>
      <c r="H142" t="s">
        <v>108</v>
      </c>
      <c r="I142" s="79">
        <v>4</v>
      </c>
      <c r="J142" s="79">
        <v>4.03</v>
      </c>
      <c r="K142" s="79">
        <v>80295.45</v>
      </c>
      <c r="L142" s="79">
        <v>112.16</v>
      </c>
      <c r="M142" s="79">
        <v>90.059376720000003</v>
      </c>
      <c r="N142" s="79">
        <v>7.0000000000000007E-2</v>
      </c>
      <c r="O142" s="79">
        <v>0.01</v>
      </c>
    </row>
    <row r="143" spans="2:15">
      <c r="B143" t="s">
        <v>2662</v>
      </c>
      <c r="C143" t="s">
        <v>2492</v>
      </c>
      <c r="D143">
        <v>29992289</v>
      </c>
      <c r="E143" t="s">
        <v>1018</v>
      </c>
      <c r="F143" t="s">
        <v>156</v>
      </c>
      <c r="G143" s="79">
        <v>7.39</v>
      </c>
      <c r="H143" t="s">
        <v>108</v>
      </c>
      <c r="I143" s="79">
        <v>4</v>
      </c>
      <c r="J143" s="79">
        <v>4.03</v>
      </c>
      <c r="K143" s="79">
        <v>32027.52</v>
      </c>
      <c r="L143" s="79">
        <v>109.5</v>
      </c>
      <c r="M143" s="79">
        <v>35.070134400000001</v>
      </c>
      <c r="N143" s="79">
        <v>0.03</v>
      </c>
      <c r="O143" s="79">
        <v>0</v>
      </c>
    </row>
    <row r="144" spans="2:15">
      <c r="B144" t="s">
        <v>2662</v>
      </c>
      <c r="C144" t="s">
        <v>2492</v>
      </c>
      <c r="D144">
        <v>29992311</v>
      </c>
      <c r="E144" t="s">
        <v>1018</v>
      </c>
      <c r="F144" t="s">
        <v>156</v>
      </c>
      <c r="G144" s="79">
        <v>7.39</v>
      </c>
      <c r="H144" t="s">
        <v>108</v>
      </c>
      <c r="I144" s="79">
        <v>4</v>
      </c>
      <c r="J144" s="79">
        <v>4.03</v>
      </c>
      <c r="K144" s="79">
        <v>28730.61</v>
      </c>
      <c r="L144" s="79">
        <v>109.55</v>
      </c>
      <c r="M144" s="79">
        <v>31.474383254999999</v>
      </c>
      <c r="N144" s="79">
        <v>0.02</v>
      </c>
      <c r="O144" s="79">
        <v>0</v>
      </c>
    </row>
    <row r="145" spans="2:15">
      <c r="B145" t="s">
        <v>2662</v>
      </c>
      <c r="C145" t="s">
        <v>2492</v>
      </c>
      <c r="D145">
        <v>29992323</v>
      </c>
      <c r="E145" t="s">
        <v>1018</v>
      </c>
      <c r="F145" t="s">
        <v>156</v>
      </c>
      <c r="G145" s="79">
        <v>7.39</v>
      </c>
      <c r="H145" t="s">
        <v>108</v>
      </c>
      <c r="I145" s="79">
        <v>4</v>
      </c>
      <c r="J145" s="79">
        <v>4.03</v>
      </c>
      <c r="K145" s="79">
        <v>111376.25</v>
      </c>
      <c r="L145" s="79">
        <v>109.6</v>
      </c>
      <c r="M145" s="79">
        <v>122.06837</v>
      </c>
      <c r="N145" s="79">
        <v>0.09</v>
      </c>
      <c r="O145" s="79">
        <v>0.01</v>
      </c>
    </row>
    <row r="146" spans="2:15">
      <c r="B146" t="s">
        <v>2662</v>
      </c>
      <c r="C146" t="s">
        <v>2492</v>
      </c>
      <c r="D146">
        <v>29992371</v>
      </c>
      <c r="E146" t="s">
        <v>1018</v>
      </c>
      <c r="F146" t="s">
        <v>156</v>
      </c>
      <c r="G146" s="79">
        <v>7.66</v>
      </c>
      <c r="H146" t="s">
        <v>108</v>
      </c>
      <c r="I146" s="79">
        <v>4</v>
      </c>
      <c r="J146" s="79">
        <v>2.84</v>
      </c>
      <c r="K146" s="79">
        <v>50078.48</v>
      </c>
      <c r="L146" s="79">
        <v>108.07</v>
      </c>
      <c r="M146" s="79">
        <v>54.119813336</v>
      </c>
      <c r="N146" s="79">
        <v>0.04</v>
      </c>
      <c r="O146" s="79">
        <v>0</v>
      </c>
    </row>
    <row r="147" spans="2:15">
      <c r="B147" t="s">
        <v>2662</v>
      </c>
      <c r="C147" t="s">
        <v>2492</v>
      </c>
      <c r="D147">
        <v>29992651</v>
      </c>
      <c r="E147" t="s">
        <v>1018</v>
      </c>
      <c r="F147" t="s">
        <v>156</v>
      </c>
      <c r="G147" s="79">
        <v>7.65</v>
      </c>
      <c r="H147" t="s">
        <v>108</v>
      </c>
      <c r="I147" s="79">
        <v>4</v>
      </c>
      <c r="J147" s="79">
        <v>2.89</v>
      </c>
      <c r="K147" s="79">
        <v>23239.95</v>
      </c>
      <c r="L147" s="79">
        <v>107.58</v>
      </c>
      <c r="M147" s="79">
        <v>25.00153821</v>
      </c>
      <c r="N147" s="79">
        <v>0.02</v>
      </c>
      <c r="O147" s="79">
        <v>0</v>
      </c>
    </row>
    <row r="148" spans="2:15">
      <c r="B148" t="s">
        <v>2662</v>
      </c>
      <c r="C148" t="s">
        <v>2492</v>
      </c>
      <c r="D148">
        <v>29991870</v>
      </c>
      <c r="E148" t="s">
        <v>1018</v>
      </c>
      <c r="F148" t="s">
        <v>156</v>
      </c>
      <c r="G148" s="79">
        <v>7.74</v>
      </c>
      <c r="H148" t="s">
        <v>108</v>
      </c>
      <c r="I148" s="79">
        <v>5.25</v>
      </c>
      <c r="J148" s="79">
        <v>1.73</v>
      </c>
      <c r="K148" s="79">
        <v>268876.84999999998</v>
      </c>
      <c r="L148" s="79">
        <v>125.77</v>
      </c>
      <c r="M148" s="79">
        <v>338.166414245</v>
      </c>
      <c r="N148" s="79">
        <v>0.26</v>
      </c>
      <c r="O148" s="79">
        <v>0.02</v>
      </c>
    </row>
    <row r="149" spans="2:15">
      <c r="B149" t="s">
        <v>2662</v>
      </c>
      <c r="C149" t="s">
        <v>2492</v>
      </c>
      <c r="D149">
        <v>29991931</v>
      </c>
      <c r="E149" t="s">
        <v>1018</v>
      </c>
      <c r="F149" t="s">
        <v>156</v>
      </c>
      <c r="G149" s="79">
        <v>7.12</v>
      </c>
      <c r="H149" t="s">
        <v>108</v>
      </c>
      <c r="I149" s="79">
        <v>5.25</v>
      </c>
      <c r="J149" s="79">
        <v>4.49</v>
      </c>
      <c r="K149" s="79">
        <v>14570.87</v>
      </c>
      <c r="L149" s="79">
        <v>123.78</v>
      </c>
      <c r="M149" s="79">
        <v>18.035822885999998</v>
      </c>
      <c r="N149" s="79">
        <v>0.01</v>
      </c>
      <c r="O149" s="79">
        <v>0</v>
      </c>
    </row>
    <row r="150" spans="2:15">
      <c r="B150" t="s">
        <v>2662</v>
      </c>
      <c r="C150" t="s">
        <v>2492</v>
      </c>
      <c r="D150">
        <v>29991968</v>
      </c>
      <c r="E150" t="s">
        <v>1018</v>
      </c>
      <c r="F150" t="s">
        <v>156</v>
      </c>
      <c r="G150" s="79">
        <v>7.7</v>
      </c>
      <c r="H150" t="s">
        <v>108</v>
      </c>
      <c r="I150" s="79">
        <v>5.25</v>
      </c>
      <c r="J150" s="79">
        <v>1.92</v>
      </c>
      <c r="K150" s="79">
        <v>18055.34</v>
      </c>
      <c r="L150" s="79">
        <v>123.44</v>
      </c>
      <c r="M150" s="79">
        <v>22.287511695999999</v>
      </c>
      <c r="N150" s="79">
        <v>0.02</v>
      </c>
      <c r="O150" s="79">
        <v>0</v>
      </c>
    </row>
    <row r="151" spans="2:15">
      <c r="B151" t="s">
        <v>2662</v>
      </c>
      <c r="C151" t="s">
        <v>2492</v>
      </c>
      <c r="D151">
        <v>29992050</v>
      </c>
      <c r="E151" t="s">
        <v>1018</v>
      </c>
      <c r="F151" t="s">
        <v>156</v>
      </c>
      <c r="G151" s="79">
        <v>7.12</v>
      </c>
      <c r="H151" t="s">
        <v>108</v>
      </c>
      <c r="I151" s="79">
        <v>5.25</v>
      </c>
      <c r="J151" s="79">
        <v>4.49</v>
      </c>
      <c r="K151" s="79">
        <v>10671.57</v>
      </c>
      <c r="L151" s="79">
        <v>122.62</v>
      </c>
      <c r="M151" s="79">
        <v>13.085479134</v>
      </c>
      <c r="N151" s="79">
        <v>0.01</v>
      </c>
      <c r="O151" s="79">
        <v>0</v>
      </c>
    </row>
    <row r="152" spans="2:15">
      <c r="B152" t="s">
        <v>2662</v>
      </c>
      <c r="C152" t="s">
        <v>2492</v>
      </c>
      <c r="D152">
        <v>29992074</v>
      </c>
      <c r="E152" t="s">
        <v>1018</v>
      </c>
      <c r="F152" t="s">
        <v>156</v>
      </c>
      <c r="G152" s="79">
        <v>7.12</v>
      </c>
      <c r="H152" t="s">
        <v>108</v>
      </c>
      <c r="I152" s="79">
        <v>5.25</v>
      </c>
      <c r="J152" s="79">
        <v>4.49</v>
      </c>
      <c r="K152" s="79">
        <v>26554.38</v>
      </c>
      <c r="L152" s="79">
        <v>119.67</v>
      </c>
      <c r="M152" s="79">
        <v>31.777626546</v>
      </c>
      <c r="N152" s="79">
        <v>0.02</v>
      </c>
      <c r="O152" s="79">
        <v>0</v>
      </c>
    </row>
    <row r="153" spans="2:15">
      <c r="B153" t="s">
        <v>2662</v>
      </c>
      <c r="C153" t="s">
        <v>2492</v>
      </c>
      <c r="D153">
        <v>29992106</v>
      </c>
      <c r="E153" t="s">
        <v>1018</v>
      </c>
      <c r="F153" t="s">
        <v>156</v>
      </c>
      <c r="G153" s="79">
        <v>7.12</v>
      </c>
      <c r="H153" t="s">
        <v>108</v>
      </c>
      <c r="I153" s="79">
        <v>5.25</v>
      </c>
      <c r="J153" s="79">
        <v>4.49</v>
      </c>
      <c r="K153" s="79">
        <v>62829.8</v>
      </c>
      <c r="L153" s="79">
        <v>117.52</v>
      </c>
      <c r="M153" s="79">
        <v>73.837580959999997</v>
      </c>
      <c r="N153" s="79">
        <v>0.06</v>
      </c>
      <c r="O153" s="79">
        <v>0</v>
      </c>
    </row>
    <row r="154" spans="2:15">
      <c r="B154" t="s">
        <v>2662</v>
      </c>
      <c r="C154" t="s">
        <v>2492</v>
      </c>
      <c r="D154">
        <v>29992154</v>
      </c>
      <c r="E154" t="s">
        <v>1018</v>
      </c>
      <c r="F154" t="s">
        <v>156</v>
      </c>
      <c r="G154" s="79">
        <v>7.12</v>
      </c>
      <c r="H154" t="s">
        <v>108</v>
      </c>
      <c r="I154" s="79">
        <v>5.25</v>
      </c>
      <c r="J154" s="79">
        <v>4.49</v>
      </c>
      <c r="K154" s="79">
        <v>94574.67</v>
      </c>
      <c r="L154" s="79">
        <v>115.58</v>
      </c>
      <c r="M154" s="79">
        <v>109.309403586</v>
      </c>
      <c r="N154" s="79">
        <v>0.08</v>
      </c>
      <c r="O154" s="79">
        <v>0.01</v>
      </c>
    </row>
    <row r="155" spans="2:15">
      <c r="B155" t="s">
        <v>2662</v>
      </c>
      <c r="C155" t="s">
        <v>2492</v>
      </c>
      <c r="D155">
        <v>29992167</v>
      </c>
      <c r="E155" t="s">
        <v>1018</v>
      </c>
      <c r="F155" t="s">
        <v>156</v>
      </c>
      <c r="G155" s="79">
        <v>7.12</v>
      </c>
      <c r="H155" t="s">
        <v>108</v>
      </c>
      <c r="I155" s="79">
        <v>5.25</v>
      </c>
      <c r="J155" s="79">
        <v>4.49</v>
      </c>
      <c r="K155" s="79">
        <v>27353.71</v>
      </c>
      <c r="L155" s="79">
        <v>114.55</v>
      </c>
      <c r="M155" s="79">
        <v>31.333674805000001</v>
      </c>
      <c r="N155" s="79">
        <v>0.02</v>
      </c>
      <c r="O155" s="79">
        <v>0</v>
      </c>
    </row>
    <row r="156" spans="2:15">
      <c r="B156" t="s">
        <v>2669</v>
      </c>
      <c r="C156" t="s">
        <v>2492</v>
      </c>
      <c r="D156">
        <v>29991850</v>
      </c>
      <c r="E156" t="s">
        <v>1018</v>
      </c>
      <c r="F156" t="s">
        <v>156</v>
      </c>
      <c r="G156" s="79">
        <v>7.21</v>
      </c>
      <c r="H156" t="s">
        <v>108</v>
      </c>
      <c r="I156" s="79">
        <v>5.25</v>
      </c>
      <c r="J156" s="79">
        <v>4.47</v>
      </c>
      <c r="K156" s="79">
        <v>77328.28</v>
      </c>
      <c r="L156" s="79">
        <v>128.84</v>
      </c>
      <c r="M156" s="79">
        <v>99.629755951999996</v>
      </c>
      <c r="N156" s="79">
        <v>0.08</v>
      </c>
      <c r="O156" s="79">
        <v>0.01</v>
      </c>
    </row>
    <row r="157" spans="2:15">
      <c r="B157" t="s">
        <v>2669</v>
      </c>
      <c r="C157" t="s">
        <v>2492</v>
      </c>
      <c r="D157">
        <v>29992176</v>
      </c>
      <c r="E157" t="s">
        <v>1018</v>
      </c>
      <c r="F157" t="s">
        <v>156</v>
      </c>
      <c r="G157" s="79">
        <v>7.18</v>
      </c>
      <c r="H157" t="s">
        <v>108</v>
      </c>
      <c r="I157" s="79">
        <v>5.25</v>
      </c>
      <c r="J157" s="79">
        <v>4.63</v>
      </c>
      <c r="K157" s="79">
        <v>25009.22</v>
      </c>
      <c r="L157" s="79">
        <v>114.12</v>
      </c>
      <c r="M157" s="79">
        <v>28.540521863999999</v>
      </c>
      <c r="N157" s="79">
        <v>0.02</v>
      </c>
      <c r="O157" s="79">
        <v>0</v>
      </c>
    </row>
    <row r="158" spans="2:15">
      <c r="B158" t="s">
        <v>2669</v>
      </c>
      <c r="C158" t="s">
        <v>2492</v>
      </c>
      <c r="D158">
        <v>29992186</v>
      </c>
      <c r="E158" t="s">
        <v>1018</v>
      </c>
      <c r="F158" t="s">
        <v>156</v>
      </c>
      <c r="G158" s="79">
        <v>7.21</v>
      </c>
      <c r="H158" t="s">
        <v>108</v>
      </c>
      <c r="I158" s="79">
        <v>5.25</v>
      </c>
      <c r="J158" s="79">
        <v>4.47</v>
      </c>
      <c r="K158" s="79">
        <v>24898.48</v>
      </c>
      <c r="L158" s="79">
        <v>113.31</v>
      </c>
      <c r="M158" s="79">
        <v>28.212467688</v>
      </c>
      <c r="N158" s="79">
        <v>0.02</v>
      </c>
      <c r="O158" s="79">
        <v>0</v>
      </c>
    </row>
    <row r="159" spans="2:15">
      <c r="B159" t="s">
        <v>2669</v>
      </c>
      <c r="C159" t="s">
        <v>2492</v>
      </c>
      <c r="D159">
        <v>29992275</v>
      </c>
      <c r="E159" t="s">
        <v>1018</v>
      </c>
      <c r="F159" t="s">
        <v>156</v>
      </c>
      <c r="G159" s="79">
        <v>7.48</v>
      </c>
      <c r="H159" t="s">
        <v>108</v>
      </c>
      <c r="I159" s="79">
        <v>4</v>
      </c>
      <c r="J159" s="79">
        <v>4.07</v>
      </c>
      <c r="K159" s="79">
        <v>39455.4</v>
      </c>
      <c r="L159" s="79">
        <v>112.44</v>
      </c>
      <c r="M159" s="79">
        <v>44.363651760000003</v>
      </c>
      <c r="N159" s="79">
        <v>0.03</v>
      </c>
      <c r="O159" s="79">
        <v>0</v>
      </c>
    </row>
    <row r="160" spans="2:15">
      <c r="B160" t="s">
        <v>2669</v>
      </c>
      <c r="C160" t="s">
        <v>2492</v>
      </c>
      <c r="D160">
        <v>29992288</v>
      </c>
      <c r="E160" t="s">
        <v>1018</v>
      </c>
      <c r="F160" t="s">
        <v>156</v>
      </c>
      <c r="G160" s="79">
        <v>7.48</v>
      </c>
      <c r="H160" t="s">
        <v>108</v>
      </c>
      <c r="I160" s="79">
        <v>4</v>
      </c>
      <c r="J160" s="79">
        <v>4.07</v>
      </c>
      <c r="K160" s="79">
        <v>23606.39</v>
      </c>
      <c r="L160" s="79">
        <v>109.73</v>
      </c>
      <c r="M160" s="79">
        <v>25.903291747000001</v>
      </c>
      <c r="N160" s="79">
        <v>0.02</v>
      </c>
      <c r="O160" s="79">
        <v>0</v>
      </c>
    </row>
    <row r="161" spans="2:15">
      <c r="B161" t="s">
        <v>2669</v>
      </c>
      <c r="C161" t="s">
        <v>2492</v>
      </c>
      <c r="D161">
        <v>29992310</v>
      </c>
      <c r="E161" t="s">
        <v>1018</v>
      </c>
      <c r="F161" t="s">
        <v>156</v>
      </c>
      <c r="G161" s="79">
        <v>7.48</v>
      </c>
      <c r="H161" t="s">
        <v>108</v>
      </c>
      <c r="I161" s="79">
        <v>4</v>
      </c>
      <c r="J161" s="79">
        <v>4.07</v>
      </c>
      <c r="K161" s="79">
        <v>23529.29</v>
      </c>
      <c r="L161" s="79">
        <v>109.64</v>
      </c>
      <c r="M161" s="79">
        <v>25.797513555999998</v>
      </c>
      <c r="N161" s="79">
        <v>0.02</v>
      </c>
      <c r="O161" s="79">
        <v>0</v>
      </c>
    </row>
    <row r="162" spans="2:15">
      <c r="B162" t="s">
        <v>2669</v>
      </c>
      <c r="C162" t="s">
        <v>2492</v>
      </c>
      <c r="D162">
        <v>29992322</v>
      </c>
      <c r="E162" t="s">
        <v>1018</v>
      </c>
      <c r="F162" t="s">
        <v>156</v>
      </c>
      <c r="G162" s="79">
        <v>7.48</v>
      </c>
      <c r="H162" t="s">
        <v>108</v>
      </c>
      <c r="I162" s="79">
        <v>4</v>
      </c>
      <c r="J162" s="79">
        <v>4.07</v>
      </c>
      <c r="K162" s="79">
        <v>28145.72</v>
      </c>
      <c r="L162" s="79">
        <v>109.7</v>
      </c>
      <c r="M162" s="79">
        <v>30.875854839999999</v>
      </c>
      <c r="N162" s="79">
        <v>0.02</v>
      </c>
      <c r="O162" s="79">
        <v>0</v>
      </c>
    </row>
    <row r="163" spans="2:15">
      <c r="B163" t="s">
        <v>2669</v>
      </c>
      <c r="C163" t="s">
        <v>2492</v>
      </c>
      <c r="D163">
        <v>29992370</v>
      </c>
      <c r="E163" t="s">
        <v>1018</v>
      </c>
      <c r="F163" t="s">
        <v>156</v>
      </c>
      <c r="G163" s="79">
        <v>7.75</v>
      </c>
      <c r="H163" t="s">
        <v>108</v>
      </c>
      <c r="I163" s="79">
        <v>4</v>
      </c>
      <c r="J163" s="79">
        <v>2.83</v>
      </c>
      <c r="K163" s="79">
        <v>18686.29</v>
      </c>
      <c r="L163" s="79">
        <v>109.44</v>
      </c>
      <c r="M163" s="79">
        <v>20.450275776000002</v>
      </c>
      <c r="N163" s="79">
        <v>0.02</v>
      </c>
      <c r="O163" s="79">
        <v>0</v>
      </c>
    </row>
    <row r="164" spans="2:15">
      <c r="B164" t="s">
        <v>2669</v>
      </c>
      <c r="C164" t="s">
        <v>2492</v>
      </c>
      <c r="D164">
        <v>29991869</v>
      </c>
      <c r="E164" t="s">
        <v>1018</v>
      </c>
      <c r="F164" t="s">
        <v>156</v>
      </c>
      <c r="G164" s="79">
        <v>7.84</v>
      </c>
      <c r="H164" t="s">
        <v>108</v>
      </c>
      <c r="I164" s="79">
        <v>5.25</v>
      </c>
      <c r="J164" s="79">
        <v>1.63</v>
      </c>
      <c r="K164" s="79">
        <v>96143.71</v>
      </c>
      <c r="L164" s="79">
        <v>126.18</v>
      </c>
      <c r="M164" s="79">
        <v>121.314133278</v>
      </c>
      <c r="N164" s="79">
        <v>0.09</v>
      </c>
      <c r="O164" s="79">
        <v>0.01</v>
      </c>
    </row>
    <row r="165" spans="2:15">
      <c r="B165" t="s">
        <v>2669</v>
      </c>
      <c r="C165" t="s">
        <v>2492</v>
      </c>
      <c r="D165">
        <v>29991930</v>
      </c>
      <c r="E165" t="s">
        <v>1018</v>
      </c>
      <c r="F165" t="s">
        <v>156</v>
      </c>
      <c r="G165" s="79">
        <v>7.21</v>
      </c>
      <c r="H165" t="s">
        <v>108</v>
      </c>
      <c r="I165" s="79">
        <v>5.25</v>
      </c>
      <c r="J165" s="79">
        <v>4.47</v>
      </c>
      <c r="K165" s="79">
        <v>7138.41</v>
      </c>
      <c r="L165" s="79">
        <v>124.31</v>
      </c>
      <c r="M165" s="79">
        <v>8.8737574709999993</v>
      </c>
      <c r="N165" s="79">
        <v>0.01</v>
      </c>
      <c r="O165" s="79">
        <v>0</v>
      </c>
    </row>
    <row r="166" spans="2:15">
      <c r="B166" t="s">
        <v>2669</v>
      </c>
      <c r="C166" t="s">
        <v>2492</v>
      </c>
      <c r="D166">
        <v>29991967</v>
      </c>
      <c r="E166" t="s">
        <v>1018</v>
      </c>
      <c r="F166" t="s">
        <v>156</v>
      </c>
      <c r="G166" s="79">
        <v>7.79</v>
      </c>
      <c r="H166" t="s">
        <v>108</v>
      </c>
      <c r="I166" s="79">
        <v>5.25</v>
      </c>
      <c r="J166" s="79">
        <v>1.83</v>
      </c>
      <c r="K166" s="79">
        <v>14151.4</v>
      </c>
      <c r="L166" s="79">
        <v>124.04</v>
      </c>
      <c r="M166" s="79">
        <v>17.553396559999999</v>
      </c>
      <c r="N166" s="79">
        <v>0.01</v>
      </c>
      <c r="O166" s="79">
        <v>0</v>
      </c>
    </row>
    <row r="167" spans="2:15">
      <c r="B167" t="s">
        <v>2669</v>
      </c>
      <c r="C167" t="s">
        <v>2492</v>
      </c>
      <c r="D167">
        <v>29992049</v>
      </c>
      <c r="E167" t="s">
        <v>1018</v>
      </c>
      <c r="F167" t="s">
        <v>156</v>
      </c>
      <c r="G167" s="79">
        <v>7.21</v>
      </c>
      <c r="H167" t="s">
        <v>108</v>
      </c>
      <c r="I167" s="79">
        <v>5.25</v>
      </c>
      <c r="J167" s="79">
        <v>4.47</v>
      </c>
      <c r="K167" s="79">
        <v>5227.59</v>
      </c>
      <c r="L167" s="79">
        <v>123.2</v>
      </c>
      <c r="M167" s="79">
        <v>6.4403908799999998</v>
      </c>
      <c r="N167" s="79">
        <v>0</v>
      </c>
      <c r="O167" s="79">
        <v>0</v>
      </c>
    </row>
    <row r="168" spans="2:15">
      <c r="B168" t="s">
        <v>2669</v>
      </c>
      <c r="C168" t="s">
        <v>2492</v>
      </c>
      <c r="D168">
        <v>29992073</v>
      </c>
      <c r="E168" t="s">
        <v>1018</v>
      </c>
      <c r="F168" t="s">
        <v>156</v>
      </c>
      <c r="G168" s="79">
        <v>7.21</v>
      </c>
      <c r="H168" t="s">
        <v>108</v>
      </c>
      <c r="I168" s="79">
        <v>5.25</v>
      </c>
      <c r="J168" s="79">
        <v>4.47</v>
      </c>
      <c r="K168" s="79">
        <v>26016.36</v>
      </c>
      <c r="L168" s="79">
        <v>120.28</v>
      </c>
      <c r="M168" s="79">
        <v>31.292477808000001</v>
      </c>
      <c r="N168" s="79">
        <v>0.02</v>
      </c>
      <c r="O168" s="79">
        <v>0</v>
      </c>
    </row>
    <row r="169" spans="2:15">
      <c r="B169" t="s">
        <v>2669</v>
      </c>
      <c r="C169" t="s">
        <v>2492</v>
      </c>
      <c r="D169">
        <v>29992105</v>
      </c>
      <c r="E169" t="s">
        <v>1018</v>
      </c>
      <c r="F169" t="s">
        <v>156</v>
      </c>
      <c r="G169" s="79">
        <v>7.21</v>
      </c>
      <c r="H169" t="s">
        <v>108</v>
      </c>
      <c r="I169" s="79">
        <v>5.25</v>
      </c>
      <c r="J169" s="79">
        <v>4.47</v>
      </c>
      <c r="K169" s="79">
        <v>34197.89</v>
      </c>
      <c r="L169" s="79">
        <v>118.19</v>
      </c>
      <c r="M169" s="79">
        <v>40.418486191</v>
      </c>
      <c r="N169" s="79">
        <v>0.03</v>
      </c>
      <c r="O169" s="79">
        <v>0</v>
      </c>
    </row>
    <row r="170" spans="2:15">
      <c r="B170" t="s">
        <v>2669</v>
      </c>
      <c r="C170" t="s">
        <v>2492</v>
      </c>
      <c r="D170">
        <v>29992153</v>
      </c>
      <c r="E170" t="s">
        <v>1018</v>
      </c>
      <c r="F170" t="s">
        <v>156</v>
      </c>
      <c r="G170" s="79">
        <v>7.21</v>
      </c>
      <c r="H170" t="s">
        <v>108</v>
      </c>
      <c r="I170" s="79">
        <v>5.25</v>
      </c>
      <c r="J170" s="79">
        <v>4.47</v>
      </c>
      <c r="K170" s="79">
        <v>42117.51</v>
      </c>
      <c r="L170" s="79">
        <v>116</v>
      </c>
      <c r="M170" s="79">
        <v>48.856311599999998</v>
      </c>
      <c r="N170" s="79">
        <v>0.04</v>
      </c>
      <c r="O170" s="79">
        <v>0</v>
      </c>
    </row>
    <row r="171" spans="2:15">
      <c r="B171" t="s">
        <v>2669</v>
      </c>
      <c r="C171" t="s">
        <v>2492</v>
      </c>
      <c r="D171">
        <v>29992166</v>
      </c>
      <c r="E171" t="s">
        <v>1018</v>
      </c>
      <c r="F171" t="s">
        <v>156</v>
      </c>
      <c r="G171" s="79">
        <v>7.18</v>
      </c>
      <c r="H171" t="s">
        <v>108</v>
      </c>
      <c r="I171" s="79">
        <v>5.25</v>
      </c>
      <c r="J171" s="79">
        <v>4.63</v>
      </c>
      <c r="K171" s="79">
        <v>28474.5</v>
      </c>
      <c r="L171" s="79">
        <v>114.9</v>
      </c>
      <c r="M171" s="79">
        <v>32.717200499999997</v>
      </c>
      <c r="N171" s="79">
        <v>0.03</v>
      </c>
      <c r="O171" s="79">
        <v>0</v>
      </c>
    </row>
    <row r="172" spans="2:15">
      <c r="B172" t="s">
        <v>2668</v>
      </c>
      <c r="C172" t="s">
        <v>2492</v>
      </c>
      <c r="D172">
        <v>29992208</v>
      </c>
      <c r="E172" t="s">
        <v>1018</v>
      </c>
      <c r="F172" t="s">
        <v>156</v>
      </c>
      <c r="G172" s="79">
        <v>0.5</v>
      </c>
      <c r="H172" t="s">
        <v>108</v>
      </c>
      <c r="I172" s="79">
        <v>4.8499999999999996</v>
      </c>
      <c r="J172" s="79">
        <v>3.65</v>
      </c>
      <c r="K172" s="79">
        <v>0.01</v>
      </c>
      <c r="L172" s="79">
        <v>102.03</v>
      </c>
      <c r="M172" s="79">
        <v>1.0203E-5</v>
      </c>
      <c r="N172" s="79">
        <v>0</v>
      </c>
      <c r="O172" s="79">
        <v>0</v>
      </c>
    </row>
    <row r="173" spans="2:15">
      <c r="B173" t="s">
        <v>2668</v>
      </c>
      <c r="C173" t="s">
        <v>2492</v>
      </c>
      <c r="D173">
        <v>29992209</v>
      </c>
      <c r="E173" t="s">
        <v>1018</v>
      </c>
      <c r="F173" t="s">
        <v>156</v>
      </c>
      <c r="G173" s="79">
        <v>4.8499999999999996</v>
      </c>
      <c r="H173" t="s">
        <v>108</v>
      </c>
      <c r="I173" s="79">
        <v>7.75</v>
      </c>
      <c r="J173" s="79">
        <v>4.17</v>
      </c>
      <c r="K173" s="79">
        <v>924755.09</v>
      </c>
      <c r="L173" s="79">
        <v>120.97</v>
      </c>
      <c r="M173" s="79">
        <v>1118.6762323729999</v>
      </c>
      <c r="N173" s="79">
        <v>0.86</v>
      </c>
      <c r="O173" s="79">
        <v>7.0000000000000007E-2</v>
      </c>
    </row>
    <row r="174" spans="2:15">
      <c r="B174" t="s">
        <v>2673</v>
      </c>
      <c r="C174" t="s">
        <v>2492</v>
      </c>
      <c r="D174">
        <v>29991960</v>
      </c>
      <c r="E174" t="s">
        <v>205</v>
      </c>
      <c r="F174" t="s">
        <v>206</v>
      </c>
      <c r="G174" s="79">
        <v>4.9000000000000004</v>
      </c>
      <c r="H174" t="s">
        <v>108</v>
      </c>
      <c r="I174" s="79">
        <v>3.76</v>
      </c>
      <c r="J174" s="79">
        <v>1.88</v>
      </c>
      <c r="K174" s="79">
        <v>2098269.36</v>
      </c>
      <c r="L174" s="79">
        <v>111.44</v>
      </c>
      <c r="M174" s="79">
        <v>2338.3113747839998</v>
      </c>
      <c r="N174" s="79">
        <v>1.81</v>
      </c>
      <c r="O174" s="79">
        <v>0.14000000000000001</v>
      </c>
    </row>
    <row r="175" spans="2:15">
      <c r="B175" t="s">
        <v>2672</v>
      </c>
      <c r="C175" t="s">
        <v>2492</v>
      </c>
      <c r="D175">
        <v>29991791</v>
      </c>
      <c r="E175" t="s">
        <v>205</v>
      </c>
      <c r="F175" t="s">
        <v>206</v>
      </c>
      <c r="G175" s="79">
        <v>1.1200000000000001</v>
      </c>
      <c r="H175" t="s">
        <v>108</v>
      </c>
      <c r="I175" s="79">
        <v>6.9</v>
      </c>
      <c r="J175" s="79">
        <v>3.86</v>
      </c>
      <c r="K175" s="79">
        <v>966000</v>
      </c>
      <c r="L175" s="79">
        <v>105.56</v>
      </c>
      <c r="M175" s="79">
        <v>1019.7096</v>
      </c>
      <c r="N175" s="79">
        <v>0.79</v>
      </c>
      <c r="O175" s="79">
        <v>0.06</v>
      </c>
    </row>
    <row r="176" spans="2:15">
      <c r="B176" t="s">
        <v>2678</v>
      </c>
      <c r="C176" t="s">
        <v>2492</v>
      </c>
      <c r="D176">
        <v>29992273</v>
      </c>
      <c r="E176" t="s">
        <v>205</v>
      </c>
      <c r="F176" t="s">
        <v>206</v>
      </c>
      <c r="G176" s="79">
        <v>6.95</v>
      </c>
      <c r="H176" t="s">
        <v>108</v>
      </c>
      <c r="I176" s="79">
        <v>2.5</v>
      </c>
      <c r="J176" s="79">
        <v>2</v>
      </c>
      <c r="K176" s="79">
        <v>2586581.02</v>
      </c>
      <c r="L176" s="79">
        <v>103.3</v>
      </c>
      <c r="M176" s="79">
        <v>2671.9381936599998</v>
      </c>
      <c r="N176" s="79">
        <v>2.06</v>
      </c>
      <c r="O176" s="79">
        <v>0.16</v>
      </c>
    </row>
    <row r="177" spans="2:15">
      <c r="B177" t="s">
        <v>2670</v>
      </c>
      <c r="C177" t="s">
        <v>2492</v>
      </c>
      <c r="D177">
        <v>29992279</v>
      </c>
      <c r="E177" t="s">
        <v>205</v>
      </c>
      <c r="F177" t="s">
        <v>206</v>
      </c>
      <c r="G177" s="79">
        <v>3.08</v>
      </c>
      <c r="H177" t="s">
        <v>108</v>
      </c>
      <c r="I177" s="79">
        <v>6.45</v>
      </c>
      <c r="J177" s="79">
        <v>2.23</v>
      </c>
      <c r="K177" s="79">
        <v>63338.33</v>
      </c>
      <c r="L177" s="79">
        <v>111.7</v>
      </c>
      <c r="M177" s="79">
        <v>70.74891461</v>
      </c>
      <c r="N177" s="79">
        <v>0.05</v>
      </c>
      <c r="O177" s="79">
        <v>0</v>
      </c>
    </row>
    <row r="178" spans="2:15">
      <c r="B178" t="s">
        <v>2670</v>
      </c>
      <c r="C178" t="s">
        <v>2492</v>
      </c>
      <c r="D178">
        <v>29992277</v>
      </c>
      <c r="E178" t="s">
        <v>205</v>
      </c>
      <c r="F178" t="s">
        <v>206</v>
      </c>
      <c r="G178" s="79">
        <v>0.25</v>
      </c>
      <c r="H178" t="s">
        <v>108</v>
      </c>
      <c r="I178" s="79">
        <v>4.45</v>
      </c>
      <c r="J178" s="79">
        <v>0.1</v>
      </c>
      <c r="K178" s="79">
        <v>303254.01</v>
      </c>
      <c r="L178" s="79">
        <v>101.11</v>
      </c>
      <c r="M178" s="79">
        <v>306.62012951100002</v>
      </c>
      <c r="N178" s="79">
        <v>0.24</v>
      </c>
      <c r="O178" s="79">
        <v>0.02</v>
      </c>
    </row>
    <row r="179" spans="2:15">
      <c r="B179" t="s">
        <v>2670</v>
      </c>
      <c r="C179" t="s">
        <v>2492</v>
      </c>
      <c r="D179">
        <v>29992278</v>
      </c>
      <c r="E179" t="s">
        <v>205</v>
      </c>
      <c r="F179" t="s">
        <v>206</v>
      </c>
      <c r="G179" s="79">
        <v>1.67</v>
      </c>
      <c r="H179" t="s">
        <v>108</v>
      </c>
      <c r="I179" s="79">
        <v>5.5</v>
      </c>
      <c r="J179" s="79">
        <v>3.48</v>
      </c>
      <c r="K179" s="79">
        <v>865000</v>
      </c>
      <c r="L179" s="79">
        <v>105.01</v>
      </c>
      <c r="M179" s="79">
        <v>908.3365</v>
      </c>
      <c r="N179" s="79">
        <v>0.7</v>
      </c>
      <c r="O179" s="79">
        <v>0.05</v>
      </c>
    </row>
    <row r="180" spans="2:15">
      <c r="B180" t="s">
        <v>2677</v>
      </c>
      <c r="C180" t="s">
        <v>2492</v>
      </c>
      <c r="D180">
        <v>29992314</v>
      </c>
      <c r="E180" t="s">
        <v>205</v>
      </c>
      <c r="F180" t="s">
        <v>206</v>
      </c>
      <c r="G180" s="79">
        <v>3.21</v>
      </c>
      <c r="H180" t="s">
        <v>108</v>
      </c>
      <c r="I180" s="79">
        <v>3.95</v>
      </c>
      <c r="J180" s="79">
        <v>2.56</v>
      </c>
      <c r="K180" s="79">
        <v>459601.78</v>
      </c>
      <c r="L180" s="79">
        <v>104.89</v>
      </c>
      <c r="M180" s="79">
        <v>482.076307042</v>
      </c>
      <c r="N180" s="79">
        <v>0.37</v>
      </c>
      <c r="O180" s="79">
        <v>0.03</v>
      </c>
    </row>
    <row r="181" spans="2:15">
      <c r="B181" t="s">
        <v>2671</v>
      </c>
      <c r="C181" t="s">
        <v>2492</v>
      </c>
      <c r="D181">
        <v>29992427</v>
      </c>
      <c r="E181" t="s">
        <v>205</v>
      </c>
      <c r="F181" t="s">
        <v>206</v>
      </c>
      <c r="G181" s="79">
        <v>10.75</v>
      </c>
      <c r="H181" t="s">
        <v>108</v>
      </c>
      <c r="I181" s="79">
        <v>3.9</v>
      </c>
      <c r="J181" s="79">
        <v>3.24</v>
      </c>
      <c r="K181" s="79">
        <v>1215506</v>
      </c>
      <c r="L181" s="79">
        <v>108.92</v>
      </c>
      <c r="M181" s="79">
        <v>1323.9291352</v>
      </c>
      <c r="N181" s="79">
        <v>1.02</v>
      </c>
      <c r="O181" s="79">
        <v>0.08</v>
      </c>
    </row>
    <row r="182" spans="2:15">
      <c r="B182" t="s">
        <v>2675</v>
      </c>
      <c r="C182" t="s">
        <v>2492</v>
      </c>
      <c r="D182">
        <v>29992428</v>
      </c>
      <c r="E182" t="s">
        <v>205</v>
      </c>
      <c r="F182" t="s">
        <v>206</v>
      </c>
      <c r="G182" s="79">
        <v>4.28</v>
      </c>
      <c r="H182" t="s">
        <v>108</v>
      </c>
      <c r="I182" s="79">
        <v>4.3</v>
      </c>
      <c r="J182" s="79">
        <v>3.41</v>
      </c>
      <c r="K182" s="79">
        <v>203770.25</v>
      </c>
      <c r="L182" s="79">
        <v>105.28</v>
      </c>
      <c r="M182" s="79">
        <v>214.5293192</v>
      </c>
      <c r="N182" s="79">
        <v>0.17</v>
      </c>
      <c r="O182" s="79">
        <v>0.01</v>
      </c>
    </row>
    <row r="183" spans="2:15">
      <c r="B183" t="s">
        <v>2674</v>
      </c>
      <c r="C183" t="s">
        <v>2492</v>
      </c>
      <c r="D183">
        <v>29992465</v>
      </c>
      <c r="E183" t="s">
        <v>205</v>
      </c>
      <c r="F183" t="s">
        <v>206</v>
      </c>
      <c r="G183" s="79">
        <v>14.39</v>
      </c>
      <c r="H183" t="s">
        <v>108</v>
      </c>
      <c r="I183" s="79">
        <v>0</v>
      </c>
      <c r="J183" s="79">
        <v>0</v>
      </c>
      <c r="K183" s="79">
        <v>975948.3</v>
      </c>
      <c r="L183" s="79">
        <v>100.17059999999999</v>
      </c>
      <c r="M183" s="79">
        <v>977.61326779980004</v>
      </c>
      <c r="N183" s="79">
        <v>0.76</v>
      </c>
      <c r="O183" s="79">
        <v>0.06</v>
      </c>
    </row>
    <row r="184" spans="2:15">
      <c r="B184" t="s">
        <v>2674</v>
      </c>
      <c r="C184" t="s">
        <v>2492</v>
      </c>
      <c r="D184">
        <v>29992482</v>
      </c>
      <c r="E184" t="s">
        <v>205</v>
      </c>
      <c r="F184" t="s">
        <v>206</v>
      </c>
      <c r="G184" s="79">
        <v>14.39</v>
      </c>
      <c r="H184" t="s">
        <v>108</v>
      </c>
      <c r="I184" s="79">
        <v>0</v>
      </c>
      <c r="J184" s="79">
        <v>0</v>
      </c>
      <c r="K184" s="79">
        <v>35311.78</v>
      </c>
      <c r="L184" s="79">
        <v>100.0613</v>
      </c>
      <c r="M184" s="79">
        <v>35.33342612114</v>
      </c>
      <c r="N184" s="79">
        <v>0.03</v>
      </c>
      <c r="O184" s="79">
        <v>0</v>
      </c>
    </row>
    <row r="185" spans="2:15">
      <c r="B185" t="s">
        <v>2676</v>
      </c>
      <c r="C185" t="s">
        <v>2492</v>
      </c>
      <c r="D185">
        <v>29992478</v>
      </c>
      <c r="E185" t="s">
        <v>205</v>
      </c>
      <c r="F185" t="s">
        <v>206</v>
      </c>
      <c r="G185" s="79">
        <v>1.85</v>
      </c>
      <c r="H185" t="s">
        <v>108</v>
      </c>
      <c r="I185" s="79">
        <v>3.9</v>
      </c>
      <c r="J185" s="79">
        <v>3.83</v>
      </c>
      <c r="K185" s="79">
        <v>2406329</v>
      </c>
      <c r="L185" s="79">
        <v>100.69</v>
      </c>
      <c r="M185" s="79">
        <v>2422.9326701</v>
      </c>
      <c r="N185" s="79">
        <v>1.87</v>
      </c>
      <c r="O185" s="79">
        <v>0.15</v>
      </c>
    </row>
    <row r="186" spans="2:15">
      <c r="B186" s="80" t="s">
        <v>2499</v>
      </c>
      <c r="G186" s="81">
        <v>1.3</v>
      </c>
      <c r="J186" s="81">
        <v>2.12</v>
      </c>
      <c r="K186" s="81">
        <v>2380602.77</v>
      </c>
      <c r="M186" s="81">
        <v>2405.104797257</v>
      </c>
      <c r="N186" s="81">
        <v>1.86</v>
      </c>
      <c r="O186" s="81">
        <v>0.14000000000000001</v>
      </c>
    </row>
    <row r="187" spans="2:15">
      <c r="B187" t="s">
        <v>2679</v>
      </c>
      <c r="C187" t="s">
        <v>2492</v>
      </c>
      <c r="D187">
        <v>29992326</v>
      </c>
      <c r="E187" t="s">
        <v>653</v>
      </c>
      <c r="F187" t="s">
        <v>156</v>
      </c>
      <c r="G187" s="79">
        <v>1.47</v>
      </c>
      <c r="H187" t="s">
        <v>108</v>
      </c>
      <c r="I187" s="79">
        <v>2.68</v>
      </c>
      <c r="J187" s="79">
        <v>1.82</v>
      </c>
      <c r="K187" s="79">
        <v>455000</v>
      </c>
      <c r="L187" s="79">
        <v>101.51</v>
      </c>
      <c r="M187" s="79">
        <v>461.87049999999999</v>
      </c>
      <c r="N187" s="79">
        <v>0.36</v>
      </c>
      <c r="O187" s="79">
        <v>0.03</v>
      </c>
    </row>
    <row r="188" spans="2:15">
      <c r="B188" t="s">
        <v>2679</v>
      </c>
      <c r="C188" t="s">
        <v>2492</v>
      </c>
      <c r="D188">
        <v>29992423</v>
      </c>
      <c r="E188" t="s">
        <v>653</v>
      </c>
      <c r="F188" t="s">
        <v>156</v>
      </c>
      <c r="G188" s="79">
        <v>2.34</v>
      </c>
      <c r="H188" t="s">
        <v>108</v>
      </c>
      <c r="I188" s="79">
        <v>2.57</v>
      </c>
      <c r="J188" s="79">
        <v>2.0499999999999998</v>
      </c>
      <c r="K188" s="79">
        <v>455000</v>
      </c>
      <c r="L188" s="79">
        <v>101.47</v>
      </c>
      <c r="M188" s="79">
        <v>461.68849999999998</v>
      </c>
      <c r="N188" s="79">
        <v>0.36</v>
      </c>
      <c r="O188" s="79">
        <v>0.03</v>
      </c>
    </row>
    <row r="189" spans="2:15">
      <c r="B189" t="s">
        <v>2679</v>
      </c>
      <c r="C189" t="s">
        <v>2492</v>
      </c>
      <c r="D189">
        <v>29992422</v>
      </c>
      <c r="E189" t="s">
        <v>653</v>
      </c>
      <c r="F189" t="s">
        <v>156</v>
      </c>
      <c r="G189" s="79">
        <v>1.2</v>
      </c>
      <c r="H189" t="s">
        <v>108</v>
      </c>
      <c r="I189" s="79">
        <v>2.57</v>
      </c>
      <c r="J189" s="79">
        <v>2.02</v>
      </c>
      <c r="K189" s="79">
        <v>708647.13</v>
      </c>
      <c r="L189" s="79">
        <v>100.88</v>
      </c>
      <c r="M189" s="79">
        <v>714.88322474400002</v>
      </c>
      <c r="N189" s="79">
        <v>0.55000000000000004</v>
      </c>
      <c r="O189" s="79">
        <v>0.04</v>
      </c>
    </row>
    <row r="190" spans="2:15">
      <c r="B190" t="s">
        <v>2679</v>
      </c>
      <c r="C190" t="s">
        <v>2492</v>
      </c>
      <c r="D190">
        <v>29992325</v>
      </c>
      <c r="E190" t="s">
        <v>653</v>
      </c>
      <c r="F190" t="s">
        <v>156</v>
      </c>
      <c r="G190" s="79">
        <v>0.75</v>
      </c>
      <c r="H190" t="s">
        <v>108</v>
      </c>
      <c r="I190" s="79">
        <v>2.68</v>
      </c>
      <c r="J190" s="79">
        <v>1.82</v>
      </c>
      <c r="K190" s="79">
        <v>454421.37</v>
      </c>
      <c r="L190" s="79">
        <v>100.87</v>
      </c>
      <c r="M190" s="79">
        <v>458.37483591900002</v>
      </c>
      <c r="N190" s="79">
        <v>0.35</v>
      </c>
      <c r="O190" s="79">
        <v>0.03</v>
      </c>
    </row>
    <row r="191" spans="2:15">
      <c r="B191" t="s">
        <v>2680</v>
      </c>
      <c r="C191" t="s">
        <v>2492</v>
      </c>
      <c r="D191">
        <v>29992213</v>
      </c>
      <c r="E191" t="s">
        <v>681</v>
      </c>
      <c r="F191" t="s">
        <v>157</v>
      </c>
      <c r="G191" s="79">
        <v>0.59</v>
      </c>
      <c r="H191" t="s">
        <v>108</v>
      </c>
      <c r="I191" s="79">
        <v>3.5</v>
      </c>
      <c r="J191" s="79">
        <v>3.35</v>
      </c>
      <c r="K191" s="79">
        <v>265590.84000000003</v>
      </c>
      <c r="L191" s="79">
        <v>100.23</v>
      </c>
      <c r="M191" s="79">
        <v>266.201698932</v>
      </c>
      <c r="N191" s="79">
        <v>0.21</v>
      </c>
      <c r="O191" s="79">
        <v>0.02</v>
      </c>
    </row>
    <row r="192" spans="2:15">
      <c r="B192" t="s">
        <v>2680</v>
      </c>
      <c r="C192" t="s">
        <v>2492</v>
      </c>
      <c r="D192">
        <v>29992111</v>
      </c>
      <c r="E192" t="s">
        <v>681</v>
      </c>
      <c r="F192" t="s">
        <v>157</v>
      </c>
      <c r="G192" s="79">
        <v>7.0000000000000007E-2</v>
      </c>
      <c r="H192" t="s">
        <v>108</v>
      </c>
      <c r="I192" s="79">
        <v>4.5999999999999996</v>
      </c>
      <c r="J192" s="79">
        <v>3.28</v>
      </c>
      <c r="K192" s="79">
        <v>41943.43</v>
      </c>
      <c r="L192" s="79">
        <v>100.34</v>
      </c>
      <c r="M192" s="79">
        <v>42.086037662000003</v>
      </c>
      <c r="N192" s="79">
        <v>0.03</v>
      </c>
      <c r="O192" s="79">
        <v>0</v>
      </c>
    </row>
    <row r="193" spans="2:15">
      <c r="B193" s="80" t="s">
        <v>2500</v>
      </c>
      <c r="G193" s="81">
        <v>0</v>
      </c>
      <c r="J193" s="81">
        <v>0</v>
      </c>
      <c r="K193" s="81">
        <v>0</v>
      </c>
      <c r="M193" s="81">
        <v>0</v>
      </c>
      <c r="N193" s="81">
        <v>0</v>
      </c>
      <c r="O193" s="81">
        <v>0</v>
      </c>
    </row>
    <row r="194" spans="2:15">
      <c r="B194" s="80" t="s">
        <v>2501</v>
      </c>
      <c r="G194" s="81">
        <v>0</v>
      </c>
      <c r="J194" s="81">
        <v>0</v>
      </c>
      <c r="K194" s="81">
        <v>0</v>
      </c>
      <c r="M194" s="81">
        <v>0</v>
      </c>
      <c r="N194" s="81">
        <v>0</v>
      </c>
      <c r="O194" s="81">
        <v>0</v>
      </c>
    </row>
    <row r="195" spans="2:15">
      <c r="B195" t="s">
        <v>205</v>
      </c>
      <c r="D195" t="s">
        <v>205</v>
      </c>
      <c r="E195" t="s">
        <v>205</v>
      </c>
      <c r="G195" s="79">
        <v>0</v>
      </c>
      <c r="H195" t="s">
        <v>205</v>
      </c>
      <c r="I195" s="79">
        <v>0</v>
      </c>
      <c r="J195" s="79">
        <v>0</v>
      </c>
      <c r="K195" s="79">
        <v>0</v>
      </c>
      <c r="L195" s="79">
        <v>0</v>
      </c>
      <c r="M195" s="79">
        <v>0</v>
      </c>
      <c r="N195" s="79">
        <v>0</v>
      </c>
      <c r="O195" s="79">
        <v>0</v>
      </c>
    </row>
    <row r="196" spans="2:15">
      <c r="B196" s="80" t="s">
        <v>2502</v>
      </c>
      <c r="G196" s="81">
        <v>0</v>
      </c>
      <c r="J196" s="81">
        <v>0</v>
      </c>
      <c r="K196" s="81">
        <v>0</v>
      </c>
      <c r="M196" s="81">
        <v>0</v>
      </c>
      <c r="N196" s="81">
        <v>0</v>
      </c>
      <c r="O196" s="81">
        <v>0</v>
      </c>
    </row>
    <row r="197" spans="2:15">
      <c r="B197" t="s">
        <v>205</v>
      </c>
      <c r="D197" t="s">
        <v>205</v>
      </c>
      <c r="E197" t="s">
        <v>205</v>
      </c>
      <c r="G197" s="79">
        <v>0</v>
      </c>
      <c r="H197" t="s">
        <v>205</v>
      </c>
      <c r="I197" s="79">
        <v>0</v>
      </c>
      <c r="J197" s="79">
        <v>0</v>
      </c>
      <c r="K197" s="79">
        <v>0</v>
      </c>
      <c r="L197" s="79">
        <v>0</v>
      </c>
      <c r="M197" s="79">
        <v>0</v>
      </c>
      <c r="N197" s="79">
        <v>0</v>
      </c>
      <c r="O197" s="79">
        <v>0</v>
      </c>
    </row>
    <row r="198" spans="2:15">
      <c r="B198" s="80" t="s">
        <v>2503</v>
      </c>
      <c r="G198" s="81">
        <v>0</v>
      </c>
      <c r="J198" s="81">
        <v>0</v>
      </c>
      <c r="K198" s="81">
        <v>0</v>
      </c>
      <c r="M198" s="81">
        <v>0</v>
      </c>
      <c r="N198" s="81">
        <v>0</v>
      </c>
      <c r="O198" s="81">
        <v>0</v>
      </c>
    </row>
    <row r="199" spans="2:15">
      <c r="B199" t="s">
        <v>205</v>
      </c>
      <c r="D199" t="s">
        <v>205</v>
      </c>
      <c r="E199" t="s">
        <v>205</v>
      </c>
      <c r="G199" s="79">
        <v>0</v>
      </c>
      <c r="H199" t="s">
        <v>205</v>
      </c>
      <c r="I199" s="79">
        <v>0</v>
      </c>
      <c r="J199" s="79">
        <v>0</v>
      </c>
      <c r="K199" s="79">
        <v>0</v>
      </c>
      <c r="L199" s="79">
        <v>0</v>
      </c>
      <c r="M199" s="79">
        <v>0</v>
      </c>
      <c r="N199" s="79">
        <v>0</v>
      </c>
      <c r="O199" s="79">
        <v>0</v>
      </c>
    </row>
    <row r="200" spans="2:15">
      <c r="B200" s="80" t="s">
        <v>2504</v>
      </c>
      <c r="G200" s="81">
        <v>0</v>
      </c>
      <c r="J200" s="81">
        <v>0</v>
      </c>
      <c r="K200" s="81">
        <v>0</v>
      </c>
      <c r="M200" s="81">
        <v>0</v>
      </c>
      <c r="N200" s="81">
        <v>0</v>
      </c>
      <c r="O200" s="81">
        <v>0</v>
      </c>
    </row>
    <row r="201" spans="2:15">
      <c r="B201" t="s">
        <v>205</v>
      </c>
      <c r="D201" t="s">
        <v>205</v>
      </c>
      <c r="E201" t="s">
        <v>205</v>
      </c>
      <c r="G201" s="79">
        <v>0</v>
      </c>
      <c r="H201" t="s">
        <v>205</v>
      </c>
      <c r="I201" s="79">
        <v>0</v>
      </c>
      <c r="J201" s="79">
        <v>0</v>
      </c>
      <c r="K201" s="79">
        <v>0</v>
      </c>
      <c r="L201" s="79">
        <v>0</v>
      </c>
      <c r="M201" s="79">
        <v>0</v>
      </c>
      <c r="N201" s="79">
        <v>0</v>
      </c>
      <c r="O201" s="79">
        <v>0</v>
      </c>
    </row>
    <row r="202" spans="2:15">
      <c r="B202" s="80" t="s">
        <v>215</v>
      </c>
      <c r="G202" s="81">
        <v>0</v>
      </c>
      <c r="J202" s="81">
        <v>0</v>
      </c>
      <c r="K202" s="81">
        <v>0</v>
      </c>
      <c r="M202" s="81">
        <v>0</v>
      </c>
      <c r="N202" s="81">
        <v>0</v>
      </c>
      <c r="O202" s="81">
        <v>0</v>
      </c>
    </row>
    <row r="203" spans="2:15">
      <c r="B203" s="80" t="s">
        <v>2505</v>
      </c>
      <c r="G203" s="81">
        <v>0</v>
      </c>
      <c r="J203" s="81">
        <v>0</v>
      </c>
      <c r="K203" s="81">
        <v>0</v>
      </c>
      <c r="M203" s="81">
        <v>0</v>
      </c>
      <c r="N203" s="81">
        <v>0</v>
      </c>
      <c r="O203" s="81">
        <v>0</v>
      </c>
    </row>
    <row r="204" spans="2:15">
      <c r="B204" t="s">
        <v>205</v>
      </c>
      <c r="D204" t="s">
        <v>205</v>
      </c>
      <c r="E204" t="s">
        <v>205</v>
      </c>
      <c r="G204" s="79">
        <v>0</v>
      </c>
      <c r="H204" t="s">
        <v>205</v>
      </c>
      <c r="I204" s="79">
        <v>0</v>
      </c>
      <c r="J204" s="79">
        <v>0</v>
      </c>
      <c r="K204" s="79">
        <v>0</v>
      </c>
      <c r="L204" s="79">
        <v>0</v>
      </c>
      <c r="M204" s="79">
        <v>0</v>
      </c>
      <c r="N204" s="79">
        <v>0</v>
      </c>
      <c r="O204" s="79">
        <v>0</v>
      </c>
    </row>
    <row r="205" spans="2:15">
      <c r="B205" s="80" t="s">
        <v>2496</v>
      </c>
      <c r="G205" s="81">
        <v>0</v>
      </c>
      <c r="J205" s="81">
        <v>0</v>
      </c>
      <c r="K205" s="81">
        <v>0</v>
      </c>
      <c r="M205" s="81">
        <v>0</v>
      </c>
      <c r="N205" s="81">
        <v>0</v>
      </c>
      <c r="O205" s="81">
        <v>0</v>
      </c>
    </row>
    <row r="206" spans="2:15">
      <c r="B206" t="s">
        <v>205</v>
      </c>
      <c r="D206" t="s">
        <v>205</v>
      </c>
      <c r="E206" t="s">
        <v>205</v>
      </c>
      <c r="G206" s="79">
        <v>0</v>
      </c>
      <c r="H206" t="s">
        <v>205</v>
      </c>
      <c r="I206" s="79">
        <v>0</v>
      </c>
      <c r="J206" s="79">
        <v>0</v>
      </c>
      <c r="K206" s="79">
        <v>0</v>
      </c>
      <c r="L206" s="79">
        <v>0</v>
      </c>
      <c r="M206" s="79">
        <v>0</v>
      </c>
      <c r="N206" s="79">
        <v>0</v>
      </c>
      <c r="O206" s="79">
        <v>0</v>
      </c>
    </row>
    <row r="207" spans="2:15">
      <c r="B207" s="80" t="s">
        <v>2497</v>
      </c>
      <c r="G207" s="81">
        <v>0</v>
      </c>
      <c r="J207" s="81">
        <v>0</v>
      </c>
      <c r="K207" s="81">
        <v>0</v>
      </c>
      <c r="M207" s="81">
        <v>0</v>
      </c>
      <c r="N207" s="81">
        <v>0</v>
      </c>
      <c r="O207" s="81">
        <v>0</v>
      </c>
    </row>
    <row r="208" spans="2:15">
      <c r="B208" t="s">
        <v>205</v>
      </c>
      <c r="D208" t="s">
        <v>205</v>
      </c>
      <c r="E208" t="s">
        <v>205</v>
      </c>
      <c r="G208" s="79">
        <v>0</v>
      </c>
      <c r="H208" t="s">
        <v>205</v>
      </c>
      <c r="I208" s="79">
        <v>0</v>
      </c>
      <c r="J208" s="79">
        <v>0</v>
      </c>
      <c r="K208" s="79">
        <v>0</v>
      </c>
      <c r="L208" s="79">
        <v>0</v>
      </c>
      <c r="M208" s="79">
        <v>0</v>
      </c>
      <c r="N208" s="79">
        <v>0</v>
      </c>
      <c r="O208" s="79">
        <v>0</v>
      </c>
    </row>
    <row r="209" spans="2:15">
      <c r="B209" s="80" t="s">
        <v>2504</v>
      </c>
      <c r="G209" s="81">
        <v>0</v>
      </c>
      <c r="J209" s="81">
        <v>0</v>
      </c>
      <c r="K209" s="81">
        <v>0</v>
      </c>
      <c r="M209" s="81">
        <v>0</v>
      </c>
      <c r="N209" s="81">
        <v>0</v>
      </c>
      <c r="O209" s="81">
        <v>0</v>
      </c>
    </row>
    <row r="210" spans="2:15">
      <c r="B210" t="s">
        <v>205</v>
      </c>
      <c r="D210" t="s">
        <v>205</v>
      </c>
      <c r="E210" t="s">
        <v>205</v>
      </c>
      <c r="G210" s="79">
        <v>0</v>
      </c>
      <c r="H210" t="s">
        <v>205</v>
      </c>
      <c r="I210" s="79">
        <v>0</v>
      </c>
      <c r="J210" s="79">
        <v>0</v>
      </c>
      <c r="K210" s="79">
        <v>0</v>
      </c>
      <c r="L210" s="79">
        <v>0</v>
      </c>
      <c r="M210" s="79">
        <v>0</v>
      </c>
      <c r="N210" s="79">
        <v>0</v>
      </c>
      <c r="O210" s="79">
        <v>0</v>
      </c>
    </row>
    <row r="211" spans="2:15">
      <c r="B211" t="s">
        <v>218</v>
      </c>
    </row>
  </sheetData>
  <mergeCells count="1">
    <mergeCell ref="B7:O7"/>
  </mergeCells>
  <dataValidations count="1">
    <dataValidation allowBlank="1" showInputMessage="1" showErrorMessage="1" sqref="A1:XFD182 A18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3.09</v>
      </c>
      <c r="H11" s="7"/>
      <c r="I11" s="7"/>
      <c r="J11" s="78">
        <v>0.86</v>
      </c>
      <c r="K11" s="78">
        <v>36615103.060000002</v>
      </c>
      <c r="L11" s="7"/>
      <c r="M11" s="78">
        <v>38414.45796</v>
      </c>
      <c r="N11" s="78">
        <v>100</v>
      </c>
      <c r="O11" s="78">
        <v>2.2999999999999998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3.09</v>
      </c>
      <c r="J12" s="81">
        <v>0.86</v>
      </c>
      <c r="K12" s="81">
        <v>36615103.060000002</v>
      </c>
      <c r="M12" s="81">
        <v>38414.45796</v>
      </c>
      <c r="N12" s="81">
        <v>100</v>
      </c>
      <c r="O12" s="81">
        <v>2.2999999999999998</v>
      </c>
    </row>
    <row r="13" spans="2:64">
      <c r="B13" s="80" t="s">
        <v>2137</v>
      </c>
      <c r="G13" s="81">
        <v>3.12</v>
      </c>
      <c r="J13" s="81">
        <v>0.87</v>
      </c>
      <c r="K13" s="81">
        <v>36178000</v>
      </c>
      <c r="M13" s="81">
        <v>37977.354899999998</v>
      </c>
      <c r="N13" s="81">
        <v>98.86</v>
      </c>
      <c r="O13" s="81">
        <v>2.27</v>
      </c>
    </row>
    <row r="14" spans="2:64">
      <c r="B14" t="s">
        <v>2506</v>
      </c>
      <c r="C14" t="s">
        <v>2507</v>
      </c>
      <c r="D14" t="s">
        <v>201</v>
      </c>
      <c r="E14" t="s">
        <v>202</v>
      </c>
      <c r="F14" t="s">
        <v>155</v>
      </c>
      <c r="G14" s="79">
        <v>4.8</v>
      </c>
      <c r="H14" t="s">
        <v>108</v>
      </c>
      <c r="I14" s="79">
        <v>2.0499999999999998</v>
      </c>
      <c r="J14" s="79">
        <v>0.9</v>
      </c>
      <c r="K14" s="79">
        <v>8706000</v>
      </c>
      <c r="L14" s="79">
        <v>107.56</v>
      </c>
      <c r="M14" s="79">
        <v>9364.1736000000001</v>
      </c>
      <c r="N14" s="79">
        <v>24.38</v>
      </c>
      <c r="O14" s="79">
        <v>0.56000000000000005</v>
      </c>
    </row>
    <row r="15" spans="2:64">
      <c r="B15" t="s">
        <v>2508</v>
      </c>
      <c r="C15" t="s">
        <v>2509</v>
      </c>
      <c r="D15" t="s">
        <v>201</v>
      </c>
      <c r="E15" t="s">
        <v>202</v>
      </c>
      <c r="F15" t="s">
        <v>155</v>
      </c>
      <c r="G15" s="79">
        <v>2.04</v>
      </c>
      <c r="H15" t="s">
        <v>108</v>
      </c>
      <c r="I15" s="79">
        <v>1.7</v>
      </c>
      <c r="J15" s="79">
        <v>0.87</v>
      </c>
      <c r="K15" s="79">
        <v>7693000</v>
      </c>
      <c r="L15" s="79">
        <v>103.5</v>
      </c>
      <c r="M15" s="79">
        <v>7962.2550000000001</v>
      </c>
      <c r="N15" s="79">
        <v>20.73</v>
      </c>
      <c r="O15" s="79">
        <v>0.48</v>
      </c>
    </row>
    <row r="16" spans="2:64">
      <c r="B16" t="s">
        <v>2510</v>
      </c>
      <c r="C16" t="s">
        <v>2511</v>
      </c>
      <c r="D16" t="s">
        <v>201</v>
      </c>
      <c r="E16" t="s">
        <v>202</v>
      </c>
      <c r="F16" t="s">
        <v>155</v>
      </c>
      <c r="G16" s="79">
        <v>5.92</v>
      </c>
      <c r="H16" t="s">
        <v>108</v>
      </c>
      <c r="I16" s="79">
        <v>2.46</v>
      </c>
      <c r="J16" s="79">
        <v>0.97</v>
      </c>
      <c r="K16" s="79">
        <v>2702000</v>
      </c>
      <c r="L16" s="79">
        <v>111.48</v>
      </c>
      <c r="M16" s="79">
        <v>3012.1896000000002</v>
      </c>
      <c r="N16" s="79">
        <v>7.84</v>
      </c>
      <c r="O16" s="79">
        <v>0.18</v>
      </c>
    </row>
    <row r="17" spans="2:15">
      <c r="B17" t="s">
        <v>2512</v>
      </c>
      <c r="C17" t="s">
        <v>2513</v>
      </c>
      <c r="D17" t="s">
        <v>201</v>
      </c>
      <c r="E17" t="s">
        <v>202</v>
      </c>
      <c r="F17" t="s">
        <v>155</v>
      </c>
      <c r="G17" s="79">
        <v>2.92</v>
      </c>
      <c r="H17" t="s">
        <v>108</v>
      </c>
      <c r="I17" s="79">
        <v>0.8</v>
      </c>
      <c r="J17" s="79">
        <v>0.83</v>
      </c>
      <c r="K17" s="79">
        <v>4700000</v>
      </c>
      <c r="L17" s="79">
        <v>99.97</v>
      </c>
      <c r="M17" s="79">
        <v>4698.59</v>
      </c>
      <c r="N17" s="79">
        <v>12.23</v>
      </c>
      <c r="O17" s="79">
        <v>0.28000000000000003</v>
      </c>
    </row>
    <row r="18" spans="2:15">
      <c r="B18" t="s">
        <v>2514</v>
      </c>
      <c r="C18" t="s">
        <v>2515</v>
      </c>
      <c r="D18" t="s">
        <v>201</v>
      </c>
      <c r="E18" t="s">
        <v>202</v>
      </c>
      <c r="F18" t="s">
        <v>155</v>
      </c>
      <c r="G18" s="79">
        <v>0.01</v>
      </c>
      <c r="H18" t="s">
        <v>108</v>
      </c>
      <c r="I18" s="79">
        <v>1.1000000000000001</v>
      </c>
      <c r="J18" s="79">
        <v>0.92</v>
      </c>
      <c r="K18" s="79">
        <v>5302000</v>
      </c>
      <c r="L18" s="79">
        <v>104.71</v>
      </c>
      <c r="M18" s="79">
        <v>5551.7241999999997</v>
      </c>
      <c r="N18" s="79">
        <v>14.45</v>
      </c>
      <c r="O18" s="79">
        <v>0.33</v>
      </c>
    </row>
    <row r="19" spans="2:15">
      <c r="B19" t="s">
        <v>2516</v>
      </c>
      <c r="C19" t="s">
        <v>2517</v>
      </c>
      <c r="D19" t="s">
        <v>201</v>
      </c>
      <c r="E19" t="s">
        <v>202</v>
      </c>
      <c r="F19" t="s">
        <v>155</v>
      </c>
      <c r="G19" s="79">
        <v>3.48</v>
      </c>
      <c r="H19" t="s">
        <v>108</v>
      </c>
      <c r="I19" s="79">
        <v>1.65</v>
      </c>
      <c r="J19" s="79">
        <v>0.78</v>
      </c>
      <c r="K19" s="79">
        <v>7075000</v>
      </c>
      <c r="L19" s="79">
        <v>104.43</v>
      </c>
      <c r="M19" s="79">
        <v>7388.4224999999997</v>
      </c>
      <c r="N19" s="79">
        <v>19.23</v>
      </c>
      <c r="O19" s="79">
        <v>0.44</v>
      </c>
    </row>
    <row r="20" spans="2:15">
      <c r="B20" s="80" t="s">
        <v>2138</v>
      </c>
      <c r="G20" s="81">
        <v>0</v>
      </c>
      <c r="J20" s="81">
        <v>0</v>
      </c>
      <c r="K20" s="81">
        <v>437103.06</v>
      </c>
      <c r="M20" s="81">
        <v>437.10306000000003</v>
      </c>
      <c r="N20" s="81">
        <v>1.1399999999999999</v>
      </c>
      <c r="O20" s="81">
        <v>0.03</v>
      </c>
    </row>
    <row r="21" spans="2:15">
      <c r="B21" t="s">
        <v>2518</v>
      </c>
      <c r="C21" t="s">
        <v>2519</v>
      </c>
      <c r="D21" t="s">
        <v>201</v>
      </c>
      <c r="E21" t="s">
        <v>202</v>
      </c>
      <c r="F21" t="s">
        <v>157</v>
      </c>
      <c r="H21" t="s">
        <v>108</v>
      </c>
      <c r="I21" s="79">
        <v>0</v>
      </c>
      <c r="J21" s="79">
        <v>0</v>
      </c>
      <c r="K21" s="79">
        <v>437103.06</v>
      </c>
      <c r="L21" s="79">
        <v>100</v>
      </c>
      <c r="M21" s="79">
        <v>437.10306000000003</v>
      </c>
      <c r="N21" s="79">
        <v>1.1399999999999999</v>
      </c>
      <c r="O21" s="79">
        <v>0.03</v>
      </c>
    </row>
    <row r="22" spans="2:15">
      <c r="B22" s="80" t="s">
        <v>2520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205</v>
      </c>
      <c r="C23" t="s">
        <v>205</v>
      </c>
      <c r="E23" t="s">
        <v>205</v>
      </c>
      <c r="G23" s="79">
        <v>0</v>
      </c>
      <c r="H23" t="s">
        <v>205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2521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C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969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C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C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2522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2523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2522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2523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1811.2501812099999</v>
      </c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1793.23181</v>
      </c>
      <c r="J12" s="81">
        <v>99.01</v>
      </c>
      <c r="K12" s="81">
        <v>0.11</v>
      </c>
    </row>
    <row r="13" spans="2:60">
      <c r="B13" t="s">
        <v>2524</v>
      </c>
      <c r="C13" t="s">
        <v>2525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-73.215149999999994</v>
      </c>
      <c r="J13" s="79">
        <v>-4.04</v>
      </c>
      <c r="K13" s="79">
        <v>0</v>
      </c>
    </row>
    <row r="14" spans="2:60">
      <c r="B14" t="s">
        <v>2526</v>
      </c>
      <c r="C14" t="s">
        <v>2527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-914.89850000000001</v>
      </c>
      <c r="J14" s="79">
        <v>-50.51</v>
      </c>
      <c r="K14" s="79">
        <v>-0.05</v>
      </c>
    </row>
    <row r="15" spans="2:60">
      <c r="B15" t="s">
        <v>2528</v>
      </c>
      <c r="C15" t="s">
        <v>2529</v>
      </c>
      <c r="D15" t="s">
        <v>205</v>
      </c>
      <c r="E15" t="s">
        <v>206</v>
      </c>
      <c r="F15" s="79">
        <v>0</v>
      </c>
      <c r="G15" t="s">
        <v>108</v>
      </c>
      <c r="H15" s="79">
        <v>0</v>
      </c>
      <c r="I15" s="79">
        <v>-0.22</v>
      </c>
      <c r="J15" s="79">
        <v>-0.01</v>
      </c>
      <c r="K15" s="79">
        <v>0</v>
      </c>
    </row>
    <row r="16" spans="2:60">
      <c r="B16" t="s">
        <v>2530</v>
      </c>
      <c r="C16" t="s">
        <v>232</v>
      </c>
      <c r="D16" t="s">
        <v>205</v>
      </c>
      <c r="E16" t="s">
        <v>157</v>
      </c>
      <c r="F16" s="79">
        <v>0</v>
      </c>
      <c r="G16" t="s">
        <v>108</v>
      </c>
      <c r="H16" s="79">
        <v>0</v>
      </c>
      <c r="I16" s="79">
        <v>786.58875</v>
      </c>
      <c r="J16" s="79">
        <v>43.43</v>
      </c>
      <c r="K16" s="79">
        <v>0.05</v>
      </c>
    </row>
    <row r="17" spans="2:11">
      <c r="B17" t="s">
        <v>2531</v>
      </c>
      <c r="C17" t="s">
        <v>244</v>
      </c>
      <c r="D17" t="s">
        <v>205</v>
      </c>
      <c r="E17" t="s">
        <v>157</v>
      </c>
      <c r="F17" s="79">
        <v>0</v>
      </c>
      <c r="G17" t="s">
        <v>108</v>
      </c>
      <c r="H17" s="79">
        <v>0</v>
      </c>
      <c r="I17" s="79">
        <v>943.74638000000004</v>
      </c>
      <c r="J17" s="79">
        <v>52.1</v>
      </c>
      <c r="K17" s="79">
        <v>0.06</v>
      </c>
    </row>
    <row r="18" spans="2:11">
      <c r="B18" t="s">
        <v>2532</v>
      </c>
      <c r="C18" t="s">
        <v>674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10.39757</v>
      </c>
      <c r="J18" s="79">
        <v>0.56999999999999995</v>
      </c>
      <c r="K18" s="79">
        <v>0</v>
      </c>
    </row>
    <row r="19" spans="2:11">
      <c r="B19" t="s">
        <v>2533</v>
      </c>
      <c r="C19" t="s">
        <v>1345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6.3119999999999996E-2</v>
      </c>
      <c r="J19" s="79">
        <v>0</v>
      </c>
      <c r="K19" s="79">
        <v>0</v>
      </c>
    </row>
    <row r="20" spans="2:11">
      <c r="B20" t="s">
        <v>2534</v>
      </c>
      <c r="C20" t="s">
        <v>773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9.0508000000000006</v>
      </c>
      <c r="J20" s="79">
        <v>0.5</v>
      </c>
      <c r="K20" s="79">
        <v>0</v>
      </c>
    </row>
    <row r="21" spans="2:11">
      <c r="B21" t="s">
        <v>2535</v>
      </c>
      <c r="C21" t="s">
        <v>429</v>
      </c>
      <c r="D21" t="s">
        <v>205</v>
      </c>
      <c r="E21" t="s">
        <v>155</v>
      </c>
      <c r="F21" s="79">
        <v>0</v>
      </c>
      <c r="G21" t="s">
        <v>108</v>
      </c>
      <c r="H21" s="79">
        <v>0</v>
      </c>
      <c r="I21" s="79">
        <v>22.79243</v>
      </c>
      <c r="J21" s="79">
        <v>1.26</v>
      </c>
      <c r="K21" s="79">
        <v>0</v>
      </c>
    </row>
    <row r="22" spans="2:11">
      <c r="B22" t="s">
        <v>2536</v>
      </c>
      <c r="C22" t="s">
        <v>764</v>
      </c>
      <c r="D22" t="s">
        <v>205</v>
      </c>
      <c r="E22" t="s">
        <v>206</v>
      </c>
      <c r="F22" s="79">
        <v>0</v>
      </c>
      <c r="G22" t="s">
        <v>108</v>
      </c>
      <c r="H22" s="79">
        <v>0</v>
      </c>
      <c r="I22" s="79">
        <v>19.176780000000001</v>
      </c>
      <c r="J22" s="79">
        <v>1.06</v>
      </c>
      <c r="K22" s="79">
        <v>0</v>
      </c>
    </row>
    <row r="23" spans="2:11">
      <c r="B23" t="s">
        <v>2537</v>
      </c>
      <c r="C23" t="s">
        <v>764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5.9967499999999996</v>
      </c>
      <c r="J23" s="79">
        <v>0.33</v>
      </c>
      <c r="K23" s="79">
        <v>0</v>
      </c>
    </row>
    <row r="24" spans="2:11">
      <c r="B24" t="s">
        <v>2538</v>
      </c>
      <c r="C24" t="s">
        <v>768</v>
      </c>
      <c r="D24" t="s">
        <v>205</v>
      </c>
      <c r="E24" t="s">
        <v>206</v>
      </c>
      <c r="F24" s="79">
        <v>0</v>
      </c>
      <c r="G24" t="s">
        <v>108</v>
      </c>
      <c r="H24" s="79">
        <v>0</v>
      </c>
      <c r="I24" s="79">
        <v>1.2292099999999999</v>
      </c>
      <c r="J24" s="79">
        <v>7.0000000000000007E-2</v>
      </c>
      <c r="K24" s="79">
        <v>0</v>
      </c>
    </row>
    <row r="25" spans="2:11">
      <c r="B25" t="s">
        <v>2539</v>
      </c>
      <c r="C25" t="s">
        <v>1375</v>
      </c>
      <c r="D25" t="s">
        <v>205</v>
      </c>
      <c r="E25" t="s">
        <v>206</v>
      </c>
      <c r="F25" s="79">
        <v>0</v>
      </c>
      <c r="G25" t="s">
        <v>108</v>
      </c>
      <c r="H25" s="79">
        <v>0</v>
      </c>
      <c r="I25" s="79">
        <v>0.76387000000000005</v>
      </c>
      <c r="J25" s="79">
        <v>0.04</v>
      </c>
      <c r="K25" s="79">
        <v>0</v>
      </c>
    </row>
    <row r="26" spans="2:11">
      <c r="B26" t="s">
        <v>2540</v>
      </c>
      <c r="C26" t="s">
        <v>679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30.358499999999999</v>
      </c>
      <c r="J26" s="79">
        <v>1.68</v>
      </c>
      <c r="K26" s="79">
        <v>0</v>
      </c>
    </row>
    <row r="27" spans="2:11">
      <c r="B27" t="s">
        <v>2541</v>
      </c>
      <c r="C27" t="s">
        <v>809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20.59178</v>
      </c>
      <c r="J27" s="79">
        <v>1.1399999999999999</v>
      </c>
      <c r="K27" s="79">
        <v>0</v>
      </c>
    </row>
    <row r="28" spans="2:11">
      <c r="B28" t="s">
        <v>2542</v>
      </c>
      <c r="C28" t="s">
        <v>581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33.129649999999998</v>
      </c>
      <c r="J28" s="79">
        <v>1.83</v>
      </c>
      <c r="K28" s="79">
        <v>0</v>
      </c>
    </row>
    <row r="29" spans="2:11">
      <c r="B29" t="s">
        <v>2543</v>
      </c>
      <c r="C29" t="s">
        <v>581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13.86806</v>
      </c>
      <c r="J29" s="79">
        <v>0.77</v>
      </c>
      <c r="K29" s="79">
        <v>0</v>
      </c>
    </row>
    <row r="30" spans="2:11">
      <c r="B30" t="s">
        <v>2544</v>
      </c>
      <c r="C30" t="s">
        <v>897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20.097010000000001</v>
      </c>
      <c r="J30" s="79">
        <v>1.1100000000000001</v>
      </c>
      <c r="K30" s="79">
        <v>0</v>
      </c>
    </row>
    <row r="31" spans="2:11">
      <c r="B31" t="s">
        <v>2545</v>
      </c>
      <c r="C31" t="s">
        <v>897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14.32114</v>
      </c>
      <c r="J31" s="79">
        <v>0.79</v>
      </c>
      <c r="K31" s="79">
        <v>0</v>
      </c>
    </row>
    <row r="32" spans="2:11">
      <c r="B32" t="s">
        <v>2546</v>
      </c>
      <c r="C32" t="s">
        <v>588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78.006129999999999</v>
      </c>
      <c r="J32" s="79">
        <v>4.3099999999999996</v>
      </c>
      <c r="K32" s="79">
        <v>0</v>
      </c>
    </row>
    <row r="33" spans="2:11">
      <c r="B33" t="s">
        <v>2547</v>
      </c>
      <c r="C33" t="s">
        <v>607</v>
      </c>
      <c r="D33" t="s">
        <v>205</v>
      </c>
      <c r="E33" t="s">
        <v>156</v>
      </c>
      <c r="F33" s="79">
        <v>0</v>
      </c>
      <c r="G33" t="s">
        <v>108</v>
      </c>
      <c r="H33" s="79">
        <v>0</v>
      </c>
      <c r="I33" s="79">
        <v>5.3836500000000003</v>
      </c>
      <c r="J33" s="79">
        <v>0.3</v>
      </c>
      <c r="K33" s="79">
        <v>0</v>
      </c>
    </row>
    <row r="34" spans="2:11">
      <c r="B34" t="s">
        <v>2548</v>
      </c>
      <c r="C34" t="s">
        <v>538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6.26389</v>
      </c>
      <c r="J34" s="79">
        <v>0.35</v>
      </c>
      <c r="K34" s="79">
        <v>0</v>
      </c>
    </row>
    <row r="35" spans="2:11">
      <c r="B35" t="s">
        <v>2549</v>
      </c>
      <c r="C35" t="s">
        <v>470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36.516750000000002</v>
      </c>
      <c r="J35" s="79">
        <v>2.02</v>
      </c>
      <c r="K35" s="79">
        <v>0</v>
      </c>
    </row>
    <row r="36" spans="2:11">
      <c r="B36" t="s">
        <v>2550</v>
      </c>
      <c r="C36" t="s">
        <v>470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113.9319</v>
      </c>
      <c r="J36" s="79">
        <v>6.29</v>
      </c>
      <c r="K36" s="79">
        <v>0.01</v>
      </c>
    </row>
    <row r="37" spans="2:11">
      <c r="B37" t="s">
        <v>2551</v>
      </c>
      <c r="C37" t="s">
        <v>473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132.39706000000001</v>
      </c>
      <c r="J37" s="79">
        <v>7.31</v>
      </c>
      <c r="K37" s="79">
        <v>0.01</v>
      </c>
    </row>
    <row r="38" spans="2:11">
      <c r="B38" t="s">
        <v>2552</v>
      </c>
      <c r="C38" t="s">
        <v>460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97.504080000000002</v>
      </c>
      <c r="J38" s="79">
        <v>5.38</v>
      </c>
      <c r="K38" s="79">
        <v>0.01</v>
      </c>
    </row>
    <row r="39" spans="2:11">
      <c r="B39" t="s">
        <v>2553</v>
      </c>
      <c r="C39" t="s">
        <v>955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7.6694500000000003</v>
      </c>
      <c r="J39" s="79">
        <v>0.42</v>
      </c>
      <c r="K39" s="79">
        <v>0</v>
      </c>
    </row>
    <row r="40" spans="2:11">
      <c r="B40" t="s">
        <v>2554</v>
      </c>
      <c r="C40" t="s">
        <v>511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25.89237</v>
      </c>
      <c r="J40" s="79">
        <v>1.43</v>
      </c>
      <c r="K40" s="79">
        <v>0</v>
      </c>
    </row>
    <row r="41" spans="2:11">
      <c r="B41" t="s">
        <v>2555</v>
      </c>
      <c r="C41" t="s">
        <v>511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18.133900000000001</v>
      </c>
      <c r="J41" s="79">
        <v>1</v>
      </c>
      <c r="K41" s="79">
        <v>0</v>
      </c>
    </row>
    <row r="42" spans="2:11">
      <c r="B42" t="s">
        <v>2556</v>
      </c>
      <c r="C42" t="s">
        <v>916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28.574459999999998</v>
      </c>
      <c r="J42" s="79">
        <v>1.58</v>
      </c>
      <c r="K42" s="79">
        <v>0</v>
      </c>
    </row>
    <row r="43" spans="2:11">
      <c r="B43" t="s">
        <v>2557</v>
      </c>
      <c r="C43" t="s">
        <v>916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5.4291499999999999</v>
      </c>
      <c r="J43" s="79">
        <v>0.3</v>
      </c>
      <c r="K43" s="79">
        <v>0</v>
      </c>
    </row>
    <row r="44" spans="2:11">
      <c r="B44" t="s">
        <v>2558</v>
      </c>
      <c r="C44" t="s">
        <v>701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8.3994900000000001</v>
      </c>
      <c r="J44" s="79">
        <v>0.46</v>
      </c>
      <c r="K44" s="79">
        <v>0</v>
      </c>
    </row>
    <row r="45" spans="2:11">
      <c r="B45" t="s">
        <v>2559</v>
      </c>
      <c r="C45" t="s">
        <v>701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4.2535999999999996</v>
      </c>
      <c r="J45" s="79">
        <v>0.23</v>
      </c>
      <c r="K45" s="79">
        <v>0</v>
      </c>
    </row>
    <row r="46" spans="2:11">
      <c r="B46" t="s">
        <v>2560</v>
      </c>
      <c r="C46" t="s">
        <v>705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0.17302000000000001</v>
      </c>
      <c r="J46" s="79">
        <v>0.01</v>
      </c>
      <c r="K46" s="79">
        <v>0</v>
      </c>
    </row>
    <row r="47" spans="2:11">
      <c r="B47" t="s">
        <v>2561</v>
      </c>
      <c r="C47" t="s">
        <v>705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5.8229999999999997E-2</v>
      </c>
      <c r="J47" s="79">
        <v>0</v>
      </c>
      <c r="K47" s="79">
        <v>0</v>
      </c>
    </row>
    <row r="48" spans="2:11">
      <c r="B48" t="s">
        <v>2562</v>
      </c>
      <c r="C48" t="s">
        <v>366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11.87895</v>
      </c>
      <c r="J48" s="79">
        <v>0.66</v>
      </c>
      <c r="K48" s="79">
        <v>0</v>
      </c>
    </row>
    <row r="49" spans="2:11">
      <c r="B49" t="s">
        <v>2563</v>
      </c>
      <c r="C49" t="s">
        <v>641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80.744110000000006</v>
      </c>
      <c r="J49" s="79">
        <v>4.46</v>
      </c>
      <c r="K49" s="79">
        <v>0</v>
      </c>
    </row>
    <row r="50" spans="2:11">
      <c r="B50" t="s">
        <v>2564</v>
      </c>
      <c r="C50" t="s">
        <v>938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13.333410000000001</v>
      </c>
      <c r="J50" s="79">
        <v>0.74</v>
      </c>
      <c r="K50" s="79">
        <v>0</v>
      </c>
    </row>
    <row r="51" spans="2:11">
      <c r="B51" t="s">
        <v>2565</v>
      </c>
      <c r="C51" t="s">
        <v>375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4.7929599999999999</v>
      </c>
      <c r="J51" s="79">
        <v>0.26</v>
      </c>
      <c r="K51" s="79">
        <v>0</v>
      </c>
    </row>
    <row r="52" spans="2:11">
      <c r="B52" t="s">
        <v>2566</v>
      </c>
      <c r="C52" t="s">
        <v>800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2.4802599999999999</v>
      </c>
      <c r="J52" s="79">
        <v>0.14000000000000001</v>
      </c>
      <c r="K52" s="79">
        <v>0</v>
      </c>
    </row>
    <row r="53" spans="2:11">
      <c r="B53" t="s">
        <v>2567</v>
      </c>
      <c r="C53" t="s">
        <v>647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106.43698000000001</v>
      </c>
      <c r="J53" s="79">
        <v>5.88</v>
      </c>
      <c r="K53" s="79">
        <v>0.01</v>
      </c>
    </row>
    <row r="54" spans="2:11">
      <c r="B54" t="s">
        <v>2568</v>
      </c>
      <c r="C54" t="s">
        <v>647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3.6789299999999998</v>
      </c>
      <c r="J54" s="79">
        <v>0.2</v>
      </c>
      <c r="K54" s="79">
        <v>0</v>
      </c>
    </row>
    <row r="55" spans="2:11">
      <c r="B55" t="s">
        <v>2569</v>
      </c>
      <c r="C55" t="s">
        <v>1159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55.914470000000001</v>
      </c>
      <c r="J55" s="79">
        <v>3.09</v>
      </c>
      <c r="K55" s="79">
        <v>0</v>
      </c>
    </row>
    <row r="56" spans="2:11">
      <c r="B56" t="s">
        <v>2570</v>
      </c>
      <c r="C56" t="s">
        <v>890</v>
      </c>
      <c r="D56" t="s">
        <v>205</v>
      </c>
      <c r="E56" t="s">
        <v>155</v>
      </c>
      <c r="F56" s="79">
        <v>0</v>
      </c>
      <c r="G56" t="s">
        <v>108</v>
      </c>
      <c r="H56" s="79">
        <v>0</v>
      </c>
      <c r="I56" s="79">
        <v>1.5464599999999999</v>
      </c>
      <c r="J56" s="79">
        <v>0.09</v>
      </c>
      <c r="K56" s="79">
        <v>0</v>
      </c>
    </row>
    <row r="57" spans="2:11">
      <c r="B57" s="80" t="s">
        <v>215</v>
      </c>
      <c r="D57" s="19"/>
      <c r="E57" s="19"/>
      <c r="F57" s="19"/>
      <c r="G57" s="19"/>
      <c r="H57" s="81">
        <v>0</v>
      </c>
      <c r="I57" s="81">
        <v>18.018371210000002</v>
      </c>
      <c r="J57" s="81">
        <v>0.99</v>
      </c>
      <c r="K57" s="81">
        <v>0</v>
      </c>
    </row>
    <row r="58" spans="2:11">
      <c r="B58" t="s">
        <v>2571</v>
      </c>
      <c r="C58" t="s">
        <v>2572</v>
      </c>
      <c r="D58" t="s">
        <v>205</v>
      </c>
      <c r="E58" t="s">
        <v>206</v>
      </c>
      <c r="F58" s="79">
        <v>0</v>
      </c>
      <c r="G58" t="s">
        <v>112</v>
      </c>
      <c r="H58" s="79">
        <v>0</v>
      </c>
      <c r="I58" s="79">
        <v>0.6086104</v>
      </c>
      <c r="J58" s="79">
        <v>0.03</v>
      </c>
      <c r="K58" s="79">
        <v>0</v>
      </c>
    </row>
    <row r="59" spans="2:11">
      <c r="B59" t="s">
        <v>2573</v>
      </c>
      <c r="C59" t="s">
        <v>2574</v>
      </c>
      <c r="D59" t="s">
        <v>205</v>
      </c>
      <c r="E59" t="s">
        <v>206</v>
      </c>
      <c r="F59" s="79">
        <v>0</v>
      </c>
      <c r="G59" t="s">
        <v>112</v>
      </c>
      <c r="H59" s="79">
        <v>0</v>
      </c>
      <c r="I59" s="79">
        <v>0.1289467</v>
      </c>
      <c r="J59" s="79">
        <v>0.01</v>
      </c>
      <c r="K59" s="79">
        <v>0</v>
      </c>
    </row>
    <row r="60" spans="2:11">
      <c r="B60" t="s">
        <v>2575</v>
      </c>
      <c r="C60" t="s">
        <v>2576</v>
      </c>
      <c r="D60" t="s">
        <v>205</v>
      </c>
      <c r="E60" t="s">
        <v>206</v>
      </c>
      <c r="F60" s="79">
        <v>0</v>
      </c>
      <c r="G60" t="s">
        <v>112</v>
      </c>
      <c r="H60" s="79">
        <v>0</v>
      </c>
      <c r="I60" s="79">
        <v>3.067835E-2</v>
      </c>
      <c r="J60" s="79">
        <v>0</v>
      </c>
      <c r="K60" s="79">
        <v>0</v>
      </c>
    </row>
    <row r="61" spans="2:11">
      <c r="B61" t="s">
        <v>2577</v>
      </c>
      <c r="C61" t="s">
        <v>2578</v>
      </c>
      <c r="D61" t="s">
        <v>205</v>
      </c>
      <c r="E61" t="s">
        <v>206</v>
      </c>
      <c r="F61" s="79">
        <v>0</v>
      </c>
      <c r="G61" t="s">
        <v>112</v>
      </c>
      <c r="H61" s="79">
        <v>0</v>
      </c>
      <c r="I61" s="79">
        <v>2.7917298499999998</v>
      </c>
      <c r="J61" s="79">
        <v>0.15</v>
      </c>
      <c r="K61" s="79">
        <v>0</v>
      </c>
    </row>
    <row r="62" spans="2:11">
      <c r="B62" t="s">
        <v>2579</v>
      </c>
      <c r="C62" t="s">
        <v>2580</v>
      </c>
      <c r="D62" t="s">
        <v>205</v>
      </c>
      <c r="E62" t="s">
        <v>206</v>
      </c>
      <c r="F62" s="79">
        <v>0</v>
      </c>
      <c r="G62" t="s">
        <v>112</v>
      </c>
      <c r="H62" s="79">
        <v>0</v>
      </c>
      <c r="I62" s="79">
        <v>4.0816850000000002E-2</v>
      </c>
      <c r="J62" s="79">
        <v>0</v>
      </c>
      <c r="K62" s="79">
        <v>0</v>
      </c>
    </row>
    <row r="63" spans="2:11">
      <c r="B63" t="s">
        <v>2581</v>
      </c>
      <c r="C63" t="s">
        <v>2582</v>
      </c>
      <c r="D63" t="s">
        <v>205</v>
      </c>
      <c r="E63" t="s">
        <v>206</v>
      </c>
      <c r="F63" s="79">
        <v>0</v>
      </c>
      <c r="G63" t="s">
        <v>112</v>
      </c>
      <c r="H63" s="79">
        <v>0</v>
      </c>
      <c r="I63" s="79">
        <v>1.7488161499999999</v>
      </c>
      <c r="J63" s="79">
        <v>0.1</v>
      </c>
      <c r="K63" s="79">
        <v>0</v>
      </c>
    </row>
    <row r="64" spans="2:11">
      <c r="B64" t="s">
        <v>2583</v>
      </c>
      <c r="C64" t="s">
        <v>2584</v>
      </c>
      <c r="D64" t="s">
        <v>205</v>
      </c>
      <c r="E64" t="s">
        <v>206</v>
      </c>
      <c r="F64" s="79">
        <v>0</v>
      </c>
      <c r="G64" t="s">
        <v>112</v>
      </c>
      <c r="H64" s="79">
        <v>0</v>
      </c>
      <c r="I64" s="79">
        <v>0.66463499999999998</v>
      </c>
      <c r="J64" s="79">
        <v>0.04</v>
      </c>
      <c r="K64" s="79">
        <v>0</v>
      </c>
    </row>
    <row r="65" spans="2:11">
      <c r="B65" t="s">
        <v>2585</v>
      </c>
      <c r="C65" t="s">
        <v>2586</v>
      </c>
      <c r="D65" t="s">
        <v>205</v>
      </c>
      <c r="E65" t="s">
        <v>206</v>
      </c>
      <c r="F65" s="79">
        <v>0</v>
      </c>
      <c r="G65" t="s">
        <v>112</v>
      </c>
      <c r="H65" s="79">
        <v>0</v>
      </c>
      <c r="I65" s="79">
        <v>0.5760921</v>
      </c>
      <c r="J65" s="79">
        <v>0.03</v>
      </c>
      <c r="K65" s="79">
        <v>0</v>
      </c>
    </row>
    <row r="66" spans="2:11">
      <c r="B66" t="s">
        <v>2587</v>
      </c>
      <c r="C66" t="s">
        <v>2588</v>
      </c>
      <c r="D66" t="s">
        <v>205</v>
      </c>
      <c r="E66" t="s">
        <v>206</v>
      </c>
      <c r="F66" s="79">
        <v>0</v>
      </c>
      <c r="G66" t="s">
        <v>112</v>
      </c>
      <c r="H66" s="79">
        <v>0</v>
      </c>
      <c r="I66" s="79">
        <v>1.594373</v>
      </c>
      <c r="J66" s="79">
        <v>0.09</v>
      </c>
      <c r="K66" s="79">
        <v>0</v>
      </c>
    </row>
    <row r="67" spans="2:11">
      <c r="B67" t="s">
        <v>2589</v>
      </c>
      <c r="C67" t="s">
        <v>2590</v>
      </c>
      <c r="D67" t="s">
        <v>205</v>
      </c>
      <c r="E67" t="s">
        <v>206</v>
      </c>
      <c r="F67" s="79">
        <v>0</v>
      </c>
      <c r="G67" t="s">
        <v>112</v>
      </c>
      <c r="H67" s="79">
        <v>0</v>
      </c>
      <c r="I67" s="79">
        <v>1.9418231500000001</v>
      </c>
      <c r="J67" s="79">
        <v>0.11</v>
      </c>
      <c r="K67" s="79">
        <v>0</v>
      </c>
    </row>
    <row r="68" spans="2:11">
      <c r="B68" t="s">
        <v>2591</v>
      </c>
      <c r="C68" t="s">
        <v>2592</v>
      </c>
      <c r="D68" t="s">
        <v>205</v>
      </c>
      <c r="E68" t="s">
        <v>206</v>
      </c>
      <c r="F68" s="79">
        <v>0</v>
      </c>
      <c r="G68" t="s">
        <v>119</v>
      </c>
      <c r="H68" s="79">
        <v>0</v>
      </c>
      <c r="I68" s="79">
        <v>0.30306003199999998</v>
      </c>
      <c r="J68" s="79">
        <v>0.02</v>
      </c>
      <c r="K68" s="79">
        <v>0</v>
      </c>
    </row>
    <row r="69" spans="2:11">
      <c r="B69" t="s">
        <v>2593</v>
      </c>
      <c r="C69" t="s">
        <v>2594</v>
      </c>
      <c r="D69" t="s">
        <v>205</v>
      </c>
      <c r="E69" t="s">
        <v>206</v>
      </c>
      <c r="F69" s="79">
        <v>0</v>
      </c>
      <c r="G69" t="s">
        <v>116</v>
      </c>
      <c r="H69" s="79">
        <v>0</v>
      </c>
      <c r="I69" s="79">
        <v>1.9928633280000001</v>
      </c>
      <c r="J69" s="79">
        <v>0.11</v>
      </c>
      <c r="K69" s="79">
        <v>0</v>
      </c>
    </row>
    <row r="70" spans="2:11">
      <c r="B70" t="s">
        <v>2595</v>
      </c>
      <c r="C70" t="s">
        <v>2596</v>
      </c>
      <c r="D70" t="s">
        <v>205</v>
      </c>
      <c r="E70" t="s">
        <v>206</v>
      </c>
      <c r="F70" s="79">
        <v>0</v>
      </c>
      <c r="G70" t="s">
        <v>112</v>
      </c>
      <c r="H70" s="79">
        <v>0</v>
      </c>
      <c r="I70" s="79">
        <v>4.2496837000000003</v>
      </c>
      <c r="J70" s="79">
        <v>0.23</v>
      </c>
      <c r="K70" s="79">
        <v>0</v>
      </c>
    </row>
    <row r="71" spans="2:11">
      <c r="B71" t="s">
        <v>2597</v>
      </c>
      <c r="C71" t="s">
        <v>2598</v>
      </c>
      <c r="D71" t="s">
        <v>205</v>
      </c>
      <c r="E71" t="s">
        <v>206</v>
      </c>
      <c r="F71" s="79">
        <v>0</v>
      </c>
      <c r="G71" t="s">
        <v>112</v>
      </c>
      <c r="H71" s="79">
        <v>0</v>
      </c>
      <c r="I71" s="79">
        <v>1.3462426000000001</v>
      </c>
      <c r="J71" s="79">
        <v>7.0000000000000007E-2</v>
      </c>
      <c r="K71" s="79">
        <v>0</v>
      </c>
    </row>
    <row r="72" spans="2:11">
      <c r="B72" t="s">
        <v>218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28.7109375" style="19" bestFit="1" customWidth="1"/>
    <col min="9" max="9" width="8.140625" style="19" bestFit="1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  <c r="H8" s="83"/>
      <c r="I8" s="84"/>
    </row>
    <row r="9" spans="2:17" s="19" customFormat="1">
      <c r="B9" s="20"/>
      <c r="C9" s="31" t="s">
        <v>6</v>
      </c>
      <c r="D9" s="45" t="s">
        <v>77</v>
      </c>
      <c r="H9" s="83"/>
      <c r="I9" s="84"/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83"/>
      <c r="I10" s="84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7293.66</v>
      </c>
      <c r="D11" s="34"/>
      <c r="E11" s="19"/>
      <c r="F11" s="19"/>
      <c r="G11" s="19"/>
      <c r="H11" s="83"/>
      <c r="I11" s="84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301.5</v>
      </c>
      <c r="H12" s="83"/>
      <c r="I12" s="84"/>
    </row>
    <row r="13" spans="2:17">
      <c r="B13" s="83" t="s">
        <v>2637</v>
      </c>
      <c r="C13" s="84">
        <v>208.36267000000007</v>
      </c>
      <c r="D13" t="s">
        <v>2599</v>
      </c>
    </row>
    <row r="14" spans="2:17">
      <c r="B14" s="83" t="s">
        <v>2638</v>
      </c>
      <c r="C14" s="84">
        <v>92.788109999999975</v>
      </c>
      <c r="D14" t="s">
        <v>2600</v>
      </c>
    </row>
    <row r="15" spans="2:17">
      <c r="B15" s="83" t="s">
        <v>2636</v>
      </c>
      <c r="C15" s="84">
        <v>0.35185000000001393</v>
      </c>
      <c r="D15" t="s">
        <v>2599</v>
      </c>
    </row>
    <row r="16" spans="2:17">
      <c r="B16"/>
      <c r="C16" s="79"/>
    </row>
    <row r="17" spans="2:4">
      <c r="B17" s="80" t="s">
        <v>2601</v>
      </c>
      <c r="C17" s="81">
        <v>6992.16</v>
      </c>
    </row>
    <row r="18" spans="2:4">
      <c r="B18" t="s">
        <v>2602</v>
      </c>
      <c r="C18" s="79">
        <v>27.08</v>
      </c>
      <c r="D18" t="s">
        <v>2603</v>
      </c>
    </row>
    <row r="19" spans="2:4">
      <c r="B19" t="s">
        <v>2604</v>
      </c>
      <c r="C19" s="79">
        <v>6965.08</v>
      </c>
      <c r="D19" t="s">
        <v>2605</v>
      </c>
    </row>
    <row r="20" spans="2:4">
      <c r="B20" t="s">
        <v>205</v>
      </c>
      <c r="C20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969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1500000</v>
      </c>
      <c r="M11" s="78">
        <v>1709.3344353300001</v>
      </c>
      <c r="N11" s="7"/>
      <c r="O11" s="78">
        <v>100</v>
      </c>
      <c r="P11" s="78">
        <v>0.1023906108313203</v>
      </c>
      <c r="Q11" s="35"/>
    </row>
    <row r="12" spans="2:18">
      <c r="B12" s="80" t="s">
        <v>198</v>
      </c>
      <c r="C12" s="16"/>
      <c r="D12" s="16"/>
      <c r="H12" s="81">
        <v>2.4632344690298322</v>
      </c>
      <c r="L12" s="81">
        <v>1500000</v>
      </c>
      <c r="M12" s="81">
        <v>1709.3344353300001</v>
      </c>
      <c r="O12" s="81">
        <v>100</v>
      </c>
      <c r="P12" s="81">
        <v>0.1023906108313203</v>
      </c>
    </row>
    <row r="13" spans="2:18">
      <c r="B13" s="80" t="s">
        <v>2137</v>
      </c>
      <c r="C13" s="16"/>
      <c r="D13" s="16"/>
      <c r="H13" s="81">
        <v>2.4632344690298322</v>
      </c>
      <c r="L13" s="81">
        <v>1500000</v>
      </c>
      <c r="M13" s="81">
        <v>1709.3344353300001</v>
      </c>
      <c r="O13" s="81">
        <v>100</v>
      </c>
      <c r="P13" s="81">
        <v>0.1023906108313203</v>
      </c>
    </row>
    <row r="14" spans="2:18">
      <c r="B14" t="s">
        <v>2180</v>
      </c>
      <c r="C14" t="s">
        <v>2181</v>
      </c>
      <c r="D14" t="s">
        <v>317</v>
      </c>
      <c r="E14" t="s">
        <v>814</v>
      </c>
      <c r="F14" t="s">
        <v>156</v>
      </c>
      <c r="G14" t="s">
        <v>2182</v>
      </c>
      <c r="H14" s="79">
        <v>2.4500000000000002</v>
      </c>
      <c r="I14" t="s">
        <v>108</v>
      </c>
      <c r="J14" s="79">
        <v>6.2</v>
      </c>
      <c r="K14" s="79">
        <v>0.92</v>
      </c>
      <c r="L14" s="79">
        <v>1000000</v>
      </c>
      <c r="M14" s="79">
        <v>1143.7810941800001</v>
      </c>
      <c r="N14" s="79">
        <v>0</v>
      </c>
      <c r="O14" s="79">
        <v>66.913827425420365</v>
      </c>
      <c r="P14" s="79">
        <v>6.851347663150345E-2</v>
      </c>
    </row>
    <row r="15" spans="2:18">
      <c r="B15" t="s">
        <v>2189</v>
      </c>
      <c r="C15" t="s">
        <v>2190</v>
      </c>
      <c r="D15" t="s">
        <v>317</v>
      </c>
      <c r="E15" t="s">
        <v>434</v>
      </c>
      <c r="F15" t="s">
        <v>156</v>
      </c>
      <c r="G15" t="s">
        <v>2191</v>
      </c>
      <c r="H15" s="79">
        <v>2.4900000000000002</v>
      </c>
      <c r="I15" t="s">
        <v>108</v>
      </c>
      <c r="J15" s="79">
        <v>6.5</v>
      </c>
      <c r="K15" s="79">
        <v>1.03</v>
      </c>
      <c r="L15" s="79">
        <v>500000</v>
      </c>
      <c r="M15" s="79">
        <v>565.55334115000005</v>
      </c>
      <c r="N15" s="79">
        <v>0</v>
      </c>
      <c r="O15" s="79">
        <v>33.086172574579628</v>
      </c>
      <c r="P15" s="79">
        <v>3.3877134199816861E-2</v>
      </c>
    </row>
    <row r="16" spans="2:18">
      <c r="B16" s="80" t="s">
        <v>2138</v>
      </c>
      <c r="C16" s="16"/>
      <c r="D16" s="16"/>
      <c r="H16" s="81">
        <v>0</v>
      </c>
      <c r="L16" s="81">
        <v>0</v>
      </c>
      <c r="M16" s="81">
        <v>0</v>
      </c>
      <c r="O16" s="81">
        <v>0</v>
      </c>
      <c r="P16" s="81">
        <v>0</v>
      </c>
    </row>
    <row r="17" spans="2:16">
      <c r="B17" t="s">
        <v>205</v>
      </c>
      <c r="C17" t="s">
        <v>205</v>
      </c>
      <c r="D17" t="s">
        <v>205</v>
      </c>
      <c r="E17" t="s">
        <v>205</v>
      </c>
      <c r="H17" s="79">
        <v>0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</row>
    <row r="18" spans="2:16">
      <c r="B18" s="80" t="s">
        <v>311</v>
      </c>
      <c r="D18" s="16"/>
      <c r="H18" s="81">
        <v>0</v>
      </c>
      <c r="L18" s="81">
        <v>0</v>
      </c>
      <c r="M18" s="81">
        <v>0</v>
      </c>
      <c r="O18" s="81">
        <v>0</v>
      </c>
      <c r="P18" s="81">
        <v>0</v>
      </c>
    </row>
    <row r="19" spans="2:16">
      <c r="B19" t="s">
        <v>205</v>
      </c>
      <c r="C19" t="s">
        <v>205</v>
      </c>
      <c r="D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</row>
    <row r="20" spans="2:16">
      <c r="B20" s="80" t="s">
        <v>969</v>
      </c>
      <c r="D20" s="16"/>
      <c r="H20" s="81">
        <v>0</v>
      </c>
      <c r="L20" s="81">
        <v>0</v>
      </c>
      <c r="M20" s="81">
        <v>0</v>
      </c>
      <c r="O20" s="81">
        <v>0</v>
      </c>
      <c r="P20" s="81">
        <v>0</v>
      </c>
    </row>
    <row r="21" spans="2:16">
      <c r="B21" t="s">
        <v>205</v>
      </c>
      <c r="C21" t="s">
        <v>205</v>
      </c>
      <c r="D21" t="s">
        <v>205</v>
      </c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</row>
    <row r="22" spans="2:16">
      <c r="B22" s="80" t="s">
        <v>215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s="80" t="s">
        <v>2299</v>
      </c>
      <c r="D23" s="16"/>
      <c r="H23" s="81">
        <v>0</v>
      </c>
      <c r="L23" s="81">
        <v>0</v>
      </c>
      <c r="M23" s="81">
        <v>0</v>
      </c>
      <c r="O23" s="81">
        <v>0</v>
      </c>
      <c r="P23" s="81">
        <v>0</v>
      </c>
    </row>
    <row r="24" spans="2:16">
      <c r="B24" t="s">
        <v>205</v>
      </c>
      <c r="C24" t="s">
        <v>205</v>
      </c>
      <c r="D24" t="s">
        <v>205</v>
      </c>
      <c r="E24" t="s">
        <v>205</v>
      </c>
      <c r="H24" s="79">
        <v>0</v>
      </c>
      <c r="I24" t="s">
        <v>205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</row>
    <row r="25" spans="2:16">
      <c r="B25" s="80" t="s">
        <v>2300</v>
      </c>
      <c r="D25" s="16"/>
      <c r="H25" s="81">
        <v>0</v>
      </c>
      <c r="L25" s="81">
        <v>0</v>
      </c>
      <c r="M25" s="81">
        <v>0</v>
      </c>
      <c r="O25" s="81">
        <v>0</v>
      </c>
      <c r="P25" s="81">
        <v>0</v>
      </c>
    </row>
    <row r="26" spans="2:16">
      <c r="B26" t="s">
        <v>205</v>
      </c>
      <c r="C26" t="s">
        <v>205</v>
      </c>
      <c r="D26" t="s">
        <v>205</v>
      </c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</row>
    <row r="27" spans="2:16">
      <c r="B27" t="s">
        <v>218</v>
      </c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B373" s="16"/>
      <c r="D373" s="16"/>
    </row>
    <row r="374" spans="2:4">
      <c r="B374" s="16"/>
      <c r="D374" s="16"/>
    </row>
    <row r="375" spans="2:4">
      <c r="B375" s="19"/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</sheetData>
  <mergeCells count="1">
    <mergeCell ref="B7:P7"/>
  </mergeCells>
  <dataValidations count="1">
    <dataValidation allowBlank="1" showInputMessage="1" showErrorMessage="1" sqref="A1:C1048576 T14:XFD15 D16:XFD1048576 D1:XFD13 D14:P15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596352247.04999995</v>
      </c>
      <c r="M11" s="7"/>
      <c r="N11" s="78">
        <v>714442.16491843702</v>
      </c>
      <c r="O11" s="7"/>
      <c r="P11" s="78">
        <v>100</v>
      </c>
      <c r="Q11" s="78">
        <v>42.8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5.0199999999999996</v>
      </c>
      <c r="K12" s="81">
        <v>0.49</v>
      </c>
      <c r="L12" s="81">
        <v>596352247.04999995</v>
      </c>
      <c r="N12" s="81">
        <v>714442.16491843702</v>
      </c>
      <c r="P12" s="81">
        <v>100</v>
      </c>
      <c r="Q12" s="81">
        <v>42.8</v>
      </c>
    </row>
    <row r="13" spans="2:52">
      <c r="B13" s="80" t="s">
        <v>219</v>
      </c>
      <c r="C13" s="16"/>
      <c r="D13" s="16"/>
      <c r="H13" s="81">
        <v>5.6</v>
      </c>
      <c r="K13" s="81">
        <v>0.19</v>
      </c>
      <c r="L13" s="81">
        <v>285989028.64999998</v>
      </c>
      <c r="N13" s="81">
        <v>362576.89832329098</v>
      </c>
      <c r="P13" s="81">
        <v>50.75</v>
      </c>
      <c r="Q13" s="81">
        <v>21.72</v>
      </c>
    </row>
    <row r="14" spans="2:52">
      <c r="B14" s="80" t="s">
        <v>220</v>
      </c>
      <c r="C14" s="16"/>
      <c r="D14" s="16"/>
      <c r="H14" s="81">
        <v>5.6</v>
      </c>
      <c r="K14" s="81">
        <v>0.19</v>
      </c>
      <c r="L14" s="81">
        <v>285989028.64999998</v>
      </c>
      <c r="N14" s="81">
        <v>362576.89832329098</v>
      </c>
      <c r="P14" s="81">
        <v>50.75</v>
      </c>
      <c r="Q14" s="81">
        <v>21.72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 t="s">
        <v>157</v>
      </c>
      <c r="G15" t="s">
        <v>224</v>
      </c>
      <c r="H15" s="79">
        <v>6.98</v>
      </c>
      <c r="I15" t="s">
        <v>108</v>
      </c>
      <c r="J15" s="79">
        <v>4</v>
      </c>
      <c r="K15" s="79">
        <v>0.3</v>
      </c>
      <c r="L15" s="79">
        <v>47398382.740000002</v>
      </c>
      <c r="M15" s="79">
        <v>158.28</v>
      </c>
      <c r="N15" s="79">
        <v>75022.160200871993</v>
      </c>
      <c r="O15" s="79">
        <v>0.45</v>
      </c>
      <c r="P15" s="79">
        <v>10.5</v>
      </c>
      <c r="Q15" s="79">
        <v>4.49</v>
      </c>
    </row>
    <row r="16" spans="2:52">
      <c r="B16" t="s">
        <v>225</v>
      </c>
      <c r="C16" t="s">
        <v>226</v>
      </c>
      <c r="D16" t="s">
        <v>106</v>
      </c>
      <c r="E16" t="s">
        <v>223</v>
      </c>
      <c r="F16" t="s">
        <v>157</v>
      </c>
      <c r="G16" t="s">
        <v>227</v>
      </c>
      <c r="H16" s="79">
        <v>4.5</v>
      </c>
      <c r="I16" t="s">
        <v>108</v>
      </c>
      <c r="J16" s="79">
        <v>4</v>
      </c>
      <c r="K16" s="79">
        <v>0.03</v>
      </c>
      <c r="L16" s="79">
        <v>46986364.560000002</v>
      </c>
      <c r="M16" s="79">
        <v>155.04</v>
      </c>
      <c r="N16" s="79">
        <v>72847.659613823998</v>
      </c>
      <c r="O16" s="79">
        <v>0.3</v>
      </c>
      <c r="P16" s="79">
        <v>10.199999999999999</v>
      </c>
      <c r="Q16" s="79">
        <v>4.3600000000000003</v>
      </c>
    </row>
    <row r="17" spans="2:17">
      <c r="B17" t="s">
        <v>228</v>
      </c>
      <c r="C17" t="s">
        <v>229</v>
      </c>
      <c r="D17" t="s">
        <v>106</v>
      </c>
      <c r="E17" t="s">
        <v>223</v>
      </c>
      <c r="F17" t="s">
        <v>157</v>
      </c>
      <c r="G17" t="s">
        <v>230</v>
      </c>
      <c r="H17" s="79">
        <v>1.55</v>
      </c>
      <c r="I17" t="s">
        <v>108</v>
      </c>
      <c r="J17" s="79">
        <v>3.5</v>
      </c>
      <c r="K17" s="79">
        <v>0.37</v>
      </c>
      <c r="L17" s="79">
        <v>13671431.460000001</v>
      </c>
      <c r="M17" s="79">
        <v>123.96</v>
      </c>
      <c r="N17" s="79">
        <v>16947.106437816001</v>
      </c>
      <c r="O17" s="79">
        <v>7.0000000000000007E-2</v>
      </c>
      <c r="P17" s="79">
        <v>2.37</v>
      </c>
      <c r="Q17" s="79">
        <v>1.02</v>
      </c>
    </row>
    <row r="18" spans="2:17">
      <c r="B18" t="s">
        <v>231</v>
      </c>
      <c r="C18" t="s">
        <v>232</v>
      </c>
      <c r="D18" t="s">
        <v>106</v>
      </c>
      <c r="E18" t="s">
        <v>223</v>
      </c>
      <c r="F18" t="s">
        <v>157</v>
      </c>
      <c r="G18" t="s">
        <v>233</v>
      </c>
      <c r="H18" s="79">
        <v>6.67</v>
      </c>
      <c r="I18" t="s">
        <v>108</v>
      </c>
      <c r="J18" s="79">
        <v>1.75</v>
      </c>
      <c r="K18" s="79">
        <v>0.22</v>
      </c>
      <c r="L18" s="79">
        <v>44433615.789999999</v>
      </c>
      <c r="M18" s="79">
        <v>111.6</v>
      </c>
      <c r="N18" s="79">
        <v>49587.915221640003</v>
      </c>
      <c r="O18" s="79">
        <v>0.32</v>
      </c>
      <c r="P18" s="79">
        <v>6.94</v>
      </c>
      <c r="Q18" s="79">
        <v>2.97</v>
      </c>
    </row>
    <row r="19" spans="2:17">
      <c r="B19" t="s">
        <v>234</v>
      </c>
      <c r="C19" t="s">
        <v>235</v>
      </c>
      <c r="D19" t="s">
        <v>106</v>
      </c>
      <c r="E19" t="s">
        <v>223</v>
      </c>
      <c r="F19" t="s">
        <v>157</v>
      </c>
      <c r="G19" t="s">
        <v>236</v>
      </c>
      <c r="H19" s="79">
        <v>2.92</v>
      </c>
      <c r="I19" t="s">
        <v>108</v>
      </c>
      <c r="J19" s="79">
        <v>3</v>
      </c>
      <c r="K19" s="79">
        <v>-0.1</v>
      </c>
      <c r="L19" s="79">
        <v>21139700.859999999</v>
      </c>
      <c r="M19" s="79">
        <v>122.71</v>
      </c>
      <c r="N19" s="79">
        <v>25940.526925306</v>
      </c>
      <c r="O19" s="79">
        <v>0.14000000000000001</v>
      </c>
      <c r="P19" s="79">
        <v>3.63</v>
      </c>
      <c r="Q19" s="79">
        <v>1.55</v>
      </c>
    </row>
    <row r="20" spans="2:17">
      <c r="B20" t="s">
        <v>237</v>
      </c>
      <c r="C20" t="s">
        <v>238</v>
      </c>
      <c r="D20" t="s">
        <v>106</v>
      </c>
      <c r="E20" t="s">
        <v>223</v>
      </c>
      <c r="F20" t="s">
        <v>157</v>
      </c>
      <c r="G20" t="s">
        <v>239</v>
      </c>
      <c r="H20" s="79">
        <v>8.77</v>
      </c>
      <c r="I20" t="s">
        <v>108</v>
      </c>
      <c r="J20" s="79">
        <v>0.75</v>
      </c>
      <c r="K20" s="79">
        <v>0.37</v>
      </c>
      <c r="L20" s="79">
        <v>44775763.549999997</v>
      </c>
      <c r="M20" s="79">
        <v>103.65</v>
      </c>
      <c r="N20" s="79">
        <v>46410.078919574997</v>
      </c>
      <c r="O20" s="79">
        <v>0.5</v>
      </c>
      <c r="P20" s="79">
        <v>6.5</v>
      </c>
      <c r="Q20" s="79">
        <v>2.78</v>
      </c>
    </row>
    <row r="21" spans="2:17">
      <c r="B21" t="s">
        <v>240</v>
      </c>
      <c r="C21" t="s">
        <v>241</v>
      </c>
      <c r="D21" t="s">
        <v>106</v>
      </c>
      <c r="E21" t="s">
        <v>223</v>
      </c>
      <c r="F21" t="s">
        <v>157</v>
      </c>
      <c r="G21" t="s">
        <v>242</v>
      </c>
      <c r="H21" s="79">
        <v>4.08</v>
      </c>
      <c r="I21" t="s">
        <v>108</v>
      </c>
      <c r="J21" s="79">
        <v>0.1</v>
      </c>
      <c r="K21" s="79">
        <v>-0.05</v>
      </c>
      <c r="L21" s="79">
        <v>13305143.800000001</v>
      </c>
      <c r="M21" s="79">
        <v>100.68</v>
      </c>
      <c r="N21" s="79">
        <v>13395.61877784</v>
      </c>
      <c r="O21" s="79">
        <v>0.26</v>
      </c>
      <c r="P21" s="79">
        <v>1.87</v>
      </c>
      <c r="Q21" s="79">
        <v>0.8</v>
      </c>
    </row>
    <row r="22" spans="2:17">
      <c r="B22" t="s">
        <v>243</v>
      </c>
      <c r="C22" t="s">
        <v>244</v>
      </c>
      <c r="D22" t="s">
        <v>106</v>
      </c>
      <c r="E22" t="s">
        <v>223</v>
      </c>
      <c r="F22" t="s">
        <v>157</v>
      </c>
      <c r="G22" t="s">
        <v>245</v>
      </c>
      <c r="H22" s="79">
        <v>5.65</v>
      </c>
      <c r="I22" t="s">
        <v>108</v>
      </c>
      <c r="J22" s="79">
        <v>2.75</v>
      </c>
      <c r="K22" s="79">
        <v>0.12</v>
      </c>
      <c r="L22" s="79">
        <v>41102443.630000003</v>
      </c>
      <c r="M22" s="79">
        <v>118.86</v>
      </c>
      <c r="N22" s="79">
        <v>48854.364498618001</v>
      </c>
      <c r="O22" s="79">
        <v>0.25</v>
      </c>
      <c r="P22" s="79">
        <v>6.84</v>
      </c>
      <c r="Q22" s="79">
        <v>2.93</v>
      </c>
    </row>
    <row r="23" spans="2:17">
      <c r="B23" t="s">
        <v>246</v>
      </c>
      <c r="C23" t="s">
        <v>247</v>
      </c>
      <c r="D23" t="s">
        <v>106</v>
      </c>
      <c r="E23" t="s">
        <v>223</v>
      </c>
      <c r="F23" t="s">
        <v>157</v>
      </c>
      <c r="G23" t="s">
        <v>248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13176182.26</v>
      </c>
      <c r="M23" s="79">
        <v>103</v>
      </c>
      <c r="N23" s="79">
        <v>13571.4677278</v>
      </c>
      <c r="O23" s="79">
        <v>0.08</v>
      </c>
      <c r="P23" s="79">
        <v>1.9</v>
      </c>
      <c r="Q23" s="79">
        <v>0.81</v>
      </c>
    </row>
    <row r="24" spans="2:17">
      <c r="B24" s="80" t="s">
        <v>249</v>
      </c>
      <c r="C24" s="16"/>
      <c r="D24" s="16"/>
      <c r="H24" s="81">
        <v>4.43</v>
      </c>
      <c r="K24" s="81">
        <v>0.79</v>
      </c>
      <c r="L24" s="81">
        <v>310363218.39999998</v>
      </c>
      <c r="N24" s="81">
        <v>351865.26659514598</v>
      </c>
      <c r="P24" s="81">
        <v>49.25</v>
      </c>
      <c r="Q24" s="81">
        <v>21.08</v>
      </c>
    </row>
    <row r="25" spans="2:17">
      <c r="B25" s="80" t="s">
        <v>250</v>
      </c>
      <c r="C25" s="16"/>
      <c r="D25" s="16"/>
      <c r="H25" s="81">
        <v>0.62</v>
      </c>
      <c r="K25" s="81">
        <v>0.09</v>
      </c>
      <c r="L25" s="81">
        <v>84644537.709999993</v>
      </c>
      <c r="N25" s="81">
        <v>84596.169855411004</v>
      </c>
      <c r="P25" s="81">
        <v>11.84</v>
      </c>
      <c r="Q25" s="81">
        <v>5.07</v>
      </c>
    </row>
    <row r="26" spans="2:17">
      <c r="B26" t="s">
        <v>251</v>
      </c>
      <c r="C26" t="s">
        <v>252</v>
      </c>
      <c r="D26" t="s">
        <v>106</v>
      </c>
      <c r="E26" t="s">
        <v>223</v>
      </c>
      <c r="F26" t="s">
        <v>157</v>
      </c>
      <c r="G26" t="s">
        <v>253</v>
      </c>
      <c r="H26" s="79">
        <v>0.09</v>
      </c>
      <c r="I26" t="s">
        <v>108</v>
      </c>
      <c r="J26" s="79">
        <v>0</v>
      </c>
      <c r="K26" s="79">
        <v>0.11</v>
      </c>
      <c r="L26" s="79">
        <v>1479633.42</v>
      </c>
      <c r="M26" s="79">
        <v>99.99</v>
      </c>
      <c r="N26" s="79">
        <v>1479.485456658</v>
      </c>
      <c r="O26" s="79">
        <v>0.01</v>
      </c>
      <c r="P26" s="79">
        <v>0.21</v>
      </c>
      <c r="Q26" s="79">
        <v>0.09</v>
      </c>
    </row>
    <row r="27" spans="2:17">
      <c r="B27" t="s">
        <v>254</v>
      </c>
      <c r="C27" t="s">
        <v>255</v>
      </c>
      <c r="D27" t="s">
        <v>106</v>
      </c>
      <c r="E27" t="s">
        <v>223</v>
      </c>
      <c r="F27" t="s">
        <v>157</v>
      </c>
      <c r="G27" t="s">
        <v>242</v>
      </c>
      <c r="H27" s="79">
        <v>0.19</v>
      </c>
      <c r="I27" t="s">
        <v>108</v>
      </c>
      <c r="J27" s="79">
        <v>0</v>
      </c>
      <c r="K27" s="79">
        <v>0.11</v>
      </c>
      <c r="L27" s="79">
        <v>2014624.64</v>
      </c>
      <c r="M27" s="79">
        <v>99.98</v>
      </c>
      <c r="N27" s="79">
        <v>2014.2217150720001</v>
      </c>
      <c r="O27" s="79">
        <v>0.02</v>
      </c>
      <c r="P27" s="79">
        <v>0.28000000000000003</v>
      </c>
      <c r="Q27" s="79">
        <v>0.12</v>
      </c>
    </row>
    <row r="28" spans="2:17">
      <c r="B28" t="s">
        <v>256</v>
      </c>
      <c r="C28" t="s">
        <v>257</v>
      </c>
      <c r="D28" t="s">
        <v>106</v>
      </c>
      <c r="E28" t="s">
        <v>223</v>
      </c>
      <c r="F28" t="s">
        <v>157</v>
      </c>
      <c r="G28" t="s">
        <v>258</v>
      </c>
      <c r="H28" s="79">
        <v>0.36</v>
      </c>
      <c r="I28" t="s">
        <v>108</v>
      </c>
      <c r="J28" s="79">
        <v>0</v>
      </c>
      <c r="K28" s="79">
        <v>0.08</v>
      </c>
      <c r="L28" s="79">
        <v>3091553.1</v>
      </c>
      <c r="M28" s="79">
        <v>99.97</v>
      </c>
      <c r="N28" s="79">
        <v>3090.6256340700002</v>
      </c>
      <c r="O28" s="79">
        <v>0.04</v>
      </c>
      <c r="P28" s="79">
        <v>0.43</v>
      </c>
      <c r="Q28" s="79">
        <v>0.19</v>
      </c>
    </row>
    <row r="29" spans="2:17">
      <c r="B29" t="s">
        <v>259</v>
      </c>
      <c r="C29" t="s">
        <v>260</v>
      </c>
      <c r="D29" t="s">
        <v>106</v>
      </c>
      <c r="E29" t="s">
        <v>223</v>
      </c>
      <c r="F29" t="s">
        <v>157</v>
      </c>
      <c r="G29" t="s">
        <v>258</v>
      </c>
      <c r="H29" s="79">
        <v>0.44</v>
      </c>
      <c r="I29" t="s">
        <v>108</v>
      </c>
      <c r="J29" s="79">
        <v>0</v>
      </c>
      <c r="K29" s="79">
        <v>0.09</v>
      </c>
      <c r="L29" s="79">
        <v>11504382.560000001</v>
      </c>
      <c r="M29" s="79">
        <v>99.96</v>
      </c>
      <c r="N29" s="79">
        <v>11499.780806975999</v>
      </c>
      <c r="O29" s="79">
        <v>0.14000000000000001</v>
      </c>
      <c r="P29" s="79">
        <v>1.61</v>
      </c>
      <c r="Q29" s="79">
        <v>0.69</v>
      </c>
    </row>
    <row r="30" spans="2:17">
      <c r="B30" t="s">
        <v>261</v>
      </c>
      <c r="C30" t="s">
        <v>262</v>
      </c>
      <c r="D30" t="s">
        <v>106</v>
      </c>
      <c r="E30" t="s">
        <v>223</v>
      </c>
      <c r="F30" t="s">
        <v>157</v>
      </c>
      <c r="G30" t="s">
        <v>253</v>
      </c>
      <c r="H30" s="79">
        <v>0.5</v>
      </c>
      <c r="I30" t="s">
        <v>108</v>
      </c>
      <c r="J30" s="79">
        <v>0</v>
      </c>
      <c r="K30" s="79">
        <v>0.1</v>
      </c>
      <c r="L30" s="79">
        <v>6199666.21</v>
      </c>
      <c r="M30" s="79">
        <v>99.95</v>
      </c>
      <c r="N30" s="79">
        <v>6196.5663768949998</v>
      </c>
      <c r="O30" s="79">
        <v>0.08</v>
      </c>
      <c r="P30" s="79">
        <v>0.87</v>
      </c>
      <c r="Q30" s="79">
        <v>0.37</v>
      </c>
    </row>
    <row r="31" spans="2:17">
      <c r="B31" t="s">
        <v>263</v>
      </c>
      <c r="C31" t="s">
        <v>264</v>
      </c>
      <c r="D31" t="s">
        <v>106</v>
      </c>
      <c r="E31" t="s">
        <v>223</v>
      </c>
      <c r="F31" t="s">
        <v>157</v>
      </c>
      <c r="G31" t="s">
        <v>253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16779033.09</v>
      </c>
      <c r="M31" s="79">
        <v>99.94</v>
      </c>
      <c r="N31" s="79">
        <v>16768.965670146001</v>
      </c>
      <c r="O31" s="79">
        <v>0.21</v>
      </c>
      <c r="P31" s="79">
        <v>2.35</v>
      </c>
      <c r="Q31" s="79">
        <v>1</v>
      </c>
    </row>
    <row r="32" spans="2:17">
      <c r="B32" t="s">
        <v>265</v>
      </c>
      <c r="C32" t="s">
        <v>266</v>
      </c>
      <c r="D32" t="s">
        <v>106</v>
      </c>
      <c r="E32" t="s">
        <v>223</v>
      </c>
      <c r="F32" t="s">
        <v>157</v>
      </c>
      <c r="G32" t="s">
        <v>267</v>
      </c>
      <c r="H32" s="79">
        <v>0.68</v>
      </c>
      <c r="I32" t="s">
        <v>108</v>
      </c>
      <c r="J32" s="79">
        <v>0</v>
      </c>
      <c r="K32" s="79">
        <v>0.1</v>
      </c>
      <c r="L32" s="79">
        <v>8799285.3300000001</v>
      </c>
      <c r="M32" s="79">
        <v>99.93</v>
      </c>
      <c r="N32" s="79">
        <v>8793.1258302690003</v>
      </c>
      <c r="O32" s="79">
        <v>0.1</v>
      </c>
      <c r="P32" s="79">
        <v>1.23</v>
      </c>
      <c r="Q32" s="79">
        <v>0.53</v>
      </c>
    </row>
    <row r="33" spans="2:17">
      <c r="B33" t="s">
        <v>268</v>
      </c>
      <c r="C33" t="s">
        <v>269</v>
      </c>
      <c r="D33" t="s">
        <v>106</v>
      </c>
      <c r="E33" t="s">
        <v>223</v>
      </c>
      <c r="F33" t="s">
        <v>157</v>
      </c>
      <c r="G33" t="s">
        <v>270</v>
      </c>
      <c r="H33" s="79">
        <v>0.76</v>
      </c>
      <c r="I33" t="s">
        <v>108</v>
      </c>
      <c r="J33" s="79">
        <v>0</v>
      </c>
      <c r="K33" s="79">
        <v>0.09</v>
      </c>
      <c r="L33" s="79">
        <v>20951790.59</v>
      </c>
      <c r="M33" s="79">
        <v>99.93</v>
      </c>
      <c r="N33" s="79">
        <v>20937.124336587</v>
      </c>
      <c r="O33" s="79">
        <v>0.23</v>
      </c>
      <c r="P33" s="79">
        <v>2.93</v>
      </c>
      <c r="Q33" s="79">
        <v>1.25</v>
      </c>
    </row>
    <row r="34" spans="2:17">
      <c r="B34" t="s">
        <v>271</v>
      </c>
      <c r="C34" t="s">
        <v>272</v>
      </c>
      <c r="D34" t="s">
        <v>106</v>
      </c>
      <c r="E34" t="s">
        <v>223</v>
      </c>
      <c r="F34" t="s">
        <v>157</v>
      </c>
      <c r="G34" t="s">
        <v>273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13824568.77</v>
      </c>
      <c r="M34" s="79">
        <v>99.94</v>
      </c>
      <c r="N34" s="79">
        <v>13816.274028738</v>
      </c>
      <c r="O34" s="79">
        <v>0.15</v>
      </c>
      <c r="P34" s="79">
        <v>1.93</v>
      </c>
      <c r="Q34" s="79">
        <v>0.83</v>
      </c>
    </row>
    <row r="35" spans="2:17">
      <c r="B35" s="80" t="s">
        <v>274</v>
      </c>
      <c r="C35" s="16"/>
      <c r="D35" s="16"/>
      <c r="H35" s="81">
        <v>5.66</v>
      </c>
      <c r="K35" s="81">
        <v>1.07</v>
      </c>
      <c r="L35" s="81">
        <v>207057727.41999999</v>
      </c>
      <c r="N35" s="81">
        <v>248759.29719122199</v>
      </c>
      <c r="P35" s="81">
        <v>34.82</v>
      </c>
      <c r="Q35" s="81">
        <v>14.9</v>
      </c>
    </row>
    <row r="36" spans="2:17">
      <c r="B36" t="s">
        <v>275</v>
      </c>
      <c r="C36" t="s">
        <v>276</v>
      </c>
      <c r="D36" t="s">
        <v>106</v>
      </c>
      <c r="E36" t="s">
        <v>223</v>
      </c>
      <c r="F36" t="s">
        <v>157</v>
      </c>
      <c r="G36" t="s">
        <v>277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2793572.08</v>
      </c>
      <c r="M36" s="79">
        <v>107.81</v>
      </c>
      <c r="N36" s="79">
        <v>3011.7500594479998</v>
      </c>
      <c r="O36" s="79">
        <v>0.02</v>
      </c>
      <c r="P36" s="79">
        <v>0.42</v>
      </c>
      <c r="Q36" s="79">
        <v>0.18</v>
      </c>
    </row>
    <row r="37" spans="2:17">
      <c r="B37" t="s">
        <v>278</v>
      </c>
      <c r="C37" t="s">
        <v>279</v>
      </c>
      <c r="D37" t="s">
        <v>106</v>
      </c>
      <c r="E37" t="s">
        <v>223</v>
      </c>
      <c r="F37" t="s">
        <v>157</v>
      </c>
      <c r="G37" t="s">
        <v>280</v>
      </c>
      <c r="H37" s="79">
        <v>4.7</v>
      </c>
      <c r="I37" t="s">
        <v>108</v>
      </c>
      <c r="J37" s="79">
        <v>5.5</v>
      </c>
      <c r="K37" s="79">
        <v>0.95</v>
      </c>
      <c r="L37" s="79">
        <v>17298965.649999999</v>
      </c>
      <c r="M37" s="79">
        <v>127.22</v>
      </c>
      <c r="N37" s="79">
        <v>22007.744099930002</v>
      </c>
      <c r="O37" s="79">
        <v>0.1</v>
      </c>
      <c r="P37" s="79">
        <v>3.08</v>
      </c>
      <c r="Q37" s="79">
        <v>1.32</v>
      </c>
    </row>
    <row r="38" spans="2:17">
      <c r="B38" t="s">
        <v>281</v>
      </c>
      <c r="C38" t="s">
        <v>282</v>
      </c>
      <c r="D38" t="s">
        <v>106</v>
      </c>
      <c r="E38" t="s">
        <v>223</v>
      </c>
      <c r="F38" t="s">
        <v>157</v>
      </c>
      <c r="G38" t="s">
        <v>283</v>
      </c>
      <c r="H38" s="79">
        <v>0.41</v>
      </c>
      <c r="I38" t="s">
        <v>108</v>
      </c>
      <c r="J38" s="79">
        <v>5.5</v>
      </c>
      <c r="K38" s="79">
        <v>0.11</v>
      </c>
      <c r="L38" s="79">
        <v>62602.37</v>
      </c>
      <c r="M38" s="79">
        <v>105.45</v>
      </c>
      <c r="N38" s="79">
        <v>66.014199164999994</v>
      </c>
      <c r="O38" s="79">
        <v>0</v>
      </c>
      <c r="P38" s="79">
        <v>0.01</v>
      </c>
      <c r="Q38" s="79">
        <v>0</v>
      </c>
    </row>
    <row r="39" spans="2:17">
      <c r="B39" t="s">
        <v>284</v>
      </c>
      <c r="C39" t="s">
        <v>285</v>
      </c>
      <c r="D39" t="s">
        <v>106</v>
      </c>
      <c r="E39" t="s">
        <v>223</v>
      </c>
      <c r="F39" t="s">
        <v>157</v>
      </c>
      <c r="G39" t="s">
        <v>286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29892962</v>
      </c>
      <c r="M39" s="79">
        <v>117.17</v>
      </c>
      <c r="N39" s="79">
        <v>35025.5835754</v>
      </c>
      <c r="O39" s="79">
        <v>0.16</v>
      </c>
      <c r="P39" s="79">
        <v>4.9000000000000004</v>
      </c>
      <c r="Q39" s="79">
        <v>2.1</v>
      </c>
    </row>
    <row r="40" spans="2:17">
      <c r="B40" t="s">
        <v>287</v>
      </c>
      <c r="C40" t="s">
        <v>288</v>
      </c>
      <c r="D40" t="s">
        <v>106</v>
      </c>
      <c r="E40" t="s">
        <v>223</v>
      </c>
      <c r="F40" t="s">
        <v>157</v>
      </c>
      <c r="G40" t="s">
        <v>289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30052387.07</v>
      </c>
      <c r="M40" s="79">
        <v>100.9</v>
      </c>
      <c r="N40" s="79">
        <v>30322.858553630002</v>
      </c>
      <c r="O40" s="79">
        <v>0.27</v>
      </c>
      <c r="P40" s="79">
        <v>4.24</v>
      </c>
      <c r="Q40" s="79">
        <v>1.82</v>
      </c>
    </row>
    <row r="41" spans="2:17">
      <c r="B41" t="s">
        <v>290</v>
      </c>
      <c r="C41" t="s">
        <v>291</v>
      </c>
      <c r="D41" t="s">
        <v>106</v>
      </c>
      <c r="E41" t="s">
        <v>223</v>
      </c>
      <c r="F41" t="s">
        <v>157</v>
      </c>
      <c r="G41" t="s">
        <v>292</v>
      </c>
      <c r="H41" s="79">
        <v>3.08</v>
      </c>
      <c r="I41" t="s">
        <v>108</v>
      </c>
      <c r="J41" s="79">
        <v>5</v>
      </c>
      <c r="K41" s="79">
        <v>0.51</v>
      </c>
      <c r="L41" s="79">
        <v>19228708.809999999</v>
      </c>
      <c r="M41" s="79">
        <v>118.16</v>
      </c>
      <c r="N41" s="79">
        <v>22720.642329896</v>
      </c>
      <c r="O41" s="79">
        <v>0.11</v>
      </c>
      <c r="P41" s="79">
        <v>3.18</v>
      </c>
      <c r="Q41" s="79">
        <v>1.36</v>
      </c>
    </row>
    <row r="42" spans="2:17">
      <c r="B42" t="s">
        <v>293</v>
      </c>
      <c r="C42" t="s">
        <v>294</v>
      </c>
      <c r="D42" t="s">
        <v>106</v>
      </c>
      <c r="E42" t="s">
        <v>223</v>
      </c>
      <c r="F42" t="s">
        <v>157</v>
      </c>
      <c r="G42" t="s">
        <v>295</v>
      </c>
      <c r="H42" s="79">
        <v>5.78</v>
      </c>
      <c r="I42" t="s">
        <v>108</v>
      </c>
      <c r="J42" s="79">
        <v>4.25</v>
      </c>
      <c r="K42" s="79">
        <v>1.24</v>
      </c>
      <c r="L42" s="79">
        <v>77983029.870000005</v>
      </c>
      <c r="M42" s="79">
        <v>120.83</v>
      </c>
      <c r="N42" s="79">
        <v>94226.894991920999</v>
      </c>
      <c r="O42" s="79">
        <v>0.44</v>
      </c>
      <c r="P42" s="79">
        <v>13.19</v>
      </c>
      <c r="Q42" s="79">
        <v>5.64</v>
      </c>
    </row>
    <row r="43" spans="2:17">
      <c r="B43" t="s">
        <v>296</v>
      </c>
      <c r="C43" t="s">
        <v>297</v>
      </c>
      <c r="D43" t="s">
        <v>106</v>
      </c>
      <c r="E43" t="s">
        <v>223</v>
      </c>
      <c r="F43" t="s">
        <v>157</v>
      </c>
      <c r="G43" t="s">
        <v>298</v>
      </c>
      <c r="H43" s="79">
        <v>2.6</v>
      </c>
      <c r="I43" t="s">
        <v>108</v>
      </c>
      <c r="J43" s="79">
        <v>2.25</v>
      </c>
      <c r="K43" s="79">
        <v>0.4</v>
      </c>
      <c r="L43" s="79">
        <v>7170168.3300000001</v>
      </c>
      <c r="M43" s="79">
        <v>105.64</v>
      </c>
      <c r="N43" s="79">
        <v>7574.5658238120004</v>
      </c>
      <c r="O43" s="79">
        <v>0.05</v>
      </c>
      <c r="P43" s="79">
        <v>1.06</v>
      </c>
      <c r="Q43" s="79">
        <v>0.45</v>
      </c>
    </row>
    <row r="44" spans="2:17">
      <c r="B44" t="s">
        <v>299</v>
      </c>
      <c r="C44" t="s">
        <v>300</v>
      </c>
      <c r="D44" t="s">
        <v>106</v>
      </c>
      <c r="E44" t="s">
        <v>223</v>
      </c>
      <c r="F44" t="s">
        <v>157</v>
      </c>
      <c r="G44" t="s">
        <v>298</v>
      </c>
      <c r="H44" s="79">
        <v>15.86</v>
      </c>
      <c r="I44" t="s">
        <v>108</v>
      </c>
      <c r="J44" s="79">
        <v>5.5</v>
      </c>
      <c r="K44" s="79">
        <v>2.84</v>
      </c>
      <c r="L44" s="79">
        <v>21853269.489999998</v>
      </c>
      <c r="M44" s="79">
        <v>151.30000000000001</v>
      </c>
      <c r="N44" s="79">
        <v>33063.996738369999</v>
      </c>
      <c r="O44" s="79">
        <v>0.14000000000000001</v>
      </c>
      <c r="P44" s="79">
        <v>4.63</v>
      </c>
      <c r="Q44" s="79">
        <v>1.98</v>
      </c>
    </row>
    <row r="45" spans="2:17">
      <c r="B45" t="s">
        <v>301</v>
      </c>
      <c r="C45" t="s">
        <v>302</v>
      </c>
      <c r="D45" t="s">
        <v>106</v>
      </c>
      <c r="E45" t="s">
        <v>223</v>
      </c>
      <c r="F45" t="s">
        <v>157</v>
      </c>
      <c r="G45" t="s">
        <v>303</v>
      </c>
      <c r="H45" s="79">
        <v>1.07</v>
      </c>
      <c r="I45" t="s">
        <v>108</v>
      </c>
      <c r="J45" s="79">
        <v>1.25</v>
      </c>
      <c r="K45" s="79">
        <v>0.12</v>
      </c>
      <c r="L45" s="79">
        <v>722061.75</v>
      </c>
      <c r="M45" s="79">
        <v>102.38</v>
      </c>
      <c r="N45" s="79">
        <v>739.24681965000002</v>
      </c>
      <c r="O45" s="79">
        <v>0.01</v>
      </c>
      <c r="P45" s="79">
        <v>0.1</v>
      </c>
      <c r="Q45" s="79">
        <v>0.04</v>
      </c>
    </row>
    <row r="46" spans="2:17">
      <c r="B46" s="80" t="s">
        <v>304</v>
      </c>
      <c r="C46" s="16"/>
      <c r="D46" s="16"/>
      <c r="H46" s="81">
        <v>5.16</v>
      </c>
      <c r="K46" s="81">
        <v>0.23</v>
      </c>
      <c r="L46" s="81">
        <v>18660953.27</v>
      </c>
      <c r="N46" s="81">
        <v>18509.799548513001</v>
      </c>
      <c r="P46" s="81">
        <v>2.59</v>
      </c>
      <c r="Q46" s="81">
        <v>1.1100000000000001</v>
      </c>
    </row>
    <row r="47" spans="2:17">
      <c r="B47" t="s">
        <v>305</v>
      </c>
      <c r="C47" t="s">
        <v>306</v>
      </c>
      <c r="D47" t="s">
        <v>106</v>
      </c>
      <c r="E47" t="s">
        <v>223</v>
      </c>
      <c r="F47" t="s">
        <v>157</v>
      </c>
      <c r="G47" t="s">
        <v>298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18660953.27</v>
      </c>
      <c r="M47" s="79">
        <v>99.19</v>
      </c>
      <c r="N47" s="79">
        <v>18509.799548513001</v>
      </c>
      <c r="O47" s="79">
        <v>0.19</v>
      </c>
      <c r="P47" s="79">
        <v>2.59</v>
      </c>
      <c r="Q47" s="79">
        <v>1.1100000000000001</v>
      </c>
    </row>
    <row r="48" spans="2:17">
      <c r="B48" s="80" t="s">
        <v>307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215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308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2137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2138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969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4.6050735808761809</v>
      </c>
      <c r="L11" s="7"/>
      <c r="M11" s="7"/>
      <c r="N11" s="78">
        <v>2.5815922013555737</v>
      </c>
      <c r="O11" s="78">
        <v>263650604.05000001</v>
      </c>
      <c r="P11" s="33"/>
      <c r="Q11" s="78">
        <v>351529.05767039029</v>
      </c>
      <c r="R11" s="7"/>
      <c r="S11" s="78">
        <v>100</v>
      </c>
      <c r="T11" s="78">
        <v>21.056894540874854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3.8593526789941111</v>
      </c>
      <c r="N12" s="81">
        <v>2.0495627688487712</v>
      </c>
      <c r="O12" s="81">
        <v>244768734.54000002</v>
      </c>
      <c r="Q12" s="81">
        <v>274893.68976387638</v>
      </c>
      <c r="S12" s="81">
        <v>78.199421574312439</v>
      </c>
      <c r="T12" s="81">
        <v>16.466369732477109</v>
      </c>
    </row>
    <row r="13" spans="2:65">
      <c r="B13" s="80" t="s">
        <v>310</v>
      </c>
      <c r="C13" s="16"/>
      <c r="D13" s="16"/>
      <c r="E13" s="16"/>
      <c r="F13" s="16"/>
      <c r="K13" s="81">
        <v>3.8278377181902496</v>
      </c>
      <c r="N13" s="81">
        <v>1.9934421514980232</v>
      </c>
      <c r="O13" s="81">
        <v>209890303.03000003</v>
      </c>
      <c r="Q13" s="81">
        <v>238324.23087602327</v>
      </c>
      <c r="S13" s="81">
        <v>67.796452576471495</v>
      </c>
      <c r="T13" s="81">
        <v>14.275827521481835</v>
      </c>
    </row>
    <row r="14" spans="2:65">
      <c r="B14" t="s">
        <v>314</v>
      </c>
      <c r="C14" t="s">
        <v>315</v>
      </c>
      <c r="D14" t="s">
        <v>106</v>
      </c>
      <c r="E14" t="s">
        <v>129</v>
      </c>
      <c r="F14" t="s">
        <v>316</v>
      </c>
      <c r="G14" t="s">
        <v>317</v>
      </c>
      <c r="H14" t="s">
        <v>202</v>
      </c>
      <c r="I14" t="s">
        <v>155</v>
      </c>
      <c r="J14" t="s">
        <v>318</v>
      </c>
      <c r="K14" s="79">
        <v>3.71</v>
      </c>
      <c r="L14" t="s">
        <v>108</v>
      </c>
      <c r="M14" s="79">
        <v>0.59</v>
      </c>
      <c r="N14" s="79">
        <v>0.88</v>
      </c>
      <c r="O14" s="79">
        <v>8834655.7100000009</v>
      </c>
      <c r="P14" s="79">
        <v>99.09</v>
      </c>
      <c r="Q14" s="79">
        <v>8754.2603430390009</v>
      </c>
      <c r="R14" s="79">
        <v>0.17</v>
      </c>
      <c r="S14" s="79">
        <v>2.4903376127863077</v>
      </c>
      <c r="T14" s="79">
        <v>0.52438776483615324</v>
      </c>
    </row>
    <row r="15" spans="2:65">
      <c r="B15" t="s">
        <v>319</v>
      </c>
      <c r="C15" t="s">
        <v>320</v>
      </c>
      <c r="D15" t="s">
        <v>106</v>
      </c>
      <c r="E15" t="s">
        <v>129</v>
      </c>
      <c r="F15" t="s">
        <v>321</v>
      </c>
      <c r="G15" t="s">
        <v>317</v>
      </c>
      <c r="H15" t="s">
        <v>202</v>
      </c>
      <c r="I15" t="s">
        <v>155</v>
      </c>
      <c r="J15" t="s">
        <v>322</v>
      </c>
      <c r="K15" s="79">
        <v>5.84</v>
      </c>
      <c r="L15" t="s">
        <v>108</v>
      </c>
      <c r="M15" s="79">
        <v>0.99</v>
      </c>
      <c r="N15" s="79">
        <v>1.04</v>
      </c>
      <c r="O15" s="79">
        <v>2016586.2</v>
      </c>
      <c r="P15" s="79">
        <v>99.7</v>
      </c>
      <c r="Q15" s="79">
        <v>2010.5364414000001</v>
      </c>
      <c r="R15" s="79">
        <v>7.0000000000000007E-2</v>
      </c>
      <c r="S15" s="79">
        <v>0.57194032684637153</v>
      </c>
      <c r="T15" s="79">
        <v>0.1204328714607754</v>
      </c>
    </row>
    <row r="16" spans="2:65">
      <c r="B16" t="s">
        <v>323</v>
      </c>
      <c r="C16" t="s">
        <v>324</v>
      </c>
      <c r="D16" t="s">
        <v>106</v>
      </c>
      <c r="E16" t="s">
        <v>129</v>
      </c>
      <c r="F16" t="s">
        <v>321</v>
      </c>
      <c r="G16" t="s">
        <v>317</v>
      </c>
      <c r="H16" t="s">
        <v>202</v>
      </c>
      <c r="I16" t="s">
        <v>155</v>
      </c>
      <c r="J16" t="s">
        <v>325</v>
      </c>
      <c r="K16" s="79">
        <v>2.92</v>
      </c>
      <c r="L16" t="s">
        <v>108</v>
      </c>
      <c r="M16" s="79">
        <v>0.41</v>
      </c>
      <c r="N16" s="79">
        <v>0.92</v>
      </c>
      <c r="O16" s="79">
        <v>2578964.59</v>
      </c>
      <c r="P16" s="79">
        <v>98.56</v>
      </c>
      <c r="Q16" s="79">
        <v>2541.827499904</v>
      </c>
      <c r="R16" s="79">
        <v>0.13</v>
      </c>
      <c r="S16" s="79">
        <v>0.72307749372096963</v>
      </c>
      <c r="T16" s="79">
        <v>0.15225766530162554</v>
      </c>
    </row>
    <row r="17" spans="2:20">
      <c r="B17" t="s">
        <v>326</v>
      </c>
      <c r="C17" t="s">
        <v>327</v>
      </c>
      <c r="D17" t="s">
        <v>106</v>
      </c>
      <c r="E17" t="s">
        <v>129</v>
      </c>
      <c r="F17" t="s">
        <v>321</v>
      </c>
      <c r="G17" t="s">
        <v>317</v>
      </c>
      <c r="H17" t="s">
        <v>202</v>
      </c>
      <c r="I17" t="s">
        <v>155</v>
      </c>
      <c r="J17" t="s">
        <v>328</v>
      </c>
      <c r="K17" s="79">
        <v>3.3</v>
      </c>
      <c r="L17" t="s">
        <v>108</v>
      </c>
      <c r="M17" s="79">
        <v>0.64</v>
      </c>
      <c r="N17" s="79">
        <v>0.71</v>
      </c>
      <c r="O17" s="79">
        <v>6014858.9500000002</v>
      </c>
      <c r="P17" s="79">
        <v>99.3</v>
      </c>
      <c r="Q17" s="79">
        <v>5972.7549373499996</v>
      </c>
      <c r="R17" s="79">
        <v>0.19</v>
      </c>
      <c r="S17" s="79">
        <v>1.6990785845505629</v>
      </c>
      <c r="T17" s="79">
        <v>0.35777318571540123</v>
      </c>
    </row>
    <row r="18" spans="2:20">
      <c r="B18" t="s">
        <v>329</v>
      </c>
      <c r="C18" t="s">
        <v>330</v>
      </c>
      <c r="D18" t="s">
        <v>106</v>
      </c>
      <c r="E18" t="s">
        <v>129</v>
      </c>
      <c r="F18" t="s">
        <v>321</v>
      </c>
      <c r="G18" t="s">
        <v>317</v>
      </c>
      <c r="H18" t="s">
        <v>202</v>
      </c>
      <c r="I18" t="s">
        <v>155</v>
      </c>
      <c r="J18" t="s">
        <v>258</v>
      </c>
      <c r="K18" s="79">
        <v>4.49</v>
      </c>
      <c r="L18" t="s">
        <v>108</v>
      </c>
      <c r="M18" s="79">
        <v>4</v>
      </c>
      <c r="N18" s="79">
        <v>0.81</v>
      </c>
      <c r="O18" s="79">
        <v>3857354.46</v>
      </c>
      <c r="P18" s="79">
        <v>116.43</v>
      </c>
      <c r="Q18" s="79">
        <v>4491.1177977779998</v>
      </c>
      <c r="R18" s="79">
        <v>0.19</v>
      </c>
      <c r="S18" s="79">
        <v>1.2775950379581642</v>
      </c>
      <c r="T18" s="79">
        <v>0.26902183980230066</v>
      </c>
    </row>
    <row r="19" spans="2:20">
      <c r="B19" t="s">
        <v>331</v>
      </c>
      <c r="C19" t="s">
        <v>332</v>
      </c>
      <c r="D19" t="s">
        <v>106</v>
      </c>
      <c r="E19" t="s">
        <v>129</v>
      </c>
      <c r="F19" t="s">
        <v>321</v>
      </c>
      <c r="G19" t="s">
        <v>317</v>
      </c>
      <c r="H19" t="s">
        <v>202</v>
      </c>
      <c r="I19" t="s">
        <v>155</v>
      </c>
      <c r="J19" t="s">
        <v>333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8318418.0599999996</v>
      </c>
      <c r="P19" s="79">
        <v>108.11</v>
      </c>
      <c r="Q19" s="79">
        <v>8993.0417646660007</v>
      </c>
      <c r="R19" s="79">
        <v>0.31</v>
      </c>
      <c r="S19" s="79">
        <v>2.5582641231036689</v>
      </c>
      <c r="T19" s="79">
        <v>0.5386909784789764</v>
      </c>
    </row>
    <row r="20" spans="2:20">
      <c r="B20" t="s">
        <v>334</v>
      </c>
      <c r="C20" t="s">
        <v>335</v>
      </c>
      <c r="D20" t="s">
        <v>106</v>
      </c>
      <c r="E20" t="s">
        <v>129</v>
      </c>
      <c r="F20" t="s">
        <v>321</v>
      </c>
      <c r="G20" t="s">
        <v>317</v>
      </c>
      <c r="H20" t="s">
        <v>202</v>
      </c>
      <c r="I20" t="s">
        <v>155</v>
      </c>
      <c r="J20" t="s">
        <v>322</v>
      </c>
      <c r="K20" s="79">
        <v>13.27</v>
      </c>
      <c r="L20" t="s">
        <v>108</v>
      </c>
      <c r="M20" s="79">
        <v>0.47</v>
      </c>
      <c r="N20" s="79">
        <v>0.5</v>
      </c>
      <c r="O20" s="79">
        <v>182450.64</v>
      </c>
      <c r="P20" s="79">
        <v>99.58</v>
      </c>
      <c r="Q20" s="79">
        <v>181.684347312</v>
      </c>
      <c r="R20" s="79">
        <v>0.04</v>
      </c>
      <c r="S20" s="79">
        <v>5.1684019669962972E-2</v>
      </c>
      <c r="T20" s="79">
        <v>1.0883049516389118E-2</v>
      </c>
    </row>
    <row r="21" spans="2:20">
      <c r="B21" t="s">
        <v>336</v>
      </c>
      <c r="C21" t="s">
        <v>337</v>
      </c>
      <c r="D21" t="s">
        <v>106</v>
      </c>
      <c r="E21" t="s">
        <v>129</v>
      </c>
      <c r="F21" t="s">
        <v>338</v>
      </c>
      <c r="G21" t="s">
        <v>317</v>
      </c>
      <c r="H21" t="s">
        <v>202</v>
      </c>
      <c r="I21" t="s">
        <v>155</v>
      </c>
      <c r="J21" t="s">
        <v>339</v>
      </c>
      <c r="K21" s="79">
        <v>2.91</v>
      </c>
      <c r="L21" t="s">
        <v>108</v>
      </c>
      <c r="M21" s="79">
        <v>1.6</v>
      </c>
      <c r="N21" s="79">
        <v>0.96</v>
      </c>
      <c r="O21" s="79">
        <v>3940611.09</v>
      </c>
      <c r="P21" s="79">
        <v>101.93</v>
      </c>
      <c r="Q21" s="79">
        <v>4016.6648840369999</v>
      </c>
      <c r="R21" s="79">
        <v>0.13</v>
      </c>
      <c r="S21" s="79">
        <v>1.1426267036516817</v>
      </c>
      <c r="T21" s="79">
        <v>0.24060169998380926</v>
      </c>
    </row>
    <row r="22" spans="2:20">
      <c r="B22" t="s">
        <v>340</v>
      </c>
      <c r="C22" t="s">
        <v>341</v>
      </c>
      <c r="D22" t="s">
        <v>106</v>
      </c>
      <c r="E22" t="s">
        <v>129</v>
      </c>
      <c r="F22" t="s">
        <v>338</v>
      </c>
      <c r="G22" t="s">
        <v>317</v>
      </c>
      <c r="H22" t="s">
        <v>202</v>
      </c>
      <c r="I22" t="s">
        <v>155</v>
      </c>
      <c r="J22" t="s">
        <v>342</v>
      </c>
      <c r="K22" s="79">
        <v>5.21</v>
      </c>
      <c r="L22" t="s">
        <v>108</v>
      </c>
      <c r="M22" s="79">
        <v>5</v>
      </c>
      <c r="N22" s="79">
        <v>0.9</v>
      </c>
      <c r="O22" s="79">
        <v>6280196.0099999998</v>
      </c>
      <c r="P22" s="79">
        <v>126.97</v>
      </c>
      <c r="Q22" s="79">
        <v>7973.964873897</v>
      </c>
      <c r="R22" s="79">
        <v>0.2</v>
      </c>
      <c r="S22" s="79">
        <v>2.2683657865273128</v>
      </c>
      <c r="T22" s="79">
        <v>0.47764739147034263</v>
      </c>
    </row>
    <row r="23" spans="2:20">
      <c r="B23" t="s">
        <v>343</v>
      </c>
      <c r="C23" t="s">
        <v>344</v>
      </c>
      <c r="D23" t="s">
        <v>106</v>
      </c>
      <c r="E23" t="s">
        <v>129</v>
      </c>
      <c r="F23" t="s">
        <v>338</v>
      </c>
      <c r="G23" t="s">
        <v>317</v>
      </c>
      <c r="H23" t="s">
        <v>202</v>
      </c>
      <c r="I23" t="s">
        <v>155</v>
      </c>
      <c r="J23" t="s">
        <v>242</v>
      </c>
      <c r="K23" s="79">
        <v>3.43</v>
      </c>
      <c r="L23" t="s">
        <v>108</v>
      </c>
      <c r="M23" s="79">
        <v>0.7</v>
      </c>
      <c r="N23" s="79">
        <v>0.71</v>
      </c>
      <c r="O23" s="79">
        <v>1628393.35</v>
      </c>
      <c r="P23" s="79">
        <v>101.05</v>
      </c>
      <c r="Q23" s="79">
        <v>1645.4914801750001</v>
      </c>
      <c r="R23" s="79">
        <v>0.03</v>
      </c>
      <c r="S23" s="79">
        <v>0.46809543742409143</v>
      </c>
      <c r="T23" s="79">
        <v>9.8566362609037783E-2</v>
      </c>
    </row>
    <row r="24" spans="2:20">
      <c r="B24" t="s">
        <v>345</v>
      </c>
      <c r="C24" t="s">
        <v>346</v>
      </c>
      <c r="D24" t="s">
        <v>106</v>
      </c>
      <c r="E24" t="s">
        <v>129</v>
      </c>
      <c r="F24" t="s">
        <v>316</v>
      </c>
      <c r="G24" t="s">
        <v>317</v>
      </c>
      <c r="H24" t="s">
        <v>203</v>
      </c>
      <c r="I24" t="s">
        <v>155</v>
      </c>
      <c r="J24" t="s">
        <v>347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1681583.58</v>
      </c>
      <c r="P24" s="79">
        <v>123.82</v>
      </c>
      <c r="Q24" s="79">
        <v>2082.136788756</v>
      </c>
      <c r="R24" s="79">
        <v>0.13</v>
      </c>
      <c r="S24" s="79">
        <v>0.59230858539959064</v>
      </c>
      <c r="T24" s="79">
        <v>0.12472179418413946</v>
      </c>
    </row>
    <row r="25" spans="2:20">
      <c r="B25" t="s">
        <v>348</v>
      </c>
      <c r="C25" t="s">
        <v>349</v>
      </c>
      <c r="D25" t="s">
        <v>106</v>
      </c>
      <c r="E25" t="s">
        <v>129</v>
      </c>
      <c r="F25" t="s">
        <v>316</v>
      </c>
      <c r="G25" t="s">
        <v>317</v>
      </c>
      <c r="H25" t="s">
        <v>203</v>
      </c>
      <c r="I25" t="s">
        <v>155</v>
      </c>
      <c r="J25" t="s">
        <v>347</v>
      </c>
      <c r="K25" s="79">
        <v>0.95</v>
      </c>
      <c r="L25" t="s">
        <v>108</v>
      </c>
      <c r="M25" s="79">
        <v>2.6</v>
      </c>
      <c r="N25" s="79">
        <v>0.94</v>
      </c>
      <c r="O25" s="79">
        <v>6805978.4199999999</v>
      </c>
      <c r="P25" s="79">
        <v>107.95</v>
      </c>
      <c r="Q25" s="79">
        <v>7347.0537043900003</v>
      </c>
      <c r="R25" s="79">
        <v>0.21</v>
      </c>
      <c r="S25" s="79">
        <v>2.0900274227910152</v>
      </c>
      <c r="T25" s="79">
        <v>0.44009487029246874</v>
      </c>
    </row>
    <row r="26" spans="2:20">
      <c r="B26" t="s">
        <v>350</v>
      </c>
      <c r="C26" t="s">
        <v>351</v>
      </c>
      <c r="D26" t="s">
        <v>106</v>
      </c>
      <c r="E26" t="s">
        <v>129</v>
      </c>
      <c r="F26" t="s">
        <v>316</v>
      </c>
      <c r="G26" t="s">
        <v>317</v>
      </c>
      <c r="H26" t="s">
        <v>203</v>
      </c>
      <c r="I26" t="s">
        <v>155</v>
      </c>
      <c r="J26" t="s">
        <v>347</v>
      </c>
      <c r="K26" s="79">
        <v>3.82</v>
      </c>
      <c r="L26" t="s">
        <v>108</v>
      </c>
      <c r="M26" s="79">
        <v>3.4</v>
      </c>
      <c r="N26" s="79">
        <v>0.75</v>
      </c>
      <c r="O26" s="79">
        <v>3276737.8</v>
      </c>
      <c r="P26" s="79">
        <v>116.36</v>
      </c>
      <c r="Q26" s="79">
        <v>3812.8121040800002</v>
      </c>
      <c r="R26" s="79">
        <v>0.18</v>
      </c>
      <c r="S26" s="79">
        <v>1.0846363965891739</v>
      </c>
      <c r="T26" s="79">
        <v>0.22839074218172747</v>
      </c>
    </row>
    <row r="27" spans="2:20">
      <c r="B27" t="s">
        <v>352</v>
      </c>
      <c r="C27" t="s">
        <v>353</v>
      </c>
      <c r="D27" t="s">
        <v>106</v>
      </c>
      <c r="E27" t="s">
        <v>129</v>
      </c>
      <c r="F27" t="s">
        <v>321</v>
      </c>
      <c r="G27" t="s">
        <v>317</v>
      </c>
      <c r="H27" t="s">
        <v>203</v>
      </c>
      <c r="I27" t="s">
        <v>155</v>
      </c>
      <c r="J27" t="s">
        <v>242</v>
      </c>
      <c r="K27" s="79">
        <v>0.66</v>
      </c>
      <c r="L27" t="s">
        <v>108</v>
      </c>
      <c r="M27" s="79">
        <v>3.9</v>
      </c>
      <c r="N27" s="79">
        <v>1.4</v>
      </c>
      <c r="O27" s="79">
        <v>158897.06</v>
      </c>
      <c r="P27" s="79">
        <v>122.94</v>
      </c>
      <c r="Q27" s="79">
        <v>195.34804556399999</v>
      </c>
      <c r="R27" s="79">
        <v>0.01</v>
      </c>
      <c r="S27" s="79">
        <v>5.5570952472204234E-2</v>
      </c>
      <c r="T27" s="79">
        <v>1.1701516857431732E-2</v>
      </c>
    </row>
    <row r="28" spans="2:20">
      <c r="B28" t="s">
        <v>360</v>
      </c>
      <c r="C28" t="s">
        <v>361</v>
      </c>
      <c r="D28" t="s">
        <v>106</v>
      </c>
      <c r="E28" t="s">
        <v>129</v>
      </c>
      <c r="F28" t="s">
        <v>362</v>
      </c>
      <c r="G28" t="s">
        <v>357</v>
      </c>
      <c r="H28" t="s">
        <v>203</v>
      </c>
      <c r="I28" t="s">
        <v>155</v>
      </c>
      <c r="J28" t="s">
        <v>239</v>
      </c>
      <c r="K28" s="79">
        <v>5.91</v>
      </c>
      <c r="L28" t="s">
        <v>108</v>
      </c>
      <c r="M28" s="79">
        <v>1.64</v>
      </c>
      <c r="N28" s="79">
        <v>1.37</v>
      </c>
      <c r="O28" s="79">
        <v>1275391.45</v>
      </c>
      <c r="P28" s="79">
        <v>102.04</v>
      </c>
      <c r="Q28" s="79">
        <v>1301.40943558</v>
      </c>
      <c r="R28" s="79">
        <v>0.13</v>
      </c>
      <c r="S28" s="79">
        <v>0.37021390043956504</v>
      </c>
      <c r="T28" s="79">
        <v>7.7955550591218642E-2</v>
      </c>
    </row>
    <row r="29" spans="2:20">
      <c r="B29" t="s">
        <v>363</v>
      </c>
      <c r="C29" t="s">
        <v>364</v>
      </c>
      <c r="D29" t="s">
        <v>106</v>
      </c>
      <c r="E29" t="s">
        <v>129</v>
      </c>
      <c r="F29" t="s">
        <v>362</v>
      </c>
      <c r="G29" t="s">
        <v>357</v>
      </c>
      <c r="H29" t="s">
        <v>358</v>
      </c>
      <c r="I29" t="s">
        <v>156</v>
      </c>
      <c r="J29" t="s">
        <v>270</v>
      </c>
      <c r="K29" s="79">
        <v>7.25</v>
      </c>
      <c r="L29" t="s">
        <v>108</v>
      </c>
      <c r="M29" s="79">
        <v>1.34</v>
      </c>
      <c r="N29" s="79">
        <v>1.7</v>
      </c>
      <c r="O29" s="79">
        <v>3727004.19</v>
      </c>
      <c r="P29" s="79">
        <v>98.16</v>
      </c>
      <c r="Q29" s="79">
        <v>3658.4273129039998</v>
      </c>
      <c r="R29" s="79">
        <v>0.17</v>
      </c>
      <c r="S29" s="79">
        <v>1.0407183227323156</v>
      </c>
      <c r="T29" s="79">
        <v>0.21914295968530526</v>
      </c>
    </row>
    <row r="30" spans="2:20">
      <c r="B30" t="s">
        <v>365</v>
      </c>
      <c r="C30" t="s">
        <v>366</v>
      </c>
      <c r="D30" t="s">
        <v>106</v>
      </c>
      <c r="E30" t="s">
        <v>129</v>
      </c>
      <c r="F30" t="s">
        <v>362</v>
      </c>
      <c r="G30" t="s">
        <v>357</v>
      </c>
      <c r="H30" t="s">
        <v>203</v>
      </c>
      <c r="I30" t="s">
        <v>155</v>
      </c>
      <c r="J30" t="s">
        <v>367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3868157.31</v>
      </c>
      <c r="P30" s="79">
        <v>98.14</v>
      </c>
      <c r="Q30" s="79">
        <v>3796.2095840339998</v>
      </c>
      <c r="R30" s="79">
        <v>0.35</v>
      </c>
      <c r="S30" s="79">
        <v>1.0799134527289915</v>
      </c>
      <c r="T30" s="79">
        <v>0.22739623687386418</v>
      </c>
    </row>
    <row r="31" spans="2:20">
      <c r="B31" t="s">
        <v>368</v>
      </c>
      <c r="C31" t="s">
        <v>369</v>
      </c>
      <c r="D31" t="s">
        <v>106</v>
      </c>
      <c r="E31" t="s">
        <v>129</v>
      </c>
      <c r="F31" t="s">
        <v>338</v>
      </c>
      <c r="G31" t="s">
        <v>317</v>
      </c>
      <c r="H31" t="s">
        <v>203</v>
      </c>
      <c r="I31" t="s">
        <v>155</v>
      </c>
      <c r="J31" t="s">
        <v>370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3303084.96</v>
      </c>
      <c r="P31" s="79">
        <v>132.1</v>
      </c>
      <c r="Q31" s="79">
        <v>4363.3752321600005</v>
      </c>
      <c r="R31" s="79">
        <v>0.08</v>
      </c>
      <c r="S31" s="79">
        <v>1.2412559180957667</v>
      </c>
      <c r="T31" s="79">
        <v>0.26136994965579358</v>
      </c>
    </row>
    <row r="32" spans="2:20">
      <c r="B32" t="s">
        <v>371</v>
      </c>
      <c r="C32" t="s">
        <v>372</v>
      </c>
      <c r="D32" t="s">
        <v>106</v>
      </c>
      <c r="E32" t="s">
        <v>129</v>
      </c>
      <c r="F32" t="s">
        <v>338</v>
      </c>
      <c r="G32" t="s">
        <v>317</v>
      </c>
      <c r="H32" t="s">
        <v>203</v>
      </c>
      <c r="I32" t="s">
        <v>155</v>
      </c>
      <c r="J32" t="s">
        <v>373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5263562.42</v>
      </c>
      <c r="P32" s="79">
        <v>121.68</v>
      </c>
      <c r="Q32" s="79">
        <v>6404.7027526559996</v>
      </c>
      <c r="R32" s="79">
        <v>0.18</v>
      </c>
      <c r="S32" s="79">
        <v>1.8219554295455545</v>
      </c>
      <c r="T32" s="79">
        <v>0.38364723338115087</v>
      </c>
    </row>
    <row r="33" spans="2:20">
      <c r="B33" t="s">
        <v>374</v>
      </c>
      <c r="C33" t="s">
        <v>375</v>
      </c>
      <c r="D33" t="s">
        <v>106</v>
      </c>
      <c r="E33" t="s">
        <v>129</v>
      </c>
      <c r="F33" t="s">
        <v>376</v>
      </c>
      <c r="G33" t="s">
        <v>133</v>
      </c>
      <c r="H33" t="s">
        <v>203</v>
      </c>
      <c r="I33" t="s">
        <v>155</v>
      </c>
      <c r="J33" t="s">
        <v>377</v>
      </c>
      <c r="K33" s="79">
        <v>2.21</v>
      </c>
      <c r="L33" t="s">
        <v>108</v>
      </c>
      <c r="M33" s="79">
        <v>0.59</v>
      </c>
      <c r="N33" s="79">
        <v>0.84</v>
      </c>
      <c r="O33" s="79">
        <v>1622202.43</v>
      </c>
      <c r="P33" s="79">
        <v>100.16</v>
      </c>
      <c r="Q33" s="79">
        <v>1624.7979538879999</v>
      </c>
      <c r="R33" s="79">
        <v>0.41</v>
      </c>
      <c r="S33" s="79">
        <v>0.46220871886257681</v>
      </c>
      <c r="T33" s="79">
        <v>9.7326802489621556E-2</v>
      </c>
    </row>
    <row r="34" spans="2:20">
      <c r="B34" t="s">
        <v>378</v>
      </c>
      <c r="C34" t="s">
        <v>379</v>
      </c>
      <c r="D34" t="s">
        <v>106</v>
      </c>
      <c r="E34" t="s">
        <v>129</v>
      </c>
      <c r="F34" t="s">
        <v>380</v>
      </c>
      <c r="G34" t="s">
        <v>357</v>
      </c>
      <c r="H34" t="s">
        <v>381</v>
      </c>
      <c r="I34" t="s">
        <v>155</v>
      </c>
      <c r="J34" t="s">
        <v>242</v>
      </c>
      <c r="K34" s="79">
        <v>1.25</v>
      </c>
      <c r="L34" t="s">
        <v>108</v>
      </c>
      <c r="M34" s="79">
        <v>3.2</v>
      </c>
      <c r="N34" s="79">
        <v>1.28</v>
      </c>
      <c r="O34" s="79">
        <v>97040.83</v>
      </c>
      <c r="P34" s="79">
        <v>107.21</v>
      </c>
      <c r="Q34" s="79">
        <v>104.037473843</v>
      </c>
      <c r="R34" s="79">
        <v>0.02</v>
      </c>
      <c r="S34" s="79">
        <v>2.9595696734848669E-2</v>
      </c>
      <c r="T34" s="79">
        <v>6.2319346500942273E-3</v>
      </c>
    </row>
    <row r="35" spans="2:20">
      <c r="B35" t="s">
        <v>382</v>
      </c>
      <c r="C35" t="s">
        <v>383</v>
      </c>
      <c r="D35" t="s">
        <v>106</v>
      </c>
      <c r="E35" t="s">
        <v>129</v>
      </c>
      <c r="F35" t="s">
        <v>380</v>
      </c>
      <c r="G35" t="s">
        <v>357</v>
      </c>
      <c r="H35" t="s">
        <v>381</v>
      </c>
      <c r="I35" t="s">
        <v>155</v>
      </c>
      <c r="J35" t="s">
        <v>347</v>
      </c>
      <c r="K35" s="79">
        <v>6.86</v>
      </c>
      <c r="L35" t="s">
        <v>108</v>
      </c>
      <c r="M35" s="79">
        <v>2.34</v>
      </c>
      <c r="N35" s="79">
        <v>2.21</v>
      </c>
      <c r="O35" s="79">
        <v>1432235.17</v>
      </c>
      <c r="P35" s="79">
        <v>102.24</v>
      </c>
      <c r="Q35" s="79">
        <v>1464.3172378080001</v>
      </c>
      <c r="R35" s="79">
        <v>0.11</v>
      </c>
      <c r="S35" s="79">
        <v>0.41655652807541471</v>
      </c>
      <c r="T35" s="79">
        <v>8.7713868819969829E-2</v>
      </c>
    </row>
    <row r="36" spans="2:20">
      <c r="B36" t="s">
        <v>384</v>
      </c>
      <c r="C36" t="s">
        <v>385</v>
      </c>
      <c r="D36" t="s">
        <v>106</v>
      </c>
      <c r="E36" t="s">
        <v>129</v>
      </c>
      <c r="F36" t="s">
        <v>386</v>
      </c>
      <c r="G36" t="s">
        <v>138</v>
      </c>
      <c r="H36" t="s">
        <v>381</v>
      </c>
      <c r="I36" t="s">
        <v>155</v>
      </c>
      <c r="J36" t="s">
        <v>387</v>
      </c>
      <c r="K36" s="79">
        <v>3.89</v>
      </c>
      <c r="L36" t="s">
        <v>108</v>
      </c>
      <c r="M36" s="79">
        <v>3.7</v>
      </c>
      <c r="N36" s="79">
        <v>1.18</v>
      </c>
      <c r="O36" s="79">
        <v>7093694.8499999996</v>
      </c>
      <c r="P36" s="79">
        <v>114.5</v>
      </c>
      <c r="Q36" s="79">
        <v>8122.2806032500002</v>
      </c>
      <c r="R36" s="79">
        <v>0.25</v>
      </c>
      <c r="S36" s="79">
        <v>2.3105573852349419</v>
      </c>
      <c r="T36" s="79">
        <v>0.48653163191531723</v>
      </c>
    </row>
    <row r="37" spans="2:20">
      <c r="B37" t="s">
        <v>388</v>
      </c>
      <c r="C37" t="s">
        <v>389</v>
      </c>
      <c r="D37" t="s">
        <v>106</v>
      </c>
      <c r="E37" t="s">
        <v>129</v>
      </c>
      <c r="F37" t="s">
        <v>390</v>
      </c>
      <c r="G37" t="s">
        <v>317</v>
      </c>
      <c r="H37" t="s">
        <v>381</v>
      </c>
      <c r="I37" t="s">
        <v>155</v>
      </c>
      <c r="J37" t="s">
        <v>391</v>
      </c>
      <c r="K37" s="79">
        <v>1.4</v>
      </c>
      <c r="L37" t="s">
        <v>108</v>
      </c>
      <c r="M37" s="79">
        <v>5.25</v>
      </c>
      <c r="N37" s="79">
        <v>0.74</v>
      </c>
      <c r="O37" s="79">
        <v>103443.64</v>
      </c>
      <c r="P37" s="79">
        <v>130.75</v>
      </c>
      <c r="Q37" s="79">
        <v>135.2525593</v>
      </c>
      <c r="R37" s="79">
        <v>0.13</v>
      </c>
      <c r="S37" s="79">
        <v>3.8475499065803824E-2</v>
      </c>
      <c r="T37" s="79">
        <v>8.1017452623616017E-3</v>
      </c>
    </row>
    <row r="38" spans="2:20">
      <c r="B38" t="s">
        <v>392</v>
      </c>
      <c r="C38" t="s">
        <v>393</v>
      </c>
      <c r="D38" t="s">
        <v>106</v>
      </c>
      <c r="E38" t="s">
        <v>129</v>
      </c>
      <c r="F38" t="s">
        <v>390</v>
      </c>
      <c r="G38" t="s">
        <v>317</v>
      </c>
      <c r="H38" t="s">
        <v>381</v>
      </c>
      <c r="I38" t="s">
        <v>155</v>
      </c>
      <c r="J38" t="s">
        <v>394</v>
      </c>
      <c r="K38" s="79">
        <v>2.7</v>
      </c>
      <c r="L38" t="s">
        <v>108</v>
      </c>
      <c r="M38" s="79">
        <v>2.8</v>
      </c>
      <c r="N38" s="79">
        <v>0.67</v>
      </c>
      <c r="O38" s="79">
        <v>3081802.28</v>
      </c>
      <c r="P38" s="79">
        <v>107.61</v>
      </c>
      <c r="Q38" s="79">
        <v>3316.327433508</v>
      </c>
      <c r="R38" s="79">
        <v>0.31</v>
      </c>
      <c r="S38" s="79">
        <v>0.94340065526461825</v>
      </c>
      <c r="T38" s="79">
        <v>0.198650881076993</v>
      </c>
    </row>
    <row r="39" spans="2:20">
      <c r="B39" t="s">
        <v>395</v>
      </c>
      <c r="C39" t="s">
        <v>396</v>
      </c>
      <c r="D39" t="s">
        <v>106</v>
      </c>
      <c r="E39" t="s">
        <v>129</v>
      </c>
      <c r="F39" t="s">
        <v>390</v>
      </c>
      <c r="G39" t="s">
        <v>317</v>
      </c>
      <c r="H39" t="s">
        <v>381</v>
      </c>
      <c r="I39" t="s">
        <v>155</v>
      </c>
      <c r="J39" t="s">
        <v>242</v>
      </c>
      <c r="K39" s="79">
        <v>0.68</v>
      </c>
      <c r="L39" t="s">
        <v>108</v>
      </c>
      <c r="M39" s="79">
        <v>3.85</v>
      </c>
      <c r="N39" s="79">
        <v>1.45</v>
      </c>
      <c r="O39" s="79">
        <v>130892.83</v>
      </c>
      <c r="P39" s="79">
        <v>122.8</v>
      </c>
      <c r="Q39" s="79">
        <v>160.73639524000001</v>
      </c>
      <c r="R39" s="79">
        <v>0.04</v>
      </c>
      <c r="S39" s="79">
        <v>4.5724924222541458E-2</v>
      </c>
      <c r="T39" s="79">
        <v>9.6282490724354953E-3</v>
      </c>
    </row>
    <row r="40" spans="2:20">
      <c r="B40" t="s">
        <v>397</v>
      </c>
      <c r="C40" t="s">
        <v>398</v>
      </c>
      <c r="D40" t="s">
        <v>106</v>
      </c>
      <c r="E40" t="s">
        <v>129</v>
      </c>
      <c r="F40" t="s">
        <v>390</v>
      </c>
      <c r="G40" t="s">
        <v>317</v>
      </c>
      <c r="H40" t="s">
        <v>381</v>
      </c>
      <c r="I40" t="s">
        <v>155</v>
      </c>
      <c r="J40" t="s">
        <v>298</v>
      </c>
      <c r="K40" s="79">
        <v>2.39</v>
      </c>
      <c r="L40" t="s">
        <v>108</v>
      </c>
      <c r="M40" s="79">
        <v>4.2</v>
      </c>
      <c r="N40" s="79">
        <v>0.92</v>
      </c>
      <c r="O40" s="79">
        <v>263556.62</v>
      </c>
      <c r="P40" s="79">
        <v>130</v>
      </c>
      <c r="Q40" s="79">
        <v>342.623606</v>
      </c>
      <c r="R40" s="79">
        <v>0.2</v>
      </c>
      <c r="S40" s="79">
        <v>9.7466652762816422E-2</v>
      </c>
      <c r="T40" s="79">
        <v>2.0523450284786939E-2</v>
      </c>
    </row>
    <row r="41" spans="2:20">
      <c r="B41" t="s">
        <v>399</v>
      </c>
      <c r="C41" t="s">
        <v>400</v>
      </c>
      <c r="D41" t="s">
        <v>106</v>
      </c>
      <c r="E41" t="s">
        <v>129</v>
      </c>
      <c r="F41" t="s">
        <v>390</v>
      </c>
      <c r="G41" t="s">
        <v>317</v>
      </c>
      <c r="H41" t="s">
        <v>381</v>
      </c>
      <c r="I41" t="s">
        <v>155</v>
      </c>
      <c r="J41" t="s">
        <v>401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4436489.63</v>
      </c>
      <c r="P41" s="79">
        <v>112.58</v>
      </c>
      <c r="Q41" s="79">
        <v>4994.6000254540004</v>
      </c>
      <c r="R41" s="79">
        <v>0.52</v>
      </c>
      <c r="S41" s="79">
        <v>1.420821384881692</v>
      </c>
      <c r="T41" s="79">
        <v>0.29918086062873545</v>
      </c>
    </row>
    <row r="42" spans="2:20">
      <c r="B42" t="s">
        <v>402</v>
      </c>
      <c r="C42" t="s">
        <v>403</v>
      </c>
      <c r="D42" t="s">
        <v>106</v>
      </c>
      <c r="E42" t="s">
        <v>129</v>
      </c>
      <c r="F42" t="s">
        <v>404</v>
      </c>
      <c r="G42" t="s">
        <v>405</v>
      </c>
      <c r="H42" t="s">
        <v>381</v>
      </c>
      <c r="I42" t="s">
        <v>155</v>
      </c>
      <c r="J42" t="s">
        <v>406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236656.62</v>
      </c>
      <c r="P42" s="79">
        <v>135.5</v>
      </c>
      <c r="Q42" s="79">
        <v>320.66972010000001</v>
      </c>
      <c r="R42" s="79">
        <v>0.16</v>
      </c>
      <c r="S42" s="79">
        <v>9.1221397805661519E-2</v>
      </c>
      <c r="T42" s="79">
        <v>1.9208393534650071E-2</v>
      </c>
    </row>
    <row r="43" spans="2:20">
      <c r="B43" t="s">
        <v>407</v>
      </c>
      <c r="C43" t="s">
        <v>408</v>
      </c>
      <c r="D43" t="s">
        <v>106</v>
      </c>
      <c r="E43" t="s">
        <v>129</v>
      </c>
      <c r="F43" t="s">
        <v>409</v>
      </c>
      <c r="G43" t="s">
        <v>357</v>
      </c>
      <c r="H43" t="s">
        <v>381</v>
      </c>
      <c r="I43" t="s">
        <v>155</v>
      </c>
      <c r="J43" t="s">
        <v>242</v>
      </c>
      <c r="K43" s="79">
        <v>0.74</v>
      </c>
      <c r="L43" t="s">
        <v>108</v>
      </c>
      <c r="M43" s="79">
        <v>4</v>
      </c>
      <c r="N43" s="79">
        <v>1.24</v>
      </c>
      <c r="O43" s="79">
        <v>53030.93</v>
      </c>
      <c r="P43" s="79">
        <v>125.43</v>
      </c>
      <c r="Q43" s="79">
        <v>66.516695498999994</v>
      </c>
      <c r="R43" s="79">
        <v>0.11</v>
      </c>
      <c r="S43" s="79">
        <v>1.8922104459816545E-2</v>
      </c>
      <c r="T43" s="79">
        <v>3.9844075810177475E-3</v>
      </c>
    </row>
    <row r="44" spans="2:20">
      <c r="B44" t="s">
        <v>410</v>
      </c>
      <c r="C44" t="s">
        <v>411</v>
      </c>
      <c r="D44" t="s">
        <v>106</v>
      </c>
      <c r="E44" t="s">
        <v>129</v>
      </c>
      <c r="F44" t="s">
        <v>409</v>
      </c>
      <c r="G44" t="s">
        <v>357</v>
      </c>
      <c r="H44" t="s">
        <v>381</v>
      </c>
      <c r="I44" t="s">
        <v>155</v>
      </c>
      <c r="J44" t="s">
        <v>412</v>
      </c>
      <c r="K44" s="79">
        <v>3.27</v>
      </c>
      <c r="L44" t="s">
        <v>108</v>
      </c>
      <c r="M44" s="79">
        <v>3.64</v>
      </c>
      <c r="N44" s="79">
        <v>1.03</v>
      </c>
      <c r="O44" s="79">
        <v>304890.57</v>
      </c>
      <c r="P44" s="79">
        <v>117.8</v>
      </c>
      <c r="Q44" s="79">
        <v>359.16109146000002</v>
      </c>
      <c r="R44" s="79">
        <v>0.28000000000000003</v>
      </c>
      <c r="S44" s="79">
        <v>0.10217109613645819</v>
      </c>
      <c r="T44" s="79">
        <v>2.1514059964709863E-2</v>
      </c>
    </row>
    <row r="45" spans="2:20">
      <c r="B45" t="s">
        <v>413</v>
      </c>
      <c r="C45" t="s">
        <v>414</v>
      </c>
      <c r="D45" t="s">
        <v>106</v>
      </c>
      <c r="E45" t="s">
        <v>129</v>
      </c>
      <c r="F45" t="s">
        <v>415</v>
      </c>
      <c r="G45" t="s">
        <v>133</v>
      </c>
      <c r="H45" t="s">
        <v>381</v>
      </c>
      <c r="I45" t="s">
        <v>155</v>
      </c>
      <c r="J45" t="s">
        <v>367</v>
      </c>
      <c r="K45" s="79">
        <v>9.07</v>
      </c>
      <c r="L45" t="s">
        <v>108</v>
      </c>
      <c r="M45" s="79">
        <v>3.85</v>
      </c>
      <c r="N45" s="79">
        <v>2.48</v>
      </c>
      <c r="O45" s="79">
        <v>3820075.19</v>
      </c>
      <c r="P45" s="79">
        <v>115</v>
      </c>
      <c r="Q45" s="79">
        <v>4393.0864684999997</v>
      </c>
      <c r="R45" s="79">
        <v>0.14000000000000001</v>
      </c>
      <c r="S45" s="79">
        <v>1.2497079182054869</v>
      </c>
      <c r="T45" s="79">
        <v>0.26314967840549192</v>
      </c>
    </row>
    <row r="46" spans="2:20">
      <c r="B46" t="s">
        <v>416</v>
      </c>
      <c r="C46" t="s">
        <v>417</v>
      </c>
      <c r="D46" t="s">
        <v>106</v>
      </c>
      <c r="E46" t="s">
        <v>129</v>
      </c>
      <c r="F46" t="s">
        <v>418</v>
      </c>
      <c r="G46" t="s">
        <v>405</v>
      </c>
      <c r="H46" t="s">
        <v>381</v>
      </c>
      <c r="I46" t="s">
        <v>155</v>
      </c>
      <c r="J46" t="s">
        <v>419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349781.41</v>
      </c>
      <c r="P46" s="79">
        <v>131.35</v>
      </c>
      <c r="Q46" s="79">
        <v>459.43788203499997</v>
      </c>
      <c r="R46" s="79">
        <v>0.19</v>
      </c>
      <c r="S46" s="79">
        <v>0.1306969856431584</v>
      </c>
      <c r="T46" s="79">
        <v>2.7520726434982212E-2</v>
      </c>
    </row>
    <row r="47" spans="2:20">
      <c r="B47" t="s">
        <v>420</v>
      </c>
      <c r="C47" t="s">
        <v>421</v>
      </c>
      <c r="D47" t="s">
        <v>106</v>
      </c>
      <c r="E47" t="s">
        <v>129</v>
      </c>
      <c r="F47" t="s">
        <v>316</v>
      </c>
      <c r="G47" t="s">
        <v>317</v>
      </c>
      <c r="H47" t="s">
        <v>381</v>
      </c>
      <c r="I47" t="s">
        <v>155</v>
      </c>
      <c r="J47" t="s">
        <v>242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538.03</v>
      </c>
      <c r="P47" s="79">
        <v>126.03</v>
      </c>
      <c r="Q47" s="79">
        <v>0.67807920899999996</v>
      </c>
      <c r="R47" s="79">
        <v>0</v>
      </c>
      <c r="S47" s="79">
        <v>1.9289421292614678E-4</v>
      </c>
      <c r="T47" s="79">
        <v>4.061753099130932E-5</v>
      </c>
    </row>
    <row r="48" spans="2:20">
      <c r="B48" t="s">
        <v>422</v>
      </c>
      <c r="C48" t="s">
        <v>423</v>
      </c>
      <c r="D48" t="s">
        <v>106</v>
      </c>
      <c r="E48" t="s">
        <v>129</v>
      </c>
      <c r="F48" t="s">
        <v>424</v>
      </c>
      <c r="G48" t="s">
        <v>357</v>
      </c>
      <c r="H48" t="s">
        <v>381</v>
      </c>
      <c r="I48" t="s">
        <v>155</v>
      </c>
      <c r="J48" t="s">
        <v>425</v>
      </c>
      <c r="K48" s="79">
        <v>3.23</v>
      </c>
      <c r="L48" t="s">
        <v>108</v>
      </c>
      <c r="M48" s="79">
        <v>3</v>
      </c>
      <c r="N48" s="79">
        <v>1.24</v>
      </c>
      <c r="O48" s="79">
        <v>2089533.24</v>
      </c>
      <c r="P48" s="79">
        <v>112.69</v>
      </c>
      <c r="Q48" s="79">
        <v>2354.6950081559999</v>
      </c>
      <c r="R48" s="79">
        <v>0.2</v>
      </c>
      <c r="S48" s="79">
        <v>0.6698436322051845</v>
      </c>
      <c r="T48" s="79">
        <v>0.14104826722221134</v>
      </c>
    </row>
    <row r="49" spans="2:20">
      <c r="B49" t="s">
        <v>426</v>
      </c>
      <c r="C49" t="s">
        <v>427</v>
      </c>
      <c r="D49" t="s">
        <v>106</v>
      </c>
      <c r="E49" t="s">
        <v>129</v>
      </c>
      <c r="F49" t="s">
        <v>424</v>
      </c>
      <c r="G49" t="s">
        <v>357</v>
      </c>
      <c r="H49" t="s">
        <v>381</v>
      </c>
      <c r="I49" t="s">
        <v>155</v>
      </c>
      <c r="J49" t="s">
        <v>298</v>
      </c>
      <c r="K49" s="79">
        <v>5.63</v>
      </c>
      <c r="L49" t="s">
        <v>108</v>
      </c>
      <c r="M49" s="79">
        <v>3.05</v>
      </c>
      <c r="N49" s="79">
        <v>1.52</v>
      </c>
      <c r="O49" s="79">
        <v>0.03</v>
      </c>
      <c r="P49" s="79">
        <v>111.11</v>
      </c>
      <c r="Q49" s="79">
        <v>3.3333000000000001E-5</v>
      </c>
      <c r="R49" s="79">
        <v>0</v>
      </c>
      <c r="S49" s="79">
        <v>9.4822886679412285E-9</v>
      </c>
      <c r="T49" s="79">
        <v>1.9966755248697112E-9</v>
      </c>
    </row>
    <row r="50" spans="2:20">
      <c r="B50" t="s">
        <v>428</v>
      </c>
      <c r="C50" t="s">
        <v>429</v>
      </c>
      <c r="D50" t="s">
        <v>106</v>
      </c>
      <c r="E50" t="s">
        <v>129</v>
      </c>
      <c r="F50" t="s">
        <v>338</v>
      </c>
      <c r="G50" t="s">
        <v>317</v>
      </c>
      <c r="H50" t="s">
        <v>381</v>
      </c>
      <c r="I50" t="s">
        <v>155</v>
      </c>
      <c r="J50" t="s">
        <v>430</v>
      </c>
      <c r="K50" s="79">
        <v>3.4</v>
      </c>
      <c r="L50" t="s">
        <v>108</v>
      </c>
      <c r="M50" s="79">
        <v>6.5</v>
      </c>
      <c r="N50" s="79">
        <v>1.04</v>
      </c>
      <c r="O50" s="79">
        <v>1272970.04</v>
      </c>
      <c r="P50" s="79">
        <v>132.30000000000001</v>
      </c>
      <c r="Q50" s="79">
        <v>1684.1393629199999</v>
      </c>
      <c r="R50" s="79">
        <v>0.08</v>
      </c>
      <c r="S50" s="79">
        <v>0.47908965878409004</v>
      </c>
      <c r="T50" s="79">
        <v>0.10088140420640303</v>
      </c>
    </row>
    <row r="51" spans="2:20">
      <c r="B51" t="s">
        <v>431</v>
      </c>
      <c r="C51" t="s">
        <v>432</v>
      </c>
      <c r="D51" t="s">
        <v>106</v>
      </c>
      <c r="E51" t="s">
        <v>129</v>
      </c>
      <c r="F51" t="s">
        <v>433</v>
      </c>
      <c r="G51" t="s">
        <v>317</v>
      </c>
      <c r="H51" t="s">
        <v>434</v>
      </c>
      <c r="I51" t="s">
        <v>156</v>
      </c>
      <c r="J51" t="s">
        <v>435</v>
      </c>
      <c r="K51" s="79">
        <v>1.33</v>
      </c>
      <c r="L51" t="s">
        <v>108</v>
      </c>
      <c r="M51" s="79">
        <v>1.6</v>
      </c>
      <c r="N51" s="79">
        <v>0.86</v>
      </c>
      <c r="O51" s="79">
        <v>642555.74</v>
      </c>
      <c r="P51" s="79">
        <v>102.63</v>
      </c>
      <c r="Q51" s="79">
        <v>659.45495596199999</v>
      </c>
      <c r="R51" s="79">
        <v>0.13</v>
      </c>
      <c r="S51" s="79">
        <v>0.18759614363952101</v>
      </c>
      <c r="T51" s="79">
        <v>3.9501922128922048E-2</v>
      </c>
    </row>
    <row r="52" spans="2:20">
      <c r="B52" t="s">
        <v>436</v>
      </c>
      <c r="C52" t="s">
        <v>437</v>
      </c>
      <c r="D52" t="s">
        <v>106</v>
      </c>
      <c r="E52" t="s">
        <v>129</v>
      </c>
      <c r="F52" t="s">
        <v>438</v>
      </c>
      <c r="G52" t="s">
        <v>439</v>
      </c>
      <c r="H52" t="s">
        <v>440</v>
      </c>
      <c r="I52" t="s">
        <v>155</v>
      </c>
      <c r="J52" t="s">
        <v>441</v>
      </c>
      <c r="K52" s="79">
        <v>8.89</v>
      </c>
      <c r="L52" t="s">
        <v>108</v>
      </c>
      <c r="M52" s="79">
        <v>5.15</v>
      </c>
      <c r="N52" s="79">
        <v>4.54</v>
      </c>
      <c r="O52" s="79">
        <v>2804453.82</v>
      </c>
      <c r="P52" s="79">
        <v>128.65</v>
      </c>
      <c r="Q52" s="79">
        <v>3607.9298394299999</v>
      </c>
      <c r="R52" s="79">
        <v>0.08</v>
      </c>
      <c r="S52" s="79">
        <v>1.0263532304669276</v>
      </c>
      <c r="T52" s="79">
        <v>0.2161181173562832</v>
      </c>
    </row>
    <row r="53" spans="2:20">
      <c r="B53" t="s">
        <v>442</v>
      </c>
      <c r="C53" t="s">
        <v>443</v>
      </c>
      <c r="D53" t="s">
        <v>106</v>
      </c>
      <c r="E53" t="s">
        <v>129</v>
      </c>
      <c r="F53" t="s">
        <v>444</v>
      </c>
      <c r="G53" t="s">
        <v>357</v>
      </c>
      <c r="H53" t="s">
        <v>440</v>
      </c>
      <c r="I53" t="s">
        <v>155</v>
      </c>
      <c r="J53" t="s">
        <v>445</v>
      </c>
      <c r="K53" s="79">
        <v>1.41</v>
      </c>
      <c r="L53" t="s">
        <v>108</v>
      </c>
      <c r="M53" s="79">
        <v>4.25</v>
      </c>
      <c r="N53" s="79">
        <v>1.24</v>
      </c>
      <c r="O53" s="79">
        <v>172700.02</v>
      </c>
      <c r="P53" s="79">
        <v>127.99</v>
      </c>
      <c r="Q53" s="79">
        <v>221.03875559799999</v>
      </c>
      <c r="R53" s="79">
        <v>0.03</v>
      </c>
      <c r="S53" s="79">
        <v>6.2879227413756511E-2</v>
      </c>
      <c r="T53" s="79">
        <v>1.3240412604631581E-2</v>
      </c>
    </row>
    <row r="54" spans="2:20">
      <c r="B54" t="s">
        <v>446</v>
      </c>
      <c r="C54" t="s">
        <v>447</v>
      </c>
      <c r="D54" t="s">
        <v>106</v>
      </c>
      <c r="E54" t="s">
        <v>129</v>
      </c>
      <c r="F54" t="s">
        <v>444</v>
      </c>
      <c r="G54" t="s">
        <v>357</v>
      </c>
      <c r="H54" t="s">
        <v>440</v>
      </c>
      <c r="I54" t="s">
        <v>155</v>
      </c>
      <c r="J54" t="s">
        <v>448</v>
      </c>
      <c r="K54" s="79">
        <v>3.2</v>
      </c>
      <c r="L54" t="s">
        <v>108</v>
      </c>
      <c r="M54" s="79">
        <v>4.45</v>
      </c>
      <c r="N54" s="79">
        <v>1.32</v>
      </c>
      <c r="O54" s="79">
        <v>1814927.58</v>
      </c>
      <c r="P54" s="79">
        <v>115.58</v>
      </c>
      <c r="Q54" s="79">
        <v>2097.6932969640002</v>
      </c>
      <c r="R54" s="79">
        <v>0.24</v>
      </c>
      <c r="S54" s="79">
        <v>0.59673396869822726</v>
      </c>
      <c r="T54" s="79">
        <v>0.12565364247836289</v>
      </c>
    </row>
    <row r="55" spans="2:20">
      <c r="B55" t="s">
        <v>449</v>
      </c>
      <c r="C55" t="s">
        <v>450</v>
      </c>
      <c r="D55" t="s">
        <v>106</v>
      </c>
      <c r="E55" t="s">
        <v>129</v>
      </c>
      <c r="F55" t="s">
        <v>451</v>
      </c>
      <c r="G55" t="s">
        <v>357</v>
      </c>
      <c r="H55" t="s">
        <v>440</v>
      </c>
      <c r="I55" t="s">
        <v>155</v>
      </c>
      <c r="J55" t="s">
        <v>452</v>
      </c>
      <c r="K55" s="79">
        <v>1.72</v>
      </c>
      <c r="L55" t="s">
        <v>108</v>
      </c>
      <c r="M55" s="79">
        <v>4.95</v>
      </c>
      <c r="N55" s="79">
        <v>1.08</v>
      </c>
      <c r="O55" s="79">
        <v>128998.84</v>
      </c>
      <c r="P55" s="79">
        <v>127.2</v>
      </c>
      <c r="Q55" s="79">
        <v>164.08652448000001</v>
      </c>
      <c r="R55" s="79">
        <v>0.03</v>
      </c>
      <c r="S55" s="79">
        <v>4.667794052856223E-2</v>
      </c>
      <c r="T55" s="79">
        <v>9.8289247109516319E-3</v>
      </c>
    </row>
    <row r="56" spans="2:20">
      <c r="B56" t="s">
        <v>453</v>
      </c>
      <c r="C56" t="s">
        <v>454</v>
      </c>
      <c r="D56" t="s">
        <v>106</v>
      </c>
      <c r="E56" t="s">
        <v>129</v>
      </c>
      <c r="F56" t="s">
        <v>451</v>
      </c>
      <c r="G56" t="s">
        <v>357</v>
      </c>
      <c r="H56" t="s">
        <v>440</v>
      </c>
      <c r="I56" t="s">
        <v>155</v>
      </c>
      <c r="J56" t="s">
        <v>455</v>
      </c>
      <c r="K56" s="79">
        <v>4.2</v>
      </c>
      <c r="L56" t="s">
        <v>108</v>
      </c>
      <c r="M56" s="79">
        <v>4.8</v>
      </c>
      <c r="N56" s="79">
        <v>1.33</v>
      </c>
      <c r="O56" s="79">
        <v>1375507.24</v>
      </c>
      <c r="P56" s="79">
        <v>117.63</v>
      </c>
      <c r="Q56" s="79">
        <v>1618.009166412</v>
      </c>
      <c r="R56" s="79">
        <v>0.12</v>
      </c>
      <c r="S56" s="79">
        <v>0.46027750227382896</v>
      </c>
      <c r="T56" s="79">
        <v>9.6920148249173013E-2</v>
      </c>
    </row>
    <row r="57" spans="2:20">
      <c r="B57" t="s">
        <v>456</v>
      </c>
      <c r="C57" t="s">
        <v>457</v>
      </c>
      <c r="D57" t="s">
        <v>106</v>
      </c>
      <c r="E57" t="s">
        <v>129</v>
      </c>
      <c r="F57" t="s">
        <v>451</v>
      </c>
      <c r="G57" t="s">
        <v>357</v>
      </c>
      <c r="H57" t="s">
        <v>440</v>
      </c>
      <c r="I57" t="s">
        <v>155</v>
      </c>
      <c r="J57" t="s">
        <v>458</v>
      </c>
      <c r="K57" s="79">
        <v>2.14</v>
      </c>
      <c r="L57" t="s">
        <v>108</v>
      </c>
      <c r="M57" s="79">
        <v>4.9000000000000004</v>
      </c>
      <c r="N57" s="79">
        <v>1.25</v>
      </c>
      <c r="O57" s="79">
        <v>204312.34</v>
      </c>
      <c r="P57" s="79">
        <v>119.88</v>
      </c>
      <c r="Q57" s="79">
        <v>244.92963319200001</v>
      </c>
      <c r="R57" s="79">
        <v>0.04</v>
      </c>
      <c r="S57" s="79">
        <v>6.9675501312798233E-2</v>
      </c>
      <c r="T57" s="79">
        <v>1.4671496832261797E-2</v>
      </c>
    </row>
    <row r="58" spans="2:20">
      <c r="B58" t="s">
        <v>459</v>
      </c>
      <c r="C58" t="s">
        <v>460</v>
      </c>
      <c r="D58" t="s">
        <v>106</v>
      </c>
      <c r="E58" t="s">
        <v>129</v>
      </c>
      <c r="F58" t="s">
        <v>461</v>
      </c>
      <c r="G58" t="s">
        <v>357</v>
      </c>
      <c r="H58" t="s">
        <v>440</v>
      </c>
      <c r="I58" t="s">
        <v>155</v>
      </c>
      <c r="J58" t="s">
        <v>462</v>
      </c>
      <c r="K58" s="79">
        <v>6.14</v>
      </c>
      <c r="L58" t="s">
        <v>108</v>
      </c>
      <c r="M58" s="79">
        <v>4.75</v>
      </c>
      <c r="N58" s="79">
        <v>1.95</v>
      </c>
      <c r="O58" s="79">
        <v>3452409.74</v>
      </c>
      <c r="P58" s="79">
        <v>142.18</v>
      </c>
      <c r="Q58" s="79">
        <v>4908.6361683320001</v>
      </c>
      <c r="R58" s="79">
        <v>0.22</v>
      </c>
      <c r="S58" s="79">
        <v>1.3963671170918002</v>
      </c>
      <c r="T58" s="79">
        <v>0.29403155124947483</v>
      </c>
    </row>
    <row r="59" spans="2:20">
      <c r="B59" t="s">
        <v>463</v>
      </c>
      <c r="C59" t="s">
        <v>464</v>
      </c>
      <c r="D59" t="s">
        <v>106</v>
      </c>
      <c r="E59" t="s">
        <v>129</v>
      </c>
      <c r="F59" t="s">
        <v>465</v>
      </c>
      <c r="G59" t="s">
        <v>357</v>
      </c>
      <c r="H59" t="s">
        <v>440</v>
      </c>
      <c r="I59" t="s">
        <v>155</v>
      </c>
      <c r="J59" t="s">
        <v>406</v>
      </c>
      <c r="K59" s="79">
        <v>3.33</v>
      </c>
      <c r="L59" t="s">
        <v>108</v>
      </c>
      <c r="M59" s="79">
        <v>5.0999999999999996</v>
      </c>
      <c r="N59" s="79">
        <v>1.85</v>
      </c>
      <c r="O59" s="79">
        <v>4264737.74</v>
      </c>
      <c r="P59" s="79">
        <v>133.83000000000001</v>
      </c>
      <c r="Q59" s="79">
        <v>5707.4985174419999</v>
      </c>
      <c r="R59" s="79">
        <v>0.21</v>
      </c>
      <c r="S59" s="79">
        <v>1.6236206916338654</v>
      </c>
      <c r="T59" s="79">
        <v>0.34188409678116594</v>
      </c>
    </row>
    <row r="60" spans="2:20">
      <c r="B60" t="s">
        <v>466</v>
      </c>
      <c r="C60" t="s">
        <v>467</v>
      </c>
      <c r="D60" t="s">
        <v>106</v>
      </c>
      <c r="E60" t="s">
        <v>129</v>
      </c>
      <c r="F60" t="s">
        <v>465</v>
      </c>
      <c r="G60" t="s">
        <v>357</v>
      </c>
      <c r="H60" t="s">
        <v>440</v>
      </c>
      <c r="I60" t="s">
        <v>155</v>
      </c>
      <c r="J60" t="s">
        <v>468</v>
      </c>
      <c r="K60" s="79">
        <v>1.68</v>
      </c>
      <c r="L60" t="s">
        <v>108</v>
      </c>
      <c r="M60" s="79">
        <v>5.3</v>
      </c>
      <c r="N60" s="79">
        <v>1.67</v>
      </c>
      <c r="O60" s="79">
        <v>30766.49</v>
      </c>
      <c r="P60" s="79">
        <v>125.3</v>
      </c>
      <c r="Q60" s="79">
        <v>38.550411969999999</v>
      </c>
      <c r="R60" s="79">
        <v>0.01</v>
      </c>
      <c r="S60" s="79">
        <v>1.0966493701964924E-2</v>
      </c>
      <c r="T60" s="79">
        <v>2.3092030136544366E-3</v>
      </c>
    </row>
    <row r="61" spans="2:20">
      <c r="B61" t="s">
        <v>469</v>
      </c>
      <c r="C61" t="s">
        <v>470</v>
      </c>
      <c r="D61" t="s">
        <v>106</v>
      </c>
      <c r="E61" t="s">
        <v>129</v>
      </c>
      <c r="F61" t="s">
        <v>465</v>
      </c>
      <c r="G61" t="s">
        <v>357</v>
      </c>
      <c r="H61" t="s">
        <v>440</v>
      </c>
      <c r="I61" t="s">
        <v>155</v>
      </c>
      <c r="J61" t="s">
        <v>471</v>
      </c>
      <c r="K61" s="79">
        <v>2.73</v>
      </c>
      <c r="L61" t="s">
        <v>108</v>
      </c>
      <c r="M61" s="79">
        <v>6.5</v>
      </c>
      <c r="N61" s="79">
        <v>1.1399999999999999</v>
      </c>
      <c r="O61" s="79">
        <v>3093149.06</v>
      </c>
      <c r="P61" s="79">
        <v>129.38999999999999</v>
      </c>
      <c r="Q61" s="79">
        <v>4002.2255687339998</v>
      </c>
      <c r="R61" s="79">
        <v>0.44</v>
      </c>
      <c r="S61" s="79">
        <v>1.1385191298998301</v>
      </c>
      <c r="T61" s="79">
        <v>0.23973677251069325</v>
      </c>
    </row>
    <row r="62" spans="2:20">
      <c r="B62" t="s">
        <v>472</v>
      </c>
      <c r="C62" t="s">
        <v>473</v>
      </c>
      <c r="D62" t="s">
        <v>106</v>
      </c>
      <c r="E62" t="s">
        <v>129</v>
      </c>
      <c r="F62" t="s">
        <v>465</v>
      </c>
      <c r="G62" t="s">
        <v>357</v>
      </c>
      <c r="H62" t="s">
        <v>440</v>
      </c>
      <c r="I62" t="s">
        <v>155</v>
      </c>
      <c r="J62" t="s">
        <v>474</v>
      </c>
      <c r="K62" s="79">
        <v>5.29</v>
      </c>
      <c r="L62" t="s">
        <v>108</v>
      </c>
      <c r="M62" s="79">
        <v>5.35</v>
      </c>
      <c r="N62" s="79">
        <v>2.84</v>
      </c>
      <c r="O62" s="79">
        <v>4927315.62</v>
      </c>
      <c r="P62" s="79">
        <v>116.91</v>
      </c>
      <c r="Q62" s="79">
        <v>5760.5246913419996</v>
      </c>
      <c r="R62" s="79">
        <v>0.19</v>
      </c>
      <c r="S62" s="79">
        <v>1.6387051271145074</v>
      </c>
      <c r="T62" s="79">
        <v>0.34506041045241104</v>
      </c>
    </row>
    <row r="63" spans="2:20">
      <c r="B63" t="s">
        <v>475</v>
      </c>
      <c r="C63" t="s">
        <v>476</v>
      </c>
      <c r="D63" t="s">
        <v>106</v>
      </c>
      <c r="E63" t="s">
        <v>129</v>
      </c>
      <c r="F63" t="s">
        <v>477</v>
      </c>
      <c r="G63" t="s">
        <v>317</v>
      </c>
      <c r="H63" t="s">
        <v>440</v>
      </c>
      <c r="I63" t="s">
        <v>155</v>
      </c>
      <c r="J63" t="s">
        <v>242</v>
      </c>
      <c r="K63" s="79">
        <v>1.6</v>
      </c>
      <c r="L63" t="s">
        <v>108</v>
      </c>
      <c r="M63" s="79">
        <v>5.25</v>
      </c>
      <c r="N63" s="79">
        <v>1</v>
      </c>
      <c r="O63" s="79">
        <v>255280.78</v>
      </c>
      <c r="P63" s="79">
        <v>136.35</v>
      </c>
      <c r="Q63" s="79">
        <v>348.07534353</v>
      </c>
      <c r="R63" s="79">
        <v>0.05</v>
      </c>
      <c r="S63" s="79">
        <v>9.9017516741495476E-2</v>
      </c>
      <c r="T63" s="79">
        <v>2.0850014077249807E-2</v>
      </c>
    </row>
    <row r="64" spans="2:20">
      <c r="B64" t="s">
        <v>478</v>
      </c>
      <c r="C64" t="s">
        <v>479</v>
      </c>
      <c r="D64" t="s">
        <v>106</v>
      </c>
      <c r="E64" t="s">
        <v>129</v>
      </c>
      <c r="F64" t="s">
        <v>477</v>
      </c>
      <c r="G64" t="s">
        <v>317</v>
      </c>
      <c r="H64" t="s">
        <v>440</v>
      </c>
      <c r="I64" t="s">
        <v>155</v>
      </c>
      <c r="J64" t="s">
        <v>298</v>
      </c>
      <c r="K64" s="79">
        <v>0.44</v>
      </c>
      <c r="L64" t="s">
        <v>108</v>
      </c>
      <c r="M64" s="79">
        <v>4.29</v>
      </c>
      <c r="N64" s="79">
        <v>2.72</v>
      </c>
      <c r="O64" s="79">
        <v>255060.11</v>
      </c>
      <c r="P64" s="79">
        <v>119.36</v>
      </c>
      <c r="Q64" s="79">
        <v>304.43974729600001</v>
      </c>
      <c r="R64" s="79">
        <v>0.09</v>
      </c>
      <c r="S64" s="79">
        <v>8.6604433020002758E-2</v>
      </c>
      <c r="T64" s="79">
        <v>1.8236204128744576E-2</v>
      </c>
    </row>
    <row r="65" spans="2:20">
      <c r="B65" t="s">
        <v>480</v>
      </c>
      <c r="C65" t="s">
        <v>481</v>
      </c>
      <c r="D65" t="s">
        <v>106</v>
      </c>
      <c r="E65" t="s">
        <v>129</v>
      </c>
      <c r="F65" t="s">
        <v>482</v>
      </c>
      <c r="G65" t="s">
        <v>317</v>
      </c>
      <c r="H65" t="s">
        <v>440</v>
      </c>
      <c r="I65" t="s">
        <v>155</v>
      </c>
      <c r="J65" t="s">
        <v>483</v>
      </c>
      <c r="K65" s="79">
        <v>2.09</v>
      </c>
      <c r="L65" t="s">
        <v>108</v>
      </c>
      <c r="M65" s="79">
        <v>4.6500000000000004</v>
      </c>
      <c r="N65" s="79">
        <v>0.97</v>
      </c>
      <c r="O65" s="79">
        <v>1245241.99</v>
      </c>
      <c r="P65" s="79">
        <v>133.19999999999999</v>
      </c>
      <c r="Q65" s="79">
        <v>1658.66233068</v>
      </c>
      <c r="R65" s="79">
        <v>0.19</v>
      </c>
      <c r="S65" s="79">
        <v>0.4718421690861293</v>
      </c>
      <c r="T65" s="79">
        <v>9.9355307943842661E-2</v>
      </c>
    </row>
    <row r="66" spans="2:20">
      <c r="B66" t="s">
        <v>484</v>
      </c>
      <c r="C66" t="s">
        <v>485</v>
      </c>
      <c r="D66" t="s">
        <v>106</v>
      </c>
      <c r="E66" t="s">
        <v>129</v>
      </c>
      <c r="F66" t="s">
        <v>404</v>
      </c>
      <c r="G66" t="s">
        <v>405</v>
      </c>
      <c r="H66" t="s">
        <v>440</v>
      </c>
      <c r="I66" t="s">
        <v>155</v>
      </c>
      <c r="J66" t="s">
        <v>486</v>
      </c>
      <c r="K66" s="79">
        <v>5.92</v>
      </c>
      <c r="L66" t="s">
        <v>108</v>
      </c>
      <c r="M66" s="79">
        <v>3.85</v>
      </c>
      <c r="N66" s="79">
        <v>1.63</v>
      </c>
      <c r="O66" s="79">
        <v>1310652.32</v>
      </c>
      <c r="P66" s="79">
        <v>118.03</v>
      </c>
      <c r="Q66" s="79">
        <v>1546.9629332960001</v>
      </c>
      <c r="R66" s="79">
        <v>0.55000000000000004</v>
      </c>
      <c r="S66" s="79">
        <v>0.4400668734322678</v>
      </c>
      <c r="T66" s="79">
        <v>9.266441744795785E-2</v>
      </c>
    </row>
    <row r="67" spans="2:20">
      <c r="B67" t="s">
        <v>487</v>
      </c>
      <c r="C67" t="s">
        <v>488</v>
      </c>
      <c r="D67" t="s">
        <v>106</v>
      </c>
      <c r="E67" t="s">
        <v>129</v>
      </c>
      <c r="F67" t="s">
        <v>404</v>
      </c>
      <c r="G67" t="s">
        <v>405</v>
      </c>
      <c r="H67" t="s">
        <v>440</v>
      </c>
      <c r="I67" t="s">
        <v>155</v>
      </c>
      <c r="J67" t="s">
        <v>486</v>
      </c>
      <c r="K67" s="79">
        <v>6.71</v>
      </c>
      <c r="L67" t="s">
        <v>108</v>
      </c>
      <c r="M67" s="79">
        <v>3.85</v>
      </c>
      <c r="N67" s="79">
        <v>1.7</v>
      </c>
      <c r="O67" s="79">
        <v>923816.79</v>
      </c>
      <c r="P67" s="79">
        <v>119.51</v>
      </c>
      <c r="Q67" s="79">
        <v>1104.053445729</v>
      </c>
      <c r="R67" s="79">
        <v>0.37</v>
      </c>
      <c r="S67" s="79">
        <v>0.31407174503457719</v>
      </c>
      <c r="T67" s="79">
        <v>6.6133756134616264E-2</v>
      </c>
    </row>
    <row r="68" spans="2:20">
      <c r="B68" t="s">
        <v>489</v>
      </c>
      <c r="C68" t="s">
        <v>490</v>
      </c>
      <c r="D68" t="s">
        <v>106</v>
      </c>
      <c r="E68" t="s">
        <v>129</v>
      </c>
      <c r="F68" t="s">
        <v>404</v>
      </c>
      <c r="G68" t="s">
        <v>405</v>
      </c>
      <c r="H68" t="s">
        <v>440</v>
      </c>
      <c r="I68" t="s">
        <v>155</v>
      </c>
      <c r="J68" t="s">
        <v>347</v>
      </c>
      <c r="K68" s="79">
        <v>8.31</v>
      </c>
      <c r="L68" t="s">
        <v>108</v>
      </c>
      <c r="M68" s="79">
        <v>2.4</v>
      </c>
      <c r="N68" s="79">
        <v>1.98</v>
      </c>
      <c r="O68" s="79">
        <v>778450.67</v>
      </c>
      <c r="P68" s="79">
        <v>103.31</v>
      </c>
      <c r="Q68" s="79">
        <v>804.21738717699998</v>
      </c>
      <c r="R68" s="79">
        <v>0.46</v>
      </c>
      <c r="S68" s="79">
        <v>0.22877693027899587</v>
      </c>
      <c r="T68" s="79">
        <v>4.8173316942698947E-2</v>
      </c>
    </row>
    <row r="69" spans="2:20">
      <c r="B69" t="s">
        <v>491</v>
      </c>
      <c r="C69" t="s">
        <v>492</v>
      </c>
      <c r="D69" t="s">
        <v>106</v>
      </c>
      <c r="E69" t="s">
        <v>129</v>
      </c>
      <c r="F69" t="s">
        <v>404</v>
      </c>
      <c r="G69" t="s">
        <v>405</v>
      </c>
      <c r="H69" t="s">
        <v>440</v>
      </c>
      <c r="I69" t="s">
        <v>155</v>
      </c>
      <c r="J69" t="s">
        <v>347</v>
      </c>
      <c r="K69" s="79">
        <v>9.09</v>
      </c>
      <c r="L69" t="s">
        <v>108</v>
      </c>
      <c r="M69" s="79">
        <v>2.4</v>
      </c>
      <c r="N69" s="79">
        <v>2.2799999999999998</v>
      </c>
      <c r="O69" s="79">
        <v>829589.22</v>
      </c>
      <c r="P69" s="79">
        <v>100.91</v>
      </c>
      <c r="Q69" s="79">
        <v>837.13848190199997</v>
      </c>
      <c r="R69" s="79">
        <v>0.49</v>
      </c>
      <c r="S69" s="79">
        <v>0.23814204363354205</v>
      </c>
      <c r="T69" s="79">
        <v>5.0145318985399125E-2</v>
      </c>
    </row>
    <row r="70" spans="2:20">
      <c r="B70" t="s">
        <v>493</v>
      </c>
      <c r="C70" t="s">
        <v>494</v>
      </c>
      <c r="D70" t="s">
        <v>106</v>
      </c>
      <c r="E70" t="s">
        <v>129</v>
      </c>
      <c r="F70" t="s">
        <v>404</v>
      </c>
      <c r="G70" t="s">
        <v>405</v>
      </c>
      <c r="H70" t="s">
        <v>440</v>
      </c>
      <c r="I70" t="s">
        <v>155</v>
      </c>
      <c r="J70" t="s">
        <v>495</v>
      </c>
      <c r="K70" s="79">
        <v>4.2699999999999996</v>
      </c>
      <c r="L70" t="s">
        <v>108</v>
      </c>
      <c r="M70" s="79">
        <v>3.9</v>
      </c>
      <c r="N70" s="79">
        <v>1.3</v>
      </c>
      <c r="O70" s="79">
        <v>877215</v>
      </c>
      <c r="P70" s="79">
        <v>121.38</v>
      </c>
      <c r="Q70" s="79">
        <v>1064.763567</v>
      </c>
      <c r="R70" s="79">
        <v>0.22</v>
      </c>
      <c r="S70" s="79">
        <v>0.30289489411096449</v>
      </c>
      <c r="T70" s="79">
        <v>6.3780258422640346E-2</v>
      </c>
    </row>
    <row r="71" spans="2:20">
      <c r="B71" t="s">
        <v>496</v>
      </c>
      <c r="C71" t="s">
        <v>497</v>
      </c>
      <c r="D71" t="s">
        <v>106</v>
      </c>
      <c r="E71" t="s">
        <v>129</v>
      </c>
      <c r="F71" t="s">
        <v>418</v>
      </c>
      <c r="G71" t="s">
        <v>405</v>
      </c>
      <c r="H71" t="s">
        <v>440</v>
      </c>
      <c r="I71" t="s">
        <v>155</v>
      </c>
      <c r="J71" t="s">
        <v>498</v>
      </c>
      <c r="K71" s="79">
        <v>4.47</v>
      </c>
      <c r="L71" t="s">
        <v>108</v>
      </c>
      <c r="M71" s="79">
        <v>3.75</v>
      </c>
      <c r="N71" s="79">
        <v>1.29</v>
      </c>
      <c r="O71" s="79">
        <v>1749763.86</v>
      </c>
      <c r="P71" s="79">
        <v>119.6</v>
      </c>
      <c r="Q71" s="79">
        <v>2092.71757656</v>
      </c>
      <c r="R71" s="79">
        <v>0.23</v>
      </c>
      <c r="S71" s="79">
        <v>0.59531851802766977</v>
      </c>
      <c r="T71" s="79">
        <v>0.12535559252338546</v>
      </c>
    </row>
    <row r="72" spans="2:20">
      <c r="B72" t="s">
        <v>499</v>
      </c>
      <c r="C72" t="s">
        <v>500</v>
      </c>
      <c r="D72" t="s">
        <v>106</v>
      </c>
      <c r="E72" t="s">
        <v>129</v>
      </c>
      <c r="F72" t="s">
        <v>501</v>
      </c>
      <c r="G72" t="s">
        <v>357</v>
      </c>
      <c r="H72" t="s">
        <v>440</v>
      </c>
      <c r="I72" t="s">
        <v>155</v>
      </c>
      <c r="J72" t="s">
        <v>502</v>
      </c>
      <c r="K72" s="79">
        <v>4.68</v>
      </c>
      <c r="L72" t="s">
        <v>108</v>
      </c>
      <c r="M72" s="79">
        <v>2.5499999999999998</v>
      </c>
      <c r="N72" s="79">
        <v>1.4</v>
      </c>
      <c r="O72" s="79">
        <v>1155110.6299999999</v>
      </c>
      <c r="P72" s="79">
        <v>106.44</v>
      </c>
      <c r="Q72" s="79">
        <v>1229.499754572</v>
      </c>
      <c r="R72" s="79">
        <v>0.13</v>
      </c>
      <c r="S72" s="79">
        <v>0.34975764527689068</v>
      </c>
      <c r="T72" s="79">
        <v>7.3648098514602023E-2</v>
      </c>
    </row>
    <row r="73" spans="2:20">
      <c r="B73" t="s">
        <v>503</v>
      </c>
      <c r="C73" t="s">
        <v>504</v>
      </c>
      <c r="D73" t="s">
        <v>106</v>
      </c>
      <c r="E73" t="s">
        <v>129</v>
      </c>
      <c r="F73" t="s">
        <v>501</v>
      </c>
      <c r="G73" t="s">
        <v>357</v>
      </c>
      <c r="H73" t="s">
        <v>440</v>
      </c>
      <c r="I73" t="s">
        <v>155</v>
      </c>
      <c r="J73" t="s">
        <v>253</v>
      </c>
      <c r="K73" s="79">
        <v>3.16</v>
      </c>
      <c r="L73" t="s">
        <v>108</v>
      </c>
      <c r="M73" s="79">
        <v>5.85</v>
      </c>
      <c r="N73" s="79">
        <v>1.61</v>
      </c>
      <c r="O73" s="79">
        <v>1083915.1000000001</v>
      </c>
      <c r="P73" s="79">
        <v>124.43</v>
      </c>
      <c r="Q73" s="79">
        <v>1348.71555893</v>
      </c>
      <c r="R73" s="79">
        <v>7.0000000000000007E-2</v>
      </c>
      <c r="S73" s="79">
        <v>0.38367114453298407</v>
      </c>
      <c r="T73" s="79">
        <v>8.0789228288077997E-2</v>
      </c>
    </row>
    <row r="74" spans="2:20">
      <c r="B74" t="s">
        <v>505</v>
      </c>
      <c r="C74" t="s">
        <v>506</v>
      </c>
      <c r="D74" t="s">
        <v>106</v>
      </c>
      <c r="E74" t="s">
        <v>129</v>
      </c>
      <c r="F74" t="s">
        <v>501</v>
      </c>
      <c r="G74" t="s">
        <v>357</v>
      </c>
      <c r="H74" t="s">
        <v>440</v>
      </c>
      <c r="I74" t="s">
        <v>155</v>
      </c>
      <c r="J74" t="s">
        <v>507</v>
      </c>
      <c r="K74" s="79">
        <v>3.34</v>
      </c>
      <c r="L74" t="s">
        <v>108</v>
      </c>
      <c r="M74" s="79">
        <v>5.0999999999999996</v>
      </c>
      <c r="N74" s="79">
        <v>1.1000000000000001</v>
      </c>
      <c r="O74" s="79">
        <v>3529025.88</v>
      </c>
      <c r="P74" s="79">
        <v>127.02</v>
      </c>
      <c r="Q74" s="79">
        <v>4482.5686727760003</v>
      </c>
      <c r="R74" s="79">
        <v>0.31</v>
      </c>
      <c r="S74" s="79">
        <v>1.2751630555045215</v>
      </c>
      <c r="T74" s="79">
        <v>0.26850973982178461</v>
      </c>
    </row>
    <row r="75" spans="2:20">
      <c r="B75" t="s">
        <v>508</v>
      </c>
      <c r="C75" t="s">
        <v>509</v>
      </c>
      <c r="D75" t="s">
        <v>106</v>
      </c>
      <c r="E75" t="s">
        <v>129</v>
      </c>
      <c r="F75" t="s">
        <v>501</v>
      </c>
      <c r="G75" t="s">
        <v>357</v>
      </c>
      <c r="H75" t="s">
        <v>440</v>
      </c>
      <c r="I75" t="s">
        <v>155</v>
      </c>
      <c r="J75" t="s">
        <v>298</v>
      </c>
      <c r="K75" s="79">
        <v>3.63</v>
      </c>
      <c r="L75" t="s">
        <v>108</v>
      </c>
      <c r="M75" s="79">
        <v>3.4</v>
      </c>
      <c r="N75" s="79">
        <v>1.2</v>
      </c>
      <c r="O75" s="79">
        <v>481120.47</v>
      </c>
      <c r="P75" s="79">
        <v>111.19</v>
      </c>
      <c r="Q75" s="79">
        <v>534.95785059299999</v>
      </c>
      <c r="R75" s="79">
        <v>0.14000000000000001</v>
      </c>
      <c r="S75" s="79">
        <v>0.15218026473777338</v>
      </c>
      <c r="T75" s="79">
        <v>3.20444378578571E-2</v>
      </c>
    </row>
    <row r="76" spans="2:20">
      <c r="B76" t="s">
        <v>510</v>
      </c>
      <c r="C76" t="s">
        <v>511</v>
      </c>
      <c r="D76" t="s">
        <v>106</v>
      </c>
      <c r="E76" t="s">
        <v>129</v>
      </c>
      <c r="F76" t="s">
        <v>501</v>
      </c>
      <c r="G76" t="s">
        <v>357</v>
      </c>
      <c r="H76" t="s">
        <v>440</v>
      </c>
      <c r="I76" t="s">
        <v>155</v>
      </c>
      <c r="J76" t="s">
        <v>512</v>
      </c>
      <c r="K76" s="79">
        <v>3.41</v>
      </c>
      <c r="L76" t="s">
        <v>108</v>
      </c>
      <c r="M76" s="79">
        <v>2.29</v>
      </c>
      <c r="N76" s="79">
        <v>1.44</v>
      </c>
      <c r="O76" s="79">
        <v>3141601.94</v>
      </c>
      <c r="P76" s="79">
        <v>102.93</v>
      </c>
      <c r="Q76" s="79">
        <v>3233.6508768419999</v>
      </c>
      <c r="R76" s="79">
        <v>0.52</v>
      </c>
      <c r="S76" s="79">
        <v>0.91988153078202106</v>
      </c>
      <c r="T76" s="79">
        <v>0.19369848383775543</v>
      </c>
    </row>
    <row r="77" spans="2:20">
      <c r="B77" t="s">
        <v>513</v>
      </c>
      <c r="C77" t="s">
        <v>514</v>
      </c>
      <c r="D77" t="s">
        <v>106</v>
      </c>
      <c r="E77" t="s">
        <v>129</v>
      </c>
      <c r="F77" t="s">
        <v>515</v>
      </c>
      <c r="G77" t="s">
        <v>405</v>
      </c>
      <c r="H77" t="s">
        <v>434</v>
      </c>
      <c r="I77" t="s">
        <v>156</v>
      </c>
      <c r="J77" t="s">
        <v>516</v>
      </c>
      <c r="K77" s="79">
        <v>4.53</v>
      </c>
      <c r="L77" t="s">
        <v>108</v>
      </c>
      <c r="M77" s="79">
        <v>2.5499999999999998</v>
      </c>
      <c r="N77" s="79">
        <v>1.44</v>
      </c>
      <c r="O77" s="79">
        <v>1300695.93</v>
      </c>
      <c r="P77" s="79">
        <v>105.87</v>
      </c>
      <c r="Q77" s="79">
        <v>1377.046781091</v>
      </c>
      <c r="R77" s="79">
        <v>0.25</v>
      </c>
      <c r="S77" s="79">
        <v>0.39173056993262334</v>
      </c>
      <c r="T77" s="79">
        <v>8.2486292995080507E-2</v>
      </c>
    </row>
    <row r="78" spans="2:20">
      <c r="B78" t="s">
        <v>517</v>
      </c>
      <c r="C78" t="s">
        <v>518</v>
      </c>
      <c r="D78" t="s">
        <v>106</v>
      </c>
      <c r="E78" t="s">
        <v>129</v>
      </c>
      <c r="F78" t="s">
        <v>519</v>
      </c>
      <c r="G78" t="s">
        <v>405</v>
      </c>
      <c r="H78" t="s">
        <v>434</v>
      </c>
      <c r="I78" t="s">
        <v>156</v>
      </c>
      <c r="J78" t="s">
        <v>391</v>
      </c>
      <c r="K78" s="79">
        <v>8.99</v>
      </c>
      <c r="L78" t="s">
        <v>108</v>
      </c>
      <c r="M78" s="79">
        <v>2.25</v>
      </c>
      <c r="N78" s="79">
        <v>2.36</v>
      </c>
      <c r="O78" s="79">
        <v>532867.78</v>
      </c>
      <c r="P78" s="79">
        <v>100.51</v>
      </c>
      <c r="Q78" s="79">
        <v>535.58540567800003</v>
      </c>
      <c r="R78" s="79">
        <v>0.13</v>
      </c>
      <c r="S78" s="79">
        <v>0.15235878627711891</v>
      </c>
      <c r="T78" s="79">
        <v>3.2082028950129841E-2</v>
      </c>
    </row>
    <row r="79" spans="2:20">
      <c r="B79" t="s">
        <v>520</v>
      </c>
      <c r="C79" t="s">
        <v>521</v>
      </c>
      <c r="D79" t="s">
        <v>106</v>
      </c>
      <c r="E79" t="s">
        <v>129</v>
      </c>
      <c r="F79" t="s">
        <v>522</v>
      </c>
      <c r="G79" t="s">
        <v>357</v>
      </c>
      <c r="H79" t="s">
        <v>440</v>
      </c>
      <c r="I79" t="s">
        <v>155</v>
      </c>
      <c r="J79" t="s">
        <v>328</v>
      </c>
      <c r="K79" s="79">
        <v>5.51</v>
      </c>
      <c r="L79" t="s">
        <v>108</v>
      </c>
      <c r="M79" s="79">
        <v>4</v>
      </c>
      <c r="N79" s="79">
        <v>0.02</v>
      </c>
      <c r="O79" s="79">
        <v>986907.72</v>
      </c>
      <c r="P79" s="79">
        <v>112.7234</v>
      </c>
      <c r="Q79" s="79">
        <v>1112.47593684648</v>
      </c>
      <c r="R79" s="79">
        <v>0.71</v>
      </c>
      <c r="S79" s="79">
        <v>0.31646770375653788</v>
      </c>
      <c r="T79" s="79">
        <v>6.6638270635942423E-2</v>
      </c>
    </row>
    <row r="80" spans="2:20">
      <c r="B80" t="s">
        <v>523</v>
      </c>
      <c r="C80" t="s">
        <v>524</v>
      </c>
      <c r="D80" t="s">
        <v>106</v>
      </c>
      <c r="E80" t="s">
        <v>129</v>
      </c>
      <c r="F80" t="s">
        <v>522</v>
      </c>
      <c r="G80" t="s">
        <v>357</v>
      </c>
      <c r="H80" t="s">
        <v>440</v>
      </c>
      <c r="I80" t="s">
        <v>155</v>
      </c>
      <c r="J80" t="s">
        <v>525</v>
      </c>
      <c r="K80" s="79">
        <v>2.68</v>
      </c>
      <c r="L80" t="s">
        <v>108</v>
      </c>
      <c r="M80" s="79">
        <v>3.9</v>
      </c>
      <c r="N80" s="79">
        <v>1.0900000000000001</v>
      </c>
      <c r="O80" s="79">
        <v>2241234.85</v>
      </c>
      <c r="P80" s="79">
        <v>114.95</v>
      </c>
      <c r="Q80" s="79">
        <v>2576.2994600749998</v>
      </c>
      <c r="R80" s="79">
        <v>0.52</v>
      </c>
      <c r="S80" s="79">
        <v>0.73288378410260924</v>
      </c>
      <c r="T80" s="79">
        <v>0.15432256552565937</v>
      </c>
    </row>
    <row r="81" spans="2:20">
      <c r="B81" t="s">
        <v>526</v>
      </c>
      <c r="C81" t="s">
        <v>521</v>
      </c>
      <c r="D81" t="s">
        <v>106</v>
      </c>
      <c r="E81" t="s">
        <v>129</v>
      </c>
      <c r="F81" t="s">
        <v>522</v>
      </c>
      <c r="G81" t="s">
        <v>357</v>
      </c>
      <c r="H81" t="s">
        <v>440</v>
      </c>
      <c r="I81" t="s">
        <v>155</v>
      </c>
      <c r="J81" t="s">
        <v>527</v>
      </c>
      <c r="K81" s="79">
        <v>5.51</v>
      </c>
      <c r="L81" t="s">
        <v>108</v>
      </c>
      <c r="M81" s="79">
        <v>4</v>
      </c>
      <c r="N81" s="79">
        <v>1.77</v>
      </c>
      <c r="O81" s="79">
        <v>1497338.05</v>
      </c>
      <c r="P81" s="79">
        <v>112.92</v>
      </c>
      <c r="Q81" s="79">
        <v>1690.7941260600001</v>
      </c>
      <c r="R81" s="79">
        <v>0.27</v>
      </c>
      <c r="S81" s="79">
        <v>0.48098274926830253</v>
      </c>
      <c r="T81" s="79">
        <v>0.10128003027322699</v>
      </c>
    </row>
    <row r="82" spans="2:20">
      <c r="B82" t="s">
        <v>528</v>
      </c>
      <c r="C82" t="s">
        <v>529</v>
      </c>
      <c r="D82" t="s">
        <v>106</v>
      </c>
      <c r="E82" t="s">
        <v>129</v>
      </c>
      <c r="F82" t="s">
        <v>522</v>
      </c>
      <c r="G82" t="s">
        <v>357</v>
      </c>
      <c r="H82" t="s">
        <v>440</v>
      </c>
      <c r="I82" t="s">
        <v>155</v>
      </c>
      <c r="J82" t="s">
        <v>267</v>
      </c>
      <c r="K82" s="79">
        <v>8.8000000000000007</v>
      </c>
      <c r="L82" t="s">
        <v>108</v>
      </c>
      <c r="M82" s="79">
        <v>3.5</v>
      </c>
      <c r="N82" s="79">
        <v>2.19</v>
      </c>
      <c r="O82" s="79">
        <v>252073.27</v>
      </c>
      <c r="P82" s="79">
        <v>112.86</v>
      </c>
      <c r="Q82" s="79">
        <v>284.48989252199999</v>
      </c>
      <c r="R82" s="79">
        <v>0.13</v>
      </c>
      <c r="S82" s="79">
        <v>8.0929267812833466E-2</v>
      </c>
      <c r="T82" s="79">
        <v>1.7041190576050524E-2</v>
      </c>
    </row>
    <row r="83" spans="2:20">
      <c r="B83" t="s">
        <v>530</v>
      </c>
      <c r="C83" t="s">
        <v>531</v>
      </c>
      <c r="D83" t="s">
        <v>106</v>
      </c>
      <c r="E83" t="s">
        <v>129</v>
      </c>
      <c r="F83" t="s">
        <v>433</v>
      </c>
      <c r="G83" t="s">
        <v>317</v>
      </c>
      <c r="H83" t="s">
        <v>532</v>
      </c>
      <c r="I83" t="s">
        <v>156</v>
      </c>
      <c r="J83" t="s">
        <v>533</v>
      </c>
      <c r="K83" s="79">
        <v>3.55</v>
      </c>
      <c r="L83" t="s">
        <v>108</v>
      </c>
      <c r="M83" s="79">
        <v>4.1500000000000004</v>
      </c>
      <c r="N83" s="79">
        <v>0.84</v>
      </c>
      <c r="O83" s="79">
        <v>19762.54</v>
      </c>
      <c r="P83" s="79">
        <v>116.28</v>
      </c>
      <c r="Q83" s="79">
        <v>22.979881511999999</v>
      </c>
      <c r="R83" s="79">
        <v>0.01</v>
      </c>
      <c r="S83" s="79">
        <v>6.5371214727708181E-3</v>
      </c>
      <c r="T83" s="79">
        <v>1.3765147745302365E-3</v>
      </c>
    </row>
    <row r="84" spans="2:20">
      <c r="B84" t="s">
        <v>534</v>
      </c>
      <c r="C84" t="s">
        <v>535</v>
      </c>
      <c r="D84" t="s">
        <v>106</v>
      </c>
      <c r="E84" t="s">
        <v>129</v>
      </c>
      <c r="F84" t="s">
        <v>536</v>
      </c>
      <c r="G84" t="s">
        <v>118</v>
      </c>
      <c r="H84" t="s">
        <v>532</v>
      </c>
      <c r="I84" t="s">
        <v>156</v>
      </c>
      <c r="J84" t="s">
        <v>298</v>
      </c>
      <c r="K84" s="79">
        <v>2.42</v>
      </c>
      <c r="L84" t="s">
        <v>108</v>
      </c>
      <c r="M84" s="79">
        <v>4.7</v>
      </c>
      <c r="N84" s="79">
        <v>1.24</v>
      </c>
      <c r="O84" s="79">
        <v>1627593.7</v>
      </c>
      <c r="P84" s="79">
        <v>132.9</v>
      </c>
      <c r="Q84" s="79">
        <v>2163.0720273000002</v>
      </c>
      <c r="R84" s="79">
        <v>0.66</v>
      </c>
      <c r="S84" s="79">
        <v>0.6153323544957684</v>
      </c>
      <c r="T84" s="79">
        <v>0.12956988496205618</v>
      </c>
    </row>
    <row r="85" spans="2:20">
      <c r="B85" t="s">
        <v>537</v>
      </c>
      <c r="C85" t="s">
        <v>538</v>
      </c>
      <c r="D85" t="s">
        <v>106</v>
      </c>
      <c r="E85" t="s">
        <v>129</v>
      </c>
      <c r="F85" t="s">
        <v>539</v>
      </c>
      <c r="G85" t="s">
        <v>357</v>
      </c>
      <c r="H85" t="s">
        <v>540</v>
      </c>
      <c r="I85" t="s">
        <v>155</v>
      </c>
      <c r="J85" t="s">
        <v>342</v>
      </c>
      <c r="K85" s="79">
        <v>1.47</v>
      </c>
      <c r="L85" t="s">
        <v>108</v>
      </c>
      <c r="M85" s="79">
        <v>4.8499999999999996</v>
      </c>
      <c r="N85" s="79">
        <v>1.1399999999999999</v>
      </c>
      <c r="O85" s="79">
        <v>240903.76</v>
      </c>
      <c r="P85" s="79">
        <v>126.87</v>
      </c>
      <c r="Q85" s="79">
        <v>305.63460031199998</v>
      </c>
      <c r="R85" s="79">
        <v>0.06</v>
      </c>
      <c r="S85" s="79">
        <v>8.6944334655423255E-2</v>
      </c>
      <c r="T85" s="79">
        <v>1.8307776857657783E-2</v>
      </c>
    </row>
    <row r="86" spans="2:20">
      <c r="B86" t="s">
        <v>541</v>
      </c>
      <c r="C86" t="s">
        <v>542</v>
      </c>
      <c r="D86" t="s">
        <v>106</v>
      </c>
      <c r="E86" t="s">
        <v>129</v>
      </c>
      <c r="F86" t="s">
        <v>390</v>
      </c>
      <c r="G86" t="s">
        <v>317</v>
      </c>
      <c r="H86" t="s">
        <v>540</v>
      </c>
      <c r="I86" t="s">
        <v>155</v>
      </c>
      <c r="J86" t="s">
        <v>267</v>
      </c>
      <c r="K86" s="79">
        <v>4.4800000000000004</v>
      </c>
      <c r="L86" t="s">
        <v>108</v>
      </c>
      <c r="M86" s="79">
        <v>2.8</v>
      </c>
      <c r="N86" s="79">
        <v>2.54</v>
      </c>
      <c r="O86" s="79">
        <v>25.41</v>
      </c>
      <c r="P86" s="79">
        <v>5114001</v>
      </c>
      <c r="Q86" s="79">
        <v>1299.4676540999999</v>
      </c>
      <c r="R86" s="79">
        <v>0.22</v>
      </c>
      <c r="S86" s="79">
        <v>0.3696615189400474</v>
      </c>
      <c r="T86" s="79">
        <v>7.7839236201401901E-2</v>
      </c>
    </row>
    <row r="87" spans="2:20">
      <c r="B87" t="s">
        <v>543</v>
      </c>
      <c r="C87" t="s">
        <v>544</v>
      </c>
      <c r="D87" t="s">
        <v>106</v>
      </c>
      <c r="E87" t="s">
        <v>129</v>
      </c>
      <c r="F87" t="s">
        <v>477</v>
      </c>
      <c r="G87" t="s">
        <v>317</v>
      </c>
      <c r="H87" t="s">
        <v>540</v>
      </c>
      <c r="I87" t="s">
        <v>155</v>
      </c>
      <c r="J87" t="s">
        <v>545</v>
      </c>
      <c r="K87" s="79">
        <v>3.21</v>
      </c>
      <c r="L87" t="s">
        <v>108</v>
      </c>
      <c r="M87" s="79">
        <v>6.4</v>
      </c>
      <c r="N87" s="79">
        <v>1.21</v>
      </c>
      <c r="O87" s="79">
        <v>1037733.19</v>
      </c>
      <c r="P87" s="79">
        <v>133.91999999999999</v>
      </c>
      <c r="Q87" s="79">
        <v>1389.7322880480001</v>
      </c>
      <c r="R87" s="79">
        <v>0.08</v>
      </c>
      <c r="S87" s="79">
        <v>0.39533923518523933</v>
      </c>
      <c r="T87" s="79">
        <v>8.3246165831657074E-2</v>
      </c>
    </row>
    <row r="88" spans="2:20">
      <c r="B88" t="s">
        <v>546</v>
      </c>
      <c r="C88" t="s">
        <v>547</v>
      </c>
      <c r="D88" t="s">
        <v>106</v>
      </c>
      <c r="E88" t="s">
        <v>129</v>
      </c>
      <c r="F88" t="s">
        <v>548</v>
      </c>
      <c r="G88" t="s">
        <v>134</v>
      </c>
      <c r="H88" t="s">
        <v>532</v>
      </c>
      <c r="I88" t="s">
        <v>156</v>
      </c>
      <c r="J88" t="s">
        <v>549</v>
      </c>
      <c r="K88" s="79">
        <v>4.3499999999999996</v>
      </c>
      <c r="L88" t="s">
        <v>108</v>
      </c>
      <c r="M88" s="79">
        <v>3.95</v>
      </c>
      <c r="N88" s="79">
        <v>1.44</v>
      </c>
      <c r="O88" s="79">
        <v>1882982.47</v>
      </c>
      <c r="P88" s="79">
        <v>118.01</v>
      </c>
      <c r="Q88" s="79">
        <v>2222.1076128469999</v>
      </c>
      <c r="R88" s="79">
        <v>0.32</v>
      </c>
      <c r="S88" s="79">
        <v>0.6321262963503147</v>
      </c>
      <c r="T88" s="79">
        <v>0.13310616758762381</v>
      </c>
    </row>
    <row r="89" spans="2:20">
      <c r="B89" t="s">
        <v>550</v>
      </c>
      <c r="C89" t="s">
        <v>551</v>
      </c>
      <c r="D89" t="s">
        <v>106</v>
      </c>
      <c r="E89" t="s">
        <v>129</v>
      </c>
      <c r="F89" t="s">
        <v>552</v>
      </c>
      <c r="G89" t="s">
        <v>118</v>
      </c>
      <c r="H89" t="s">
        <v>540</v>
      </c>
      <c r="I89" t="s">
        <v>155</v>
      </c>
      <c r="J89" t="s">
        <v>553</v>
      </c>
      <c r="K89" s="79">
        <v>2.35</v>
      </c>
      <c r="L89" t="s">
        <v>108</v>
      </c>
      <c r="M89" s="79">
        <v>4.7</v>
      </c>
      <c r="N89" s="79">
        <v>1.98</v>
      </c>
      <c r="O89" s="79">
        <v>5545612.04</v>
      </c>
      <c r="P89" s="79">
        <v>127.91</v>
      </c>
      <c r="Q89" s="79">
        <v>7093.3923603639996</v>
      </c>
      <c r="R89" s="79">
        <v>0.23</v>
      </c>
      <c r="S89" s="79">
        <v>2.0178679985581987</v>
      </c>
      <c r="T89" s="79">
        <v>0.42490033643046199</v>
      </c>
    </row>
    <row r="90" spans="2:20">
      <c r="B90" t="s">
        <v>554</v>
      </c>
      <c r="C90" t="s">
        <v>555</v>
      </c>
      <c r="D90" t="s">
        <v>106</v>
      </c>
      <c r="E90" t="s">
        <v>129</v>
      </c>
      <c r="F90" t="s">
        <v>556</v>
      </c>
      <c r="G90" t="s">
        <v>357</v>
      </c>
      <c r="H90" t="s">
        <v>532</v>
      </c>
      <c r="I90" t="s">
        <v>156</v>
      </c>
      <c r="J90" t="s">
        <v>273</v>
      </c>
      <c r="K90" s="79">
        <v>7.32</v>
      </c>
      <c r="L90" t="s">
        <v>108</v>
      </c>
      <c r="M90" s="79">
        <v>1.58</v>
      </c>
      <c r="N90" s="79">
        <v>1.76</v>
      </c>
      <c r="O90" s="79">
        <v>1424214</v>
      </c>
      <c r="P90" s="79">
        <v>99.07</v>
      </c>
      <c r="Q90" s="79">
        <v>1410.9688097999999</v>
      </c>
      <c r="R90" s="79">
        <v>0.45</v>
      </c>
      <c r="S90" s="79">
        <v>0.40138042048375666</v>
      </c>
      <c r="T90" s="79">
        <v>8.4518251848984691E-2</v>
      </c>
    </row>
    <row r="91" spans="2:20">
      <c r="B91" t="s">
        <v>557</v>
      </c>
      <c r="C91" t="s">
        <v>558</v>
      </c>
      <c r="D91" t="s">
        <v>106</v>
      </c>
      <c r="E91" t="s">
        <v>129</v>
      </c>
      <c r="F91" t="s">
        <v>556</v>
      </c>
      <c r="G91" t="s">
        <v>357</v>
      </c>
      <c r="H91" t="s">
        <v>532</v>
      </c>
      <c r="I91" t="s">
        <v>156</v>
      </c>
      <c r="J91" t="s">
        <v>559</v>
      </c>
      <c r="K91" s="79">
        <v>2.2799999999999998</v>
      </c>
      <c r="L91" t="s">
        <v>108</v>
      </c>
      <c r="M91" s="79">
        <v>4.43</v>
      </c>
      <c r="N91" s="79">
        <v>1.53</v>
      </c>
      <c r="O91" s="79">
        <v>1935610.63</v>
      </c>
      <c r="P91" s="79">
        <v>109.66</v>
      </c>
      <c r="Q91" s="79">
        <v>2122.590616858</v>
      </c>
      <c r="R91" s="79">
        <v>0.5</v>
      </c>
      <c r="S91" s="79">
        <v>0.60381654675279728</v>
      </c>
      <c r="T91" s="79">
        <v>0.12714501347008883</v>
      </c>
    </row>
    <row r="92" spans="2:20">
      <c r="B92" t="s">
        <v>560</v>
      </c>
      <c r="C92" t="s">
        <v>561</v>
      </c>
      <c r="D92" t="s">
        <v>106</v>
      </c>
      <c r="E92" t="s">
        <v>129</v>
      </c>
      <c r="F92" t="s">
        <v>562</v>
      </c>
      <c r="G92" t="s">
        <v>357</v>
      </c>
      <c r="H92" t="s">
        <v>532</v>
      </c>
      <c r="I92" t="s">
        <v>156</v>
      </c>
      <c r="J92" t="s">
        <v>563</v>
      </c>
      <c r="K92" s="79">
        <v>3.53</v>
      </c>
      <c r="L92" t="s">
        <v>108</v>
      </c>
      <c r="M92" s="79">
        <v>4.95</v>
      </c>
      <c r="N92" s="79">
        <v>1.75</v>
      </c>
      <c r="O92" s="79">
        <v>2067264.9</v>
      </c>
      <c r="P92" s="79">
        <v>113.86</v>
      </c>
      <c r="Q92" s="79">
        <v>2353.78781514</v>
      </c>
      <c r="R92" s="79">
        <v>0.21</v>
      </c>
      <c r="S92" s="79">
        <v>0.66958556164282124</v>
      </c>
      <c r="T92" s="79">
        <v>0.14099392557605347</v>
      </c>
    </row>
    <row r="93" spans="2:20">
      <c r="B93" t="s">
        <v>564</v>
      </c>
      <c r="C93" t="s">
        <v>565</v>
      </c>
      <c r="D93" t="s">
        <v>106</v>
      </c>
      <c r="E93" t="s">
        <v>129</v>
      </c>
      <c r="F93" t="s">
        <v>566</v>
      </c>
      <c r="G93" t="s">
        <v>138</v>
      </c>
      <c r="H93" t="s">
        <v>540</v>
      </c>
      <c r="I93" t="s">
        <v>155</v>
      </c>
      <c r="J93" t="s">
        <v>567</v>
      </c>
      <c r="K93" s="79">
        <v>0.75</v>
      </c>
      <c r="L93" t="s">
        <v>108</v>
      </c>
      <c r="M93" s="79">
        <v>5.19</v>
      </c>
      <c r="N93" s="79">
        <v>1.64</v>
      </c>
      <c r="O93" s="79">
        <v>67953.009999999995</v>
      </c>
      <c r="P93" s="79">
        <v>121.04</v>
      </c>
      <c r="Q93" s="79">
        <v>82.250323304000005</v>
      </c>
      <c r="R93" s="79">
        <v>0.02</v>
      </c>
      <c r="S93" s="79">
        <v>2.3397873236733011E-2</v>
      </c>
      <c r="T93" s="79">
        <v>4.9268654922664515E-3</v>
      </c>
    </row>
    <row r="94" spans="2:20">
      <c r="B94" t="s">
        <v>568</v>
      </c>
      <c r="C94" t="s">
        <v>569</v>
      </c>
      <c r="D94" t="s">
        <v>106</v>
      </c>
      <c r="E94" t="s">
        <v>129</v>
      </c>
      <c r="F94" t="s">
        <v>566</v>
      </c>
      <c r="G94" t="s">
        <v>138</v>
      </c>
      <c r="H94" t="s">
        <v>540</v>
      </c>
      <c r="I94" t="s">
        <v>155</v>
      </c>
      <c r="J94" t="s">
        <v>570</v>
      </c>
      <c r="K94" s="79">
        <v>1.98</v>
      </c>
      <c r="L94" t="s">
        <v>108</v>
      </c>
      <c r="M94" s="79">
        <v>4.3499999999999996</v>
      </c>
      <c r="N94" s="79">
        <v>1.6</v>
      </c>
      <c r="O94" s="79">
        <v>1514523.99</v>
      </c>
      <c r="P94" s="79">
        <v>109.65</v>
      </c>
      <c r="Q94" s="79">
        <v>1660.6755550349999</v>
      </c>
      <c r="R94" s="79">
        <v>0.21</v>
      </c>
      <c r="S94" s="79">
        <v>0.47241487404780208</v>
      </c>
      <c r="T94" s="79">
        <v>9.9475901823652443E-2</v>
      </c>
    </row>
    <row r="95" spans="2:20">
      <c r="B95" t="s">
        <v>571</v>
      </c>
      <c r="C95" t="s">
        <v>572</v>
      </c>
      <c r="D95" t="s">
        <v>106</v>
      </c>
      <c r="E95" t="s">
        <v>129</v>
      </c>
      <c r="F95" t="s">
        <v>566</v>
      </c>
      <c r="G95" t="s">
        <v>138</v>
      </c>
      <c r="H95" t="s">
        <v>540</v>
      </c>
      <c r="I95" t="s">
        <v>155</v>
      </c>
      <c r="J95" t="s">
        <v>573</v>
      </c>
      <c r="K95" s="79">
        <v>4.7300000000000004</v>
      </c>
      <c r="L95" t="s">
        <v>108</v>
      </c>
      <c r="M95" s="79">
        <v>1.98</v>
      </c>
      <c r="N95" s="79">
        <v>2.0699999999999998</v>
      </c>
      <c r="O95" s="79">
        <v>1898612.07</v>
      </c>
      <c r="P95" s="79">
        <v>100.11</v>
      </c>
      <c r="Q95" s="79">
        <v>1900.700543277</v>
      </c>
      <c r="R95" s="79">
        <v>0.2</v>
      </c>
      <c r="S95" s="79">
        <v>0.54069514363139326</v>
      </c>
      <c r="T95" s="79">
        <v>0.11385360618209429</v>
      </c>
    </row>
    <row r="96" spans="2:20">
      <c r="B96" t="s">
        <v>574</v>
      </c>
      <c r="C96" t="s">
        <v>575</v>
      </c>
      <c r="D96" t="s">
        <v>106</v>
      </c>
      <c r="E96" t="s">
        <v>129</v>
      </c>
      <c r="F96" t="s">
        <v>566</v>
      </c>
      <c r="G96" t="s">
        <v>138</v>
      </c>
      <c r="H96" t="s">
        <v>540</v>
      </c>
      <c r="I96" t="s">
        <v>155</v>
      </c>
      <c r="J96" t="s">
        <v>322</v>
      </c>
      <c r="K96" s="79">
        <v>6.81</v>
      </c>
      <c r="L96" t="s">
        <v>108</v>
      </c>
      <c r="M96" s="79">
        <v>2.4500000000000002</v>
      </c>
      <c r="N96" s="79">
        <v>2.61</v>
      </c>
      <c r="O96" s="79">
        <v>504146.55</v>
      </c>
      <c r="P96" s="79">
        <v>99.12</v>
      </c>
      <c r="Q96" s="79">
        <v>499.71006036</v>
      </c>
      <c r="R96" s="79">
        <v>0.49</v>
      </c>
      <c r="S96" s="79">
        <v>0.14215327281096377</v>
      </c>
      <c r="T96" s="79">
        <v>2.993306474220676E-2</v>
      </c>
    </row>
    <row r="97" spans="2:20">
      <c r="B97" t="s">
        <v>576</v>
      </c>
      <c r="C97" t="s">
        <v>577</v>
      </c>
      <c r="D97" t="s">
        <v>106</v>
      </c>
      <c r="E97" t="s">
        <v>129</v>
      </c>
      <c r="F97" t="s">
        <v>578</v>
      </c>
      <c r="G97" t="s">
        <v>138</v>
      </c>
      <c r="H97" t="s">
        <v>540</v>
      </c>
      <c r="I97" t="s">
        <v>155</v>
      </c>
      <c r="J97" t="s">
        <v>579</v>
      </c>
      <c r="K97" s="79">
        <v>1.23</v>
      </c>
      <c r="L97" t="s">
        <v>108</v>
      </c>
      <c r="M97" s="79">
        <v>3.35</v>
      </c>
      <c r="N97" s="79">
        <v>1.35</v>
      </c>
      <c r="O97" s="79">
        <v>1062808.83</v>
      </c>
      <c r="P97" s="79">
        <v>111.86</v>
      </c>
      <c r="Q97" s="79">
        <v>1188.8579572379999</v>
      </c>
      <c r="R97" s="79">
        <v>0.18</v>
      </c>
      <c r="S97" s="79">
        <v>0.3381962120334096</v>
      </c>
      <c r="T97" s="79">
        <v>7.1213619709108583E-2</v>
      </c>
    </row>
    <row r="98" spans="2:20">
      <c r="B98" t="s">
        <v>580</v>
      </c>
      <c r="C98" t="s">
        <v>581</v>
      </c>
      <c r="D98" t="s">
        <v>106</v>
      </c>
      <c r="E98" t="s">
        <v>129</v>
      </c>
      <c r="F98" t="s">
        <v>582</v>
      </c>
      <c r="G98" t="s">
        <v>583</v>
      </c>
      <c r="H98" t="s">
        <v>540</v>
      </c>
      <c r="I98" t="s">
        <v>155</v>
      </c>
      <c r="J98" t="s">
        <v>347</v>
      </c>
      <c r="K98" s="79">
        <v>6.35</v>
      </c>
      <c r="L98" t="s">
        <v>108</v>
      </c>
      <c r="M98" s="79">
        <v>2.99</v>
      </c>
      <c r="N98" s="79">
        <v>2.39</v>
      </c>
      <c r="O98" s="79">
        <v>430685.2</v>
      </c>
      <c r="P98" s="79">
        <v>103.66</v>
      </c>
      <c r="Q98" s="79">
        <v>446.44827831999999</v>
      </c>
      <c r="R98" s="79">
        <v>0.11</v>
      </c>
      <c r="S98" s="79">
        <v>0.12700181352820347</v>
      </c>
      <c r="T98" s="79">
        <v>2.674263793963234E-2</v>
      </c>
    </row>
    <row r="99" spans="2:20">
      <c r="B99" t="s">
        <v>584</v>
      </c>
      <c r="C99" t="s">
        <v>585</v>
      </c>
      <c r="D99" t="s">
        <v>106</v>
      </c>
      <c r="E99" t="s">
        <v>129</v>
      </c>
      <c r="F99" t="s">
        <v>582</v>
      </c>
      <c r="G99" t="s">
        <v>583</v>
      </c>
      <c r="H99" t="s">
        <v>540</v>
      </c>
      <c r="I99" t="s">
        <v>155</v>
      </c>
      <c r="J99" t="s">
        <v>586</v>
      </c>
      <c r="K99" s="79">
        <v>1.46</v>
      </c>
      <c r="L99" t="s">
        <v>108</v>
      </c>
      <c r="M99" s="79">
        <v>5.2</v>
      </c>
      <c r="N99" s="79">
        <v>1.25</v>
      </c>
      <c r="O99" s="79">
        <v>1260366.4099999999</v>
      </c>
      <c r="P99" s="79">
        <v>133.31</v>
      </c>
      <c r="Q99" s="79">
        <v>1680.1944611710001</v>
      </c>
      <c r="R99" s="79">
        <v>0.25</v>
      </c>
      <c r="S99" s="79">
        <v>0.47796744664744817</v>
      </c>
      <c r="T99" s="79">
        <v>0.10064510118026546</v>
      </c>
    </row>
    <row r="100" spans="2:20">
      <c r="B100" t="s">
        <v>587</v>
      </c>
      <c r="C100" t="s">
        <v>588</v>
      </c>
      <c r="D100" t="s">
        <v>106</v>
      </c>
      <c r="E100" t="s">
        <v>129</v>
      </c>
      <c r="F100" t="s">
        <v>582</v>
      </c>
      <c r="G100" t="s">
        <v>583</v>
      </c>
      <c r="H100" t="s">
        <v>540</v>
      </c>
      <c r="I100" t="s">
        <v>155</v>
      </c>
      <c r="J100" t="s">
        <v>239</v>
      </c>
      <c r="K100" s="79">
        <v>6.99</v>
      </c>
      <c r="L100" t="s">
        <v>108</v>
      </c>
      <c r="M100" s="79">
        <v>4.3</v>
      </c>
      <c r="N100" s="79">
        <v>2.81</v>
      </c>
      <c r="O100" s="79">
        <v>1683771.58</v>
      </c>
      <c r="P100" s="79">
        <v>110.33</v>
      </c>
      <c r="Q100" s="79">
        <v>1857.7051842139999</v>
      </c>
      <c r="R100" s="79">
        <v>0.18</v>
      </c>
      <c r="S100" s="79">
        <v>0.52846418914133386</v>
      </c>
      <c r="T100" s="79">
        <v>0.11127814699378009</v>
      </c>
    </row>
    <row r="101" spans="2:20">
      <c r="B101" t="s">
        <v>589</v>
      </c>
      <c r="C101" t="s">
        <v>590</v>
      </c>
      <c r="D101" t="s">
        <v>106</v>
      </c>
      <c r="E101" t="s">
        <v>129</v>
      </c>
      <c r="F101" t="s">
        <v>591</v>
      </c>
      <c r="G101" t="s">
        <v>357</v>
      </c>
      <c r="H101" t="s">
        <v>592</v>
      </c>
      <c r="I101" t="s">
        <v>156</v>
      </c>
      <c r="J101" t="s">
        <v>593</v>
      </c>
      <c r="K101" s="79">
        <v>2.6</v>
      </c>
      <c r="L101" t="s">
        <v>108</v>
      </c>
      <c r="M101" s="79">
        <v>5.35</v>
      </c>
      <c r="N101" s="79">
        <v>1.73</v>
      </c>
      <c r="O101" s="79">
        <v>1402.79</v>
      </c>
      <c r="P101" s="79">
        <v>111.92</v>
      </c>
      <c r="Q101" s="79">
        <v>1.570002568</v>
      </c>
      <c r="R101" s="79">
        <v>0</v>
      </c>
      <c r="S101" s="79">
        <v>4.4662099298548068E-4</v>
      </c>
      <c r="T101" s="79">
        <v>9.404451149036075E-5</v>
      </c>
    </row>
    <row r="102" spans="2:20">
      <c r="B102" t="s">
        <v>594</v>
      </c>
      <c r="C102" t="s">
        <v>595</v>
      </c>
      <c r="D102" t="s">
        <v>106</v>
      </c>
      <c r="E102" t="s">
        <v>129</v>
      </c>
      <c r="F102" t="s">
        <v>596</v>
      </c>
      <c r="G102" t="s">
        <v>405</v>
      </c>
      <c r="H102" t="s">
        <v>592</v>
      </c>
      <c r="I102" t="s">
        <v>156</v>
      </c>
      <c r="J102" t="s">
        <v>597</v>
      </c>
      <c r="K102" s="79">
        <v>3.87</v>
      </c>
      <c r="L102" t="s">
        <v>108</v>
      </c>
      <c r="M102" s="79">
        <v>4.3</v>
      </c>
      <c r="N102" s="79">
        <v>1.55</v>
      </c>
      <c r="O102" s="79">
        <v>350094.49</v>
      </c>
      <c r="P102" s="79">
        <v>112.92</v>
      </c>
      <c r="Q102" s="79">
        <v>395.32669810800002</v>
      </c>
      <c r="R102" s="79">
        <v>0.28999999999999998</v>
      </c>
      <c r="S102" s="79">
        <v>0.11245918067993013</v>
      </c>
      <c r="T102" s="79">
        <v>2.3680411077304796E-2</v>
      </c>
    </row>
    <row r="103" spans="2:20">
      <c r="B103" t="s">
        <v>598</v>
      </c>
      <c r="C103" t="s">
        <v>599</v>
      </c>
      <c r="D103" t="s">
        <v>106</v>
      </c>
      <c r="E103" t="s">
        <v>129</v>
      </c>
      <c r="F103" t="s">
        <v>600</v>
      </c>
      <c r="G103" t="s">
        <v>357</v>
      </c>
      <c r="H103" t="s">
        <v>592</v>
      </c>
      <c r="I103" t="s">
        <v>156</v>
      </c>
      <c r="J103" t="s">
        <v>601</v>
      </c>
      <c r="K103" s="79">
        <v>2.23</v>
      </c>
      <c r="L103" t="s">
        <v>108</v>
      </c>
      <c r="M103" s="79">
        <v>4.8</v>
      </c>
      <c r="N103" s="79">
        <v>1.93</v>
      </c>
      <c r="O103" s="79">
        <v>15904.58</v>
      </c>
      <c r="P103" s="79">
        <v>108.77</v>
      </c>
      <c r="Q103" s="79">
        <v>17.299411666000001</v>
      </c>
      <c r="R103" s="79">
        <v>0</v>
      </c>
      <c r="S103" s="79">
        <v>4.9211896679735422E-3</v>
      </c>
      <c r="T103" s="79">
        <v>1.0362497185416181E-3</v>
      </c>
    </row>
    <row r="104" spans="2:20">
      <c r="B104" t="s">
        <v>602</v>
      </c>
      <c r="C104" t="s">
        <v>603</v>
      </c>
      <c r="D104" t="s">
        <v>106</v>
      </c>
      <c r="E104" t="s">
        <v>129</v>
      </c>
      <c r="F104" t="s">
        <v>604</v>
      </c>
      <c r="G104" t="s">
        <v>357</v>
      </c>
      <c r="H104" t="s">
        <v>592</v>
      </c>
      <c r="I104" t="s">
        <v>156</v>
      </c>
      <c r="J104" t="s">
        <v>605</v>
      </c>
      <c r="K104" s="79">
        <v>0.22</v>
      </c>
      <c r="L104" t="s">
        <v>108</v>
      </c>
      <c r="M104" s="79">
        <v>5.9</v>
      </c>
      <c r="N104" s="79">
        <v>2</v>
      </c>
      <c r="O104" s="79">
        <v>212671.43</v>
      </c>
      <c r="P104" s="79">
        <v>121.23</v>
      </c>
      <c r="Q104" s="79">
        <v>257.82157458900002</v>
      </c>
      <c r="R104" s="79">
        <v>0.56999999999999995</v>
      </c>
      <c r="S104" s="79">
        <v>7.3342891281193978E-2</v>
      </c>
      <c r="T104" s="79">
        <v>1.5443735270309514E-2</v>
      </c>
    </row>
    <row r="105" spans="2:20">
      <c r="B105" t="s">
        <v>606</v>
      </c>
      <c r="C105" t="s">
        <v>607</v>
      </c>
      <c r="D105" t="s">
        <v>106</v>
      </c>
      <c r="E105" t="s">
        <v>129</v>
      </c>
      <c r="F105" t="s">
        <v>604</v>
      </c>
      <c r="G105" t="s">
        <v>357</v>
      </c>
      <c r="H105" t="s">
        <v>592</v>
      </c>
      <c r="I105" t="s">
        <v>156</v>
      </c>
      <c r="J105" t="s">
        <v>608</v>
      </c>
      <c r="K105" s="79">
        <v>1.71</v>
      </c>
      <c r="L105" t="s">
        <v>108</v>
      </c>
      <c r="M105" s="79">
        <v>4.7</v>
      </c>
      <c r="N105" s="79">
        <v>2.0699999999999998</v>
      </c>
      <c r="O105" s="79">
        <v>223828.06</v>
      </c>
      <c r="P105" s="79">
        <v>106.97</v>
      </c>
      <c r="Q105" s="79">
        <v>239.42887578200001</v>
      </c>
      <c r="R105" s="79">
        <v>0.09</v>
      </c>
      <c r="S105" s="79">
        <v>6.8110692575092738E-2</v>
      </c>
      <c r="T105" s="79">
        <v>1.4341996706596758E-2</v>
      </c>
    </row>
    <row r="106" spans="2:20">
      <c r="B106" t="s">
        <v>609</v>
      </c>
      <c r="C106" t="s">
        <v>610</v>
      </c>
      <c r="D106" t="s">
        <v>106</v>
      </c>
      <c r="E106" t="s">
        <v>129</v>
      </c>
      <c r="F106" t="s">
        <v>611</v>
      </c>
      <c r="G106" t="s">
        <v>357</v>
      </c>
      <c r="H106" t="s">
        <v>612</v>
      </c>
      <c r="I106" t="s">
        <v>155</v>
      </c>
      <c r="J106" t="s">
        <v>298</v>
      </c>
      <c r="K106" s="79">
        <v>4.46</v>
      </c>
      <c r="L106" t="s">
        <v>108</v>
      </c>
      <c r="M106" s="79">
        <v>2.4</v>
      </c>
      <c r="N106" s="79">
        <v>2.88</v>
      </c>
      <c r="O106" s="79">
        <v>604118.81000000006</v>
      </c>
      <c r="P106" s="79">
        <v>98.26</v>
      </c>
      <c r="Q106" s="79">
        <v>593.60714270599999</v>
      </c>
      <c r="R106" s="79">
        <v>0.1</v>
      </c>
      <c r="S106" s="79">
        <v>0.16886431711787342</v>
      </c>
      <c r="T106" s="79">
        <v>3.5557581172679091E-2</v>
      </c>
    </row>
    <row r="107" spans="2:20">
      <c r="B107" t="s">
        <v>613</v>
      </c>
      <c r="C107" t="s">
        <v>614</v>
      </c>
      <c r="D107" t="s">
        <v>106</v>
      </c>
      <c r="E107" t="s">
        <v>129</v>
      </c>
      <c r="F107" t="s">
        <v>615</v>
      </c>
      <c r="G107" t="s">
        <v>118</v>
      </c>
      <c r="H107" t="s">
        <v>592</v>
      </c>
      <c r="I107" t="s">
        <v>156</v>
      </c>
      <c r="J107" t="s">
        <v>616</v>
      </c>
      <c r="K107" s="79">
        <v>2.97</v>
      </c>
      <c r="L107" t="s">
        <v>108</v>
      </c>
      <c r="M107" s="79">
        <v>6.1</v>
      </c>
      <c r="N107" s="79">
        <v>2.34</v>
      </c>
      <c r="O107" s="79">
        <v>4513882.63</v>
      </c>
      <c r="P107" s="79">
        <v>123.07</v>
      </c>
      <c r="Q107" s="79">
        <v>5555.2353527409996</v>
      </c>
      <c r="R107" s="79">
        <v>0.42</v>
      </c>
      <c r="S107" s="79">
        <v>1.5803061600528745</v>
      </c>
      <c r="T107" s="79">
        <v>0.33276340154528278</v>
      </c>
    </row>
    <row r="108" spans="2:20">
      <c r="B108" t="s">
        <v>617</v>
      </c>
      <c r="C108" t="s">
        <v>618</v>
      </c>
      <c r="D108" t="s">
        <v>106</v>
      </c>
      <c r="E108" t="s">
        <v>129</v>
      </c>
      <c r="F108" t="s">
        <v>615</v>
      </c>
      <c r="G108" t="s">
        <v>118</v>
      </c>
      <c r="H108" t="s">
        <v>612</v>
      </c>
      <c r="I108" t="s">
        <v>155</v>
      </c>
      <c r="J108" t="s">
        <v>619</v>
      </c>
      <c r="K108" s="79">
        <v>3.5</v>
      </c>
      <c r="L108" t="s">
        <v>108</v>
      </c>
      <c r="M108" s="79">
        <v>4.5999999999999996</v>
      </c>
      <c r="N108" s="79">
        <v>2.3199999999999998</v>
      </c>
      <c r="O108" s="79">
        <v>388428.4</v>
      </c>
      <c r="P108" s="79">
        <v>130.11000000000001</v>
      </c>
      <c r="Q108" s="79">
        <v>505.38419124000001</v>
      </c>
      <c r="R108" s="79">
        <v>7.0000000000000007E-2</v>
      </c>
      <c r="S108" s="79">
        <v>0.14376740136056443</v>
      </c>
      <c r="T108" s="79">
        <v>3.027295008865033E-2</v>
      </c>
    </row>
    <row r="109" spans="2:20">
      <c r="B109" t="s">
        <v>620</v>
      </c>
      <c r="C109" t="s">
        <v>621</v>
      </c>
      <c r="D109" t="s">
        <v>106</v>
      </c>
      <c r="E109" t="s">
        <v>129</v>
      </c>
      <c r="F109" t="s">
        <v>615</v>
      </c>
      <c r="G109" t="s">
        <v>118</v>
      </c>
      <c r="H109" t="s">
        <v>612</v>
      </c>
      <c r="I109" t="s">
        <v>155</v>
      </c>
      <c r="J109" t="s">
        <v>622</v>
      </c>
      <c r="K109" s="79">
        <v>3.67</v>
      </c>
      <c r="L109" t="s">
        <v>108</v>
      </c>
      <c r="M109" s="79">
        <v>4.5</v>
      </c>
      <c r="N109" s="79">
        <v>2.3199999999999998</v>
      </c>
      <c r="O109" s="79">
        <v>1186009.1599999999</v>
      </c>
      <c r="P109" s="79">
        <v>130.72999999999999</v>
      </c>
      <c r="Q109" s="79">
        <v>1550.4697748680001</v>
      </c>
      <c r="R109" s="79">
        <v>0.32</v>
      </c>
      <c r="S109" s="79">
        <v>0.44106446993118603</v>
      </c>
      <c r="T109" s="79">
        <v>9.2874480290678518E-2</v>
      </c>
    </row>
    <row r="110" spans="2:20">
      <c r="B110" t="s">
        <v>623</v>
      </c>
      <c r="C110" t="s">
        <v>624</v>
      </c>
      <c r="D110" t="s">
        <v>106</v>
      </c>
      <c r="E110" t="s">
        <v>129</v>
      </c>
      <c r="F110" t="s">
        <v>625</v>
      </c>
      <c r="G110" t="s">
        <v>357</v>
      </c>
      <c r="H110" t="s">
        <v>612</v>
      </c>
      <c r="I110" t="s">
        <v>155</v>
      </c>
      <c r="J110" t="s">
        <v>298</v>
      </c>
      <c r="K110" s="79">
        <v>2.16</v>
      </c>
      <c r="L110" t="s">
        <v>108</v>
      </c>
      <c r="M110" s="79">
        <v>5.4</v>
      </c>
      <c r="N110" s="79">
        <v>1.54</v>
      </c>
      <c r="O110" s="79">
        <v>275601.53999999998</v>
      </c>
      <c r="P110" s="79">
        <v>131.06</v>
      </c>
      <c r="Q110" s="79">
        <v>361.20337832400003</v>
      </c>
      <c r="R110" s="79">
        <v>0.11</v>
      </c>
      <c r="S110" s="79">
        <v>0.10275206855379813</v>
      </c>
      <c r="T110" s="79">
        <v>2.1636394713940708E-2</v>
      </c>
    </row>
    <row r="111" spans="2:20">
      <c r="B111" t="s">
        <v>626</v>
      </c>
      <c r="C111" t="s">
        <v>627</v>
      </c>
      <c r="D111" t="s">
        <v>106</v>
      </c>
      <c r="E111" t="s">
        <v>129</v>
      </c>
      <c r="F111" t="s">
        <v>562</v>
      </c>
      <c r="G111" t="s">
        <v>357</v>
      </c>
      <c r="H111" t="s">
        <v>612</v>
      </c>
      <c r="I111" t="s">
        <v>155</v>
      </c>
      <c r="J111" t="s">
        <v>628</v>
      </c>
      <c r="K111" s="79">
        <v>0.64</v>
      </c>
      <c r="L111" t="s">
        <v>108</v>
      </c>
      <c r="M111" s="79">
        <v>5</v>
      </c>
      <c r="N111" s="79">
        <v>1.59</v>
      </c>
      <c r="O111" s="79">
        <v>422490.72</v>
      </c>
      <c r="P111" s="79">
        <v>126.94</v>
      </c>
      <c r="Q111" s="79">
        <v>536.30971996799997</v>
      </c>
      <c r="R111" s="79">
        <v>0.08</v>
      </c>
      <c r="S111" s="79">
        <v>0.1525648330531095</v>
      </c>
      <c r="T111" s="79">
        <v>3.2125416002455054E-2</v>
      </c>
    </row>
    <row r="112" spans="2:20">
      <c r="B112" t="s">
        <v>629</v>
      </c>
      <c r="C112" t="s">
        <v>630</v>
      </c>
      <c r="D112" t="s">
        <v>106</v>
      </c>
      <c r="E112" t="s">
        <v>129</v>
      </c>
      <c r="F112" t="s">
        <v>562</v>
      </c>
      <c r="G112" t="s">
        <v>357</v>
      </c>
      <c r="H112" t="s">
        <v>612</v>
      </c>
      <c r="I112" t="s">
        <v>155</v>
      </c>
      <c r="J112" t="s">
        <v>242</v>
      </c>
      <c r="K112" s="79">
        <v>5.83</v>
      </c>
      <c r="L112" t="s">
        <v>108</v>
      </c>
      <c r="M112" s="79">
        <v>4.95</v>
      </c>
      <c r="N112" s="79">
        <v>2.68</v>
      </c>
      <c r="O112" s="79">
        <v>1608086.13</v>
      </c>
      <c r="P112" s="79">
        <v>137.94999999999999</v>
      </c>
      <c r="Q112" s="79">
        <v>2218.3548163350001</v>
      </c>
      <c r="R112" s="79">
        <v>0.1</v>
      </c>
      <c r="S112" s="79">
        <v>0.63105873267951318</v>
      </c>
      <c r="T112" s="79">
        <v>0.13288137183130644</v>
      </c>
    </row>
    <row r="113" spans="2:20">
      <c r="B113" t="s">
        <v>631</v>
      </c>
      <c r="C113" t="s">
        <v>632</v>
      </c>
      <c r="D113" t="s">
        <v>106</v>
      </c>
      <c r="E113" t="s">
        <v>129</v>
      </c>
      <c r="F113" t="s">
        <v>633</v>
      </c>
      <c r="G113" t="s">
        <v>133</v>
      </c>
      <c r="H113" t="s">
        <v>612</v>
      </c>
      <c r="I113" t="s">
        <v>155</v>
      </c>
      <c r="J113" t="s">
        <v>242</v>
      </c>
      <c r="K113" s="79">
        <v>3.28</v>
      </c>
      <c r="L113" t="s">
        <v>108</v>
      </c>
      <c r="M113" s="79">
        <v>2.65</v>
      </c>
      <c r="N113" s="79">
        <v>2.61</v>
      </c>
      <c r="O113" s="79">
        <v>56369.02</v>
      </c>
      <c r="P113" s="79">
        <v>100.58</v>
      </c>
      <c r="Q113" s="79">
        <v>56.695960315999997</v>
      </c>
      <c r="R113" s="79">
        <v>0.01</v>
      </c>
      <c r="S113" s="79">
        <v>1.6128385144525012E-2</v>
      </c>
      <c r="T113" s="79">
        <v>3.3961370510287585E-3</v>
      </c>
    </row>
    <row r="114" spans="2:20">
      <c r="B114" t="s">
        <v>634</v>
      </c>
      <c r="C114" t="s">
        <v>635</v>
      </c>
      <c r="D114" t="s">
        <v>106</v>
      </c>
      <c r="E114" t="s">
        <v>129</v>
      </c>
      <c r="F114" t="s">
        <v>636</v>
      </c>
      <c r="G114" t="s">
        <v>357</v>
      </c>
      <c r="H114" t="s">
        <v>592</v>
      </c>
      <c r="I114" t="s">
        <v>156</v>
      </c>
      <c r="J114" t="s">
        <v>242</v>
      </c>
      <c r="K114" s="79">
        <v>1.36</v>
      </c>
      <c r="L114" t="s">
        <v>108</v>
      </c>
      <c r="M114" s="79">
        <v>4.2</v>
      </c>
      <c r="N114" s="79">
        <v>0.94</v>
      </c>
      <c r="O114" s="79">
        <v>185348.05</v>
      </c>
      <c r="P114" s="79">
        <v>114.31</v>
      </c>
      <c r="Q114" s="79">
        <v>211.87135595500001</v>
      </c>
      <c r="R114" s="79">
        <v>0.1</v>
      </c>
      <c r="S114" s="79">
        <v>6.0271363442637588E-2</v>
      </c>
      <c r="T114" s="79">
        <v>1.2691277438463598E-2</v>
      </c>
    </row>
    <row r="115" spans="2:20">
      <c r="B115" t="s">
        <v>637</v>
      </c>
      <c r="C115" t="s">
        <v>638</v>
      </c>
      <c r="D115" t="s">
        <v>106</v>
      </c>
      <c r="E115" t="s">
        <v>129</v>
      </c>
      <c r="F115" t="s">
        <v>636</v>
      </c>
      <c r="G115" t="s">
        <v>357</v>
      </c>
      <c r="H115" t="s">
        <v>592</v>
      </c>
      <c r="I115" t="s">
        <v>156</v>
      </c>
      <c r="J115" t="s">
        <v>639</v>
      </c>
      <c r="K115" s="79">
        <v>4.8099999999999996</v>
      </c>
      <c r="L115" t="s">
        <v>108</v>
      </c>
      <c r="M115" s="79">
        <v>3.3</v>
      </c>
      <c r="N115" s="79">
        <v>2.71</v>
      </c>
      <c r="O115" s="79">
        <v>1512439.65</v>
      </c>
      <c r="P115" s="79">
        <v>104.19</v>
      </c>
      <c r="Q115" s="79">
        <v>1575.810871335</v>
      </c>
      <c r="R115" s="79">
        <v>0.23</v>
      </c>
      <c r="S115" s="79">
        <v>0.4482732897752516</v>
      </c>
      <c r="T115" s="79">
        <v>9.4392433882885068E-2</v>
      </c>
    </row>
    <row r="116" spans="2:20">
      <c r="B116" t="s">
        <v>640</v>
      </c>
      <c r="C116" t="s">
        <v>641</v>
      </c>
      <c r="D116" t="s">
        <v>106</v>
      </c>
      <c r="E116" t="s">
        <v>129</v>
      </c>
      <c r="F116" t="s">
        <v>642</v>
      </c>
      <c r="G116" t="s">
        <v>357</v>
      </c>
      <c r="H116" t="s">
        <v>612</v>
      </c>
      <c r="I116" t="s">
        <v>155</v>
      </c>
      <c r="J116" t="s">
        <v>643</v>
      </c>
      <c r="K116" s="79">
        <v>5.33</v>
      </c>
      <c r="L116" t="s">
        <v>108</v>
      </c>
      <c r="M116" s="79">
        <v>4.09</v>
      </c>
      <c r="N116" s="79">
        <v>3.3</v>
      </c>
      <c r="O116" s="79">
        <v>3939916.74</v>
      </c>
      <c r="P116" s="79">
        <v>105.7</v>
      </c>
      <c r="Q116" s="79">
        <v>4164.4919941799999</v>
      </c>
      <c r="R116" s="79">
        <v>0.22</v>
      </c>
      <c r="S116" s="79">
        <v>1.1846793041173904</v>
      </c>
      <c r="T116" s="79">
        <v>0.24945667171556901</v>
      </c>
    </row>
    <row r="117" spans="2:20">
      <c r="B117" t="s">
        <v>644</v>
      </c>
      <c r="C117" t="s">
        <v>645</v>
      </c>
      <c r="D117" t="s">
        <v>106</v>
      </c>
      <c r="E117" t="s">
        <v>129</v>
      </c>
      <c r="F117" t="s">
        <v>642</v>
      </c>
      <c r="G117" t="s">
        <v>357</v>
      </c>
      <c r="H117" t="s">
        <v>612</v>
      </c>
      <c r="I117" t="s">
        <v>155</v>
      </c>
      <c r="J117" t="s">
        <v>322</v>
      </c>
      <c r="K117" s="79">
        <v>6.8</v>
      </c>
      <c r="L117" t="s">
        <v>108</v>
      </c>
      <c r="M117" s="79">
        <v>3.65</v>
      </c>
      <c r="N117" s="79">
        <v>4.01</v>
      </c>
      <c r="O117" s="79">
        <v>1079832.1499999999</v>
      </c>
      <c r="P117" s="79">
        <v>101.05</v>
      </c>
      <c r="Q117" s="79">
        <v>1091.1703875749999</v>
      </c>
      <c r="R117" s="79">
        <v>0.09</v>
      </c>
      <c r="S117" s="79">
        <v>0.31040688209568473</v>
      </c>
      <c r="T117" s="79">
        <v>6.5362049810506084E-2</v>
      </c>
    </row>
    <row r="118" spans="2:20">
      <c r="B118" t="s">
        <v>646</v>
      </c>
      <c r="C118" t="s">
        <v>647</v>
      </c>
      <c r="D118" t="s">
        <v>106</v>
      </c>
      <c r="E118" t="s">
        <v>129</v>
      </c>
      <c r="F118" t="s">
        <v>648</v>
      </c>
      <c r="G118" t="s">
        <v>133</v>
      </c>
      <c r="H118" t="s">
        <v>612</v>
      </c>
      <c r="I118" t="s">
        <v>155</v>
      </c>
      <c r="J118" t="s">
        <v>649</v>
      </c>
      <c r="K118" s="79">
        <v>0.75</v>
      </c>
      <c r="L118" t="s">
        <v>108</v>
      </c>
      <c r="M118" s="79">
        <v>2.2999999999999998</v>
      </c>
      <c r="N118" s="79">
        <v>1.61</v>
      </c>
      <c r="O118" s="79">
        <v>510053.22</v>
      </c>
      <c r="P118" s="79">
        <v>105.12</v>
      </c>
      <c r="Q118" s="79">
        <v>536.16794486399999</v>
      </c>
      <c r="R118" s="79">
        <v>0.34</v>
      </c>
      <c r="S118" s="79">
        <v>0.15252450207593807</v>
      </c>
      <c r="T118" s="79">
        <v>3.2116923551124756E-2</v>
      </c>
    </row>
    <row r="119" spans="2:20">
      <c r="B119" t="s">
        <v>650</v>
      </c>
      <c r="C119" t="s">
        <v>651</v>
      </c>
      <c r="D119" t="s">
        <v>106</v>
      </c>
      <c r="E119" t="s">
        <v>129</v>
      </c>
      <c r="F119" t="s">
        <v>652</v>
      </c>
      <c r="G119" t="s">
        <v>357</v>
      </c>
      <c r="H119" t="s">
        <v>653</v>
      </c>
      <c r="I119" t="s">
        <v>156</v>
      </c>
      <c r="J119" t="s">
        <v>654</v>
      </c>
      <c r="K119" s="79">
        <v>1.69</v>
      </c>
      <c r="L119" t="s">
        <v>108</v>
      </c>
      <c r="M119" s="79">
        <v>5.6</v>
      </c>
      <c r="N119" s="79">
        <v>2</v>
      </c>
      <c r="O119" s="79">
        <v>7232.89</v>
      </c>
      <c r="P119" s="79">
        <v>112.85</v>
      </c>
      <c r="Q119" s="79">
        <v>8.1623163650000006</v>
      </c>
      <c r="R119" s="79">
        <v>0</v>
      </c>
      <c r="S119" s="79">
        <v>2.3219464186239082E-3</v>
      </c>
      <c r="T119" s="79">
        <v>4.8892980866525697E-4</v>
      </c>
    </row>
    <row r="120" spans="2:20">
      <c r="B120" t="s">
        <v>655</v>
      </c>
      <c r="C120" t="s">
        <v>656</v>
      </c>
      <c r="D120" t="s">
        <v>106</v>
      </c>
      <c r="E120" t="s">
        <v>129</v>
      </c>
      <c r="F120" t="s">
        <v>652</v>
      </c>
      <c r="G120" t="s">
        <v>357</v>
      </c>
      <c r="H120" t="s">
        <v>653</v>
      </c>
      <c r="I120" t="s">
        <v>156</v>
      </c>
      <c r="J120" t="s">
        <v>657</v>
      </c>
      <c r="K120" s="79">
        <v>3.94</v>
      </c>
      <c r="L120" t="s">
        <v>108</v>
      </c>
      <c r="M120" s="79">
        <v>3.5</v>
      </c>
      <c r="N120" s="79">
        <v>2.4300000000000002</v>
      </c>
      <c r="O120" s="79">
        <v>957878.44</v>
      </c>
      <c r="P120" s="79">
        <v>103.78</v>
      </c>
      <c r="Q120" s="79">
        <v>994.08624503199997</v>
      </c>
      <c r="R120" s="79">
        <v>0.23</v>
      </c>
      <c r="S120" s="79">
        <v>0.28278920997879514</v>
      </c>
      <c r="T120" s="79">
        <v>5.9546625718208041E-2</v>
      </c>
    </row>
    <row r="121" spans="2:20">
      <c r="B121" t="s">
        <v>658</v>
      </c>
      <c r="C121" t="s">
        <v>659</v>
      </c>
      <c r="D121" t="s">
        <v>106</v>
      </c>
      <c r="E121" t="s">
        <v>129</v>
      </c>
      <c r="F121" t="s">
        <v>660</v>
      </c>
      <c r="G121" t="s">
        <v>133</v>
      </c>
      <c r="H121" t="s">
        <v>653</v>
      </c>
      <c r="I121" t="s">
        <v>156</v>
      </c>
      <c r="J121" t="s">
        <v>661</v>
      </c>
      <c r="K121" s="79">
        <v>1.25</v>
      </c>
      <c r="L121" t="s">
        <v>108</v>
      </c>
      <c r="M121" s="79">
        <v>4.2</v>
      </c>
      <c r="N121" s="79">
        <v>2.3199999999999998</v>
      </c>
      <c r="O121" s="79">
        <v>2304707.4</v>
      </c>
      <c r="P121" s="79">
        <v>104.01</v>
      </c>
      <c r="Q121" s="79">
        <v>2397.1261667399999</v>
      </c>
      <c r="R121" s="79">
        <v>0.47</v>
      </c>
      <c r="S121" s="79">
        <v>0.68191408773600015</v>
      </c>
      <c r="T121" s="79">
        <v>0.14358993031393838</v>
      </c>
    </row>
    <row r="122" spans="2:20">
      <c r="B122" t="s">
        <v>662</v>
      </c>
      <c r="C122" t="s">
        <v>663</v>
      </c>
      <c r="D122" t="s">
        <v>106</v>
      </c>
      <c r="E122" t="s">
        <v>129</v>
      </c>
      <c r="F122" t="s">
        <v>664</v>
      </c>
      <c r="G122" t="s">
        <v>357</v>
      </c>
      <c r="H122" t="s">
        <v>653</v>
      </c>
      <c r="I122" t="s">
        <v>156</v>
      </c>
      <c r="J122" t="s">
        <v>665</v>
      </c>
      <c r="K122" s="79">
        <v>1.53</v>
      </c>
      <c r="L122" t="s">
        <v>108</v>
      </c>
      <c r="M122" s="79">
        <v>5.9</v>
      </c>
      <c r="N122" s="79">
        <v>2.15</v>
      </c>
      <c r="O122" s="79">
        <v>46909.45</v>
      </c>
      <c r="P122" s="79">
        <v>112.38</v>
      </c>
      <c r="Q122" s="79">
        <v>52.716839909999997</v>
      </c>
      <c r="R122" s="79">
        <v>0.01</v>
      </c>
      <c r="S122" s="79">
        <v>1.4996438775035693E-2</v>
      </c>
      <c r="T122" s="79">
        <v>3.1577842977461314E-3</v>
      </c>
    </row>
    <row r="123" spans="2:20">
      <c r="B123" t="s">
        <v>666</v>
      </c>
      <c r="C123" t="s">
        <v>667</v>
      </c>
      <c r="D123" t="s">
        <v>106</v>
      </c>
      <c r="E123" t="s">
        <v>129</v>
      </c>
      <c r="F123" t="s">
        <v>664</v>
      </c>
      <c r="G123" t="s">
        <v>357</v>
      </c>
      <c r="H123" t="s">
        <v>653</v>
      </c>
      <c r="I123" t="s">
        <v>156</v>
      </c>
      <c r="J123" t="s">
        <v>668</v>
      </c>
      <c r="K123" s="79">
        <v>2.33</v>
      </c>
      <c r="L123" t="s">
        <v>108</v>
      </c>
      <c r="M123" s="79">
        <v>4.8</v>
      </c>
      <c r="N123" s="79">
        <v>2.58</v>
      </c>
      <c r="O123" s="79">
        <v>354904.5</v>
      </c>
      <c r="P123" s="79">
        <v>106.38</v>
      </c>
      <c r="Q123" s="79">
        <v>377.54740709999999</v>
      </c>
      <c r="R123" s="79">
        <v>0.11</v>
      </c>
      <c r="S123" s="79">
        <v>0.10740147901343784</v>
      </c>
      <c r="T123" s="79">
        <v>2.2615416171199443E-2</v>
      </c>
    </row>
    <row r="124" spans="2:20">
      <c r="B124" t="s">
        <v>669</v>
      </c>
      <c r="C124" t="s">
        <v>670</v>
      </c>
      <c r="D124" t="s">
        <v>106</v>
      </c>
      <c r="E124" t="s">
        <v>129</v>
      </c>
      <c r="F124" t="s">
        <v>671</v>
      </c>
      <c r="G124" t="s">
        <v>357</v>
      </c>
      <c r="H124" t="s">
        <v>653</v>
      </c>
      <c r="I124" t="s">
        <v>156</v>
      </c>
      <c r="J124" t="s">
        <v>672</v>
      </c>
      <c r="K124" s="79">
        <v>2.06</v>
      </c>
      <c r="L124" t="s">
        <v>108</v>
      </c>
      <c r="M124" s="79">
        <v>4.8499999999999996</v>
      </c>
      <c r="N124" s="79">
        <v>2.08</v>
      </c>
      <c r="O124" s="79">
        <v>927098.22</v>
      </c>
      <c r="P124" s="79">
        <v>128.96</v>
      </c>
      <c r="Q124" s="79">
        <v>1195.5858645119999</v>
      </c>
      <c r="R124" s="79">
        <v>0.34</v>
      </c>
      <c r="S124" s="79">
        <v>0.34011010993948498</v>
      </c>
      <c r="T124" s="79">
        <v>7.1616627172810879E-2</v>
      </c>
    </row>
    <row r="125" spans="2:20">
      <c r="B125" t="s">
        <v>673</v>
      </c>
      <c r="C125" t="s">
        <v>674</v>
      </c>
      <c r="D125" t="s">
        <v>106</v>
      </c>
      <c r="E125" t="s">
        <v>129</v>
      </c>
      <c r="F125" t="s">
        <v>675</v>
      </c>
      <c r="G125" t="s">
        <v>317</v>
      </c>
      <c r="H125" t="s">
        <v>676</v>
      </c>
      <c r="I125" t="s">
        <v>155</v>
      </c>
      <c r="J125" t="s">
        <v>677</v>
      </c>
      <c r="K125" s="79">
        <v>4.7</v>
      </c>
      <c r="L125" t="s">
        <v>108</v>
      </c>
      <c r="M125" s="79">
        <v>5.0999999999999996</v>
      </c>
      <c r="N125" s="79">
        <v>1.88</v>
      </c>
      <c r="O125" s="79">
        <v>681073.75</v>
      </c>
      <c r="P125" s="79">
        <v>139.04</v>
      </c>
      <c r="Q125" s="79">
        <v>946.96494199999995</v>
      </c>
      <c r="R125" s="79">
        <v>0.06</v>
      </c>
      <c r="S125" s="79">
        <v>0.26938454199934658</v>
      </c>
      <c r="T125" s="79">
        <v>5.6724018918221146E-2</v>
      </c>
    </row>
    <row r="126" spans="2:20">
      <c r="B126" t="s">
        <v>678</v>
      </c>
      <c r="C126" t="s">
        <v>679</v>
      </c>
      <c r="D126" t="s">
        <v>106</v>
      </c>
      <c r="E126" t="s">
        <v>129</v>
      </c>
      <c r="F126" t="s">
        <v>680</v>
      </c>
      <c r="G126" t="s">
        <v>439</v>
      </c>
      <c r="H126" t="s">
        <v>681</v>
      </c>
      <c r="I126" t="s">
        <v>155</v>
      </c>
      <c r="J126" t="s">
        <v>242</v>
      </c>
      <c r="K126" s="79">
        <v>1.93</v>
      </c>
      <c r="L126" t="s">
        <v>108</v>
      </c>
      <c r="M126" s="79">
        <v>5.69</v>
      </c>
      <c r="N126" s="79">
        <v>2.29</v>
      </c>
      <c r="O126" s="79">
        <v>887297.95</v>
      </c>
      <c r="P126" s="79">
        <v>128.19999999999999</v>
      </c>
      <c r="Q126" s="79">
        <v>1137.5159719000001</v>
      </c>
      <c r="R126" s="79">
        <v>0.21</v>
      </c>
      <c r="S126" s="79">
        <v>0.32359088020728771</v>
      </c>
      <c r="T126" s="79">
        <v>6.8138190389137251E-2</v>
      </c>
    </row>
    <row r="127" spans="2:20">
      <c r="B127" t="s">
        <v>682</v>
      </c>
      <c r="C127" t="s">
        <v>683</v>
      </c>
      <c r="D127" t="s">
        <v>106</v>
      </c>
      <c r="E127" t="s">
        <v>129</v>
      </c>
      <c r="F127" t="s">
        <v>684</v>
      </c>
      <c r="G127" t="s">
        <v>118</v>
      </c>
      <c r="H127" t="s">
        <v>681</v>
      </c>
      <c r="I127" t="s">
        <v>155</v>
      </c>
      <c r="J127" t="s">
        <v>685</v>
      </c>
      <c r="K127" s="79">
        <v>1.05</v>
      </c>
      <c r="L127" t="s">
        <v>108</v>
      </c>
      <c r="M127" s="79">
        <v>5.3</v>
      </c>
      <c r="N127" s="79">
        <v>1.94</v>
      </c>
      <c r="O127" s="79">
        <v>278025.62</v>
      </c>
      <c r="P127" s="79">
        <v>126.97</v>
      </c>
      <c r="Q127" s="79">
        <v>353.00912971399998</v>
      </c>
      <c r="R127" s="79">
        <v>0.27</v>
      </c>
      <c r="S127" s="79">
        <v>0.10042103832138892</v>
      </c>
      <c r="T127" s="79">
        <v>2.1145552136186387E-2</v>
      </c>
    </row>
    <row r="128" spans="2:20">
      <c r="B128" t="s">
        <v>686</v>
      </c>
      <c r="C128" t="s">
        <v>687</v>
      </c>
      <c r="D128" t="s">
        <v>106</v>
      </c>
      <c r="E128" t="s">
        <v>129</v>
      </c>
      <c r="F128" t="s">
        <v>688</v>
      </c>
      <c r="G128" t="s">
        <v>357</v>
      </c>
      <c r="H128" t="s">
        <v>681</v>
      </c>
      <c r="I128" t="s">
        <v>155</v>
      </c>
      <c r="J128" t="s">
        <v>689</v>
      </c>
      <c r="K128" s="79">
        <v>1.39</v>
      </c>
      <c r="L128" t="s">
        <v>108</v>
      </c>
      <c r="M128" s="79">
        <v>4.6500000000000004</v>
      </c>
      <c r="N128" s="79">
        <v>2.02</v>
      </c>
      <c r="O128" s="79">
        <v>261534.95</v>
      </c>
      <c r="P128" s="79">
        <v>125.43</v>
      </c>
      <c r="Q128" s="79">
        <v>328.04328778500002</v>
      </c>
      <c r="R128" s="79">
        <v>0.11</v>
      </c>
      <c r="S128" s="79">
        <v>9.331896770041366E-2</v>
      </c>
      <c r="T128" s="79">
        <v>1.9650076615309171E-2</v>
      </c>
    </row>
    <row r="129" spans="2:20">
      <c r="B129" t="s">
        <v>690</v>
      </c>
      <c r="C129" t="s">
        <v>691</v>
      </c>
      <c r="D129" t="s">
        <v>106</v>
      </c>
      <c r="E129" t="s">
        <v>129</v>
      </c>
      <c r="F129" t="s">
        <v>688</v>
      </c>
      <c r="G129" t="s">
        <v>357</v>
      </c>
      <c r="H129" t="s">
        <v>681</v>
      </c>
      <c r="I129" t="s">
        <v>155</v>
      </c>
      <c r="J129" t="s">
        <v>692</v>
      </c>
      <c r="K129" s="79">
        <v>2.02</v>
      </c>
      <c r="L129" t="s">
        <v>108</v>
      </c>
      <c r="M129" s="79">
        <v>6.1</v>
      </c>
      <c r="N129" s="79">
        <v>2.83</v>
      </c>
      <c r="O129" s="79">
        <v>3387864.81</v>
      </c>
      <c r="P129" s="79">
        <v>111.15</v>
      </c>
      <c r="Q129" s="79">
        <v>3765.6117363150001</v>
      </c>
      <c r="R129" s="79">
        <v>0.27</v>
      </c>
      <c r="S129" s="79">
        <v>1.0712092369461559</v>
      </c>
      <c r="T129" s="79">
        <v>0.22556339933586228</v>
      </c>
    </row>
    <row r="130" spans="2:20">
      <c r="B130" t="s">
        <v>693</v>
      </c>
      <c r="C130" t="s">
        <v>694</v>
      </c>
      <c r="D130" t="s">
        <v>106</v>
      </c>
      <c r="E130" t="s">
        <v>129</v>
      </c>
      <c r="F130" t="s">
        <v>695</v>
      </c>
      <c r="G130" t="s">
        <v>118</v>
      </c>
      <c r="H130" t="s">
        <v>696</v>
      </c>
      <c r="I130" t="s">
        <v>155</v>
      </c>
      <c r="J130" t="s">
        <v>697</v>
      </c>
      <c r="K130" s="79">
        <v>4.41</v>
      </c>
      <c r="L130" t="s">
        <v>108</v>
      </c>
      <c r="M130" s="79">
        <v>4.95</v>
      </c>
      <c r="N130" s="79">
        <v>5.77</v>
      </c>
      <c r="O130" s="79">
        <v>2999672.02</v>
      </c>
      <c r="P130" s="79">
        <v>119.94</v>
      </c>
      <c r="Q130" s="79">
        <v>3597.8066207880001</v>
      </c>
      <c r="R130" s="79">
        <v>0.1</v>
      </c>
      <c r="S130" s="79">
        <v>1.0234734632268916</v>
      </c>
      <c r="T130" s="79">
        <v>0.21551172780552613</v>
      </c>
    </row>
    <row r="131" spans="2:20">
      <c r="B131" t="s">
        <v>698</v>
      </c>
      <c r="C131" t="s">
        <v>699</v>
      </c>
      <c r="D131" t="s">
        <v>106</v>
      </c>
      <c r="E131" t="s">
        <v>129</v>
      </c>
      <c r="F131" t="s">
        <v>695</v>
      </c>
      <c r="G131" t="s">
        <v>118</v>
      </c>
      <c r="H131" t="s">
        <v>696</v>
      </c>
      <c r="I131" t="s">
        <v>155</v>
      </c>
      <c r="J131" t="s">
        <v>242</v>
      </c>
      <c r="K131" s="79">
        <v>1.69</v>
      </c>
      <c r="L131" t="s">
        <v>108</v>
      </c>
      <c r="M131" s="79">
        <v>4.45</v>
      </c>
      <c r="N131" s="79">
        <v>3.1</v>
      </c>
      <c r="O131" s="79">
        <v>89476.34</v>
      </c>
      <c r="P131" s="79">
        <v>123.44</v>
      </c>
      <c r="Q131" s="79">
        <v>110.449594096</v>
      </c>
      <c r="R131" s="79">
        <v>0.1</v>
      </c>
      <c r="S131" s="79">
        <v>3.141976223187859E-2</v>
      </c>
      <c r="T131" s="79">
        <v>6.6160261981603029E-3</v>
      </c>
    </row>
    <row r="132" spans="2:20">
      <c r="B132" t="s">
        <v>700</v>
      </c>
      <c r="C132" t="s">
        <v>701</v>
      </c>
      <c r="D132" t="s">
        <v>106</v>
      </c>
      <c r="E132" t="s">
        <v>129</v>
      </c>
      <c r="F132" t="s">
        <v>702</v>
      </c>
      <c r="G132" t="s">
        <v>357</v>
      </c>
      <c r="H132" t="s">
        <v>696</v>
      </c>
      <c r="I132" t="s">
        <v>155</v>
      </c>
      <c r="J132" t="s">
        <v>703</v>
      </c>
      <c r="K132" s="79">
        <v>2.2400000000000002</v>
      </c>
      <c r="L132" t="s">
        <v>108</v>
      </c>
      <c r="M132" s="79">
        <v>6</v>
      </c>
      <c r="N132" s="79">
        <v>16.88</v>
      </c>
      <c r="O132" s="79">
        <v>230434.47</v>
      </c>
      <c r="P132" s="79">
        <v>95.76</v>
      </c>
      <c r="Q132" s="79">
        <v>220.66404847199999</v>
      </c>
      <c r="R132" s="79">
        <v>0.1</v>
      </c>
      <c r="S132" s="79">
        <v>6.2772633913781517E-2</v>
      </c>
      <c r="T132" s="79">
        <v>1.3217967323754418E-2</v>
      </c>
    </row>
    <row r="133" spans="2:20">
      <c r="B133" t="s">
        <v>704</v>
      </c>
      <c r="C133" t="s">
        <v>705</v>
      </c>
      <c r="D133" t="s">
        <v>106</v>
      </c>
      <c r="E133" t="s">
        <v>129</v>
      </c>
      <c r="F133" t="s">
        <v>702</v>
      </c>
      <c r="G133" t="s">
        <v>357</v>
      </c>
      <c r="H133" t="s">
        <v>696</v>
      </c>
      <c r="I133" t="s">
        <v>155</v>
      </c>
      <c r="J133" t="s">
        <v>706</v>
      </c>
      <c r="K133" s="79">
        <v>2.56</v>
      </c>
      <c r="L133" t="s">
        <v>108</v>
      </c>
      <c r="M133" s="79">
        <v>6.9</v>
      </c>
      <c r="N133" s="79">
        <v>17.27</v>
      </c>
      <c r="O133" s="79">
        <v>2765.67</v>
      </c>
      <c r="P133" s="79">
        <v>91.51</v>
      </c>
      <c r="Q133" s="79">
        <v>2.5308646170000002</v>
      </c>
      <c r="R133" s="79">
        <v>0</v>
      </c>
      <c r="S133" s="79">
        <v>7.199588659248348E-4</v>
      </c>
      <c r="T133" s="79">
        <v>1.5160097913547102E-4</v>
      </c>
    </row>
    <row r="134" spans="2:20">
      <c r="B134" t="s">
        <v>707</v>
      </c>
      <c r="C134" t="s">
        <v>708</v>
      </c>
      <c r="D134" t="s">
        <v>106</v>
      </c>
      <c r="E134" t="s">
        <v>129</v>
      </c>
      <c r="F134" t="s">
        <v>709</v>
      </c>
      <c r="G134" t="s">
        <v>118</v>
      </c>
      <c r="H134" t="s">
        <v>710</v>
      </c>
      <c r="I134" t="s">
        <v>155</v>
      </c>
      <c r="J134" t="s">
        <v>711</v>
      </c>
      <c r="K134" s="79">
        <v>2.23</v>
      </c>
      <c r="L134" t="s">
        <v>108</v>
      </c>
      <c r="M134" s="79">
        <v>6.78</v>
      </c>
      <c r="N134" s="79">
        <v>21.82</v>
      </c>
      <c r="O134" s="79">
        <v>434390.73</v>
      </c>
      <c r="P134" s="79">
        <v>89.12</v>
      </c>
      <c r="Q134" s="79">
        <v>387.12901857600002</v>
      </c>
      <c r="R134" s="79">
        <v>0.04</v>
      </c>
      <c r="S134" s="79">
        <v>0.11012717444797689</v>
      </c>
      <c r="T134" s="79">
        <v>2.3189362984355772E-2</v>
      </c>
    </row>
    <row r="135" spans="2:20">
      <c r="B135" t="s">
        <v>712</v>
      </c>
      <c r="C135" t="s">
        <v>713</v>
      </c>
      <c r="D135" t="s">
        <v>106</v>
      </c>
      <c r="E135" t="s">
        <v>129</v>
      </c>
      <c r="F135" t="s">
        <v>714</v>
      </c>
      <c r="G135" t="s">
        <v>118</v>
      </c>
      <c r="H135" t="s">
        <v>715</v>
      </c>
      <c r="I135" t="s">
        <v>155</v>
      </c>
      <c r="J135" t="s">
        <v>716</v>
      </c>
      <c r="K135" s="79">
        <v>1.1399999999999999</v>
      </c>
      <c r="L135" t="s">
        <v>108</v>
      </c>
      <c r="M135" s="79">
        <v>4.5</v>
      </c>
      <c r="N135" s="79">
        <v>13.99</v>
      </c>
      <c r="O135" s="79">
        <v>61501.11</v>
      </c>
      <c r="P135" s="79">
        <v>112.33</v>
      </c>
      <c r="Q135" s="79">
        <v>69.084196863000003</v>
      </c>
      <c r="R135" s="79">
        <v>0.01</v>
      </c>
      <c r="S135" s="79">
        <v>1.9652485436289738E-2</v>
      </c>
      <c r="T135" s="79">
        <v>4.1382031329803195E-3</v>
      </c>
    </row>
    <row r="136" spans="2:20">
      <c r="B136" t="s">
        <v>717</v>
      </c>
      <c r="C136" t="s">
        <v>718</v>
      </c>
      <c r="D136" t="s">
        <v>106</v>
      </c>
      <c r="E136" t="s">
        <v>129</v>
      </c>
      <c r="F136" t="s">
        <v>714</v>
      </c>
      <c r="G136" t="s">
        <v>118</v>
      </c>
      <c r="H136" t="s">
        <v>715</v>
      </c>
      <c r="I136" t="s">
        <v>155</v>
      </c>
      <c r="J136" t="s">
        <v>242</v>
      </c>
      <c r="K136" s="79">
        <v>5.33</v>
      </c>
      <c r="L136" t="s">
        <v>108</v>
      </c>
      <c r="M136" s="79">
        <v>4.95</v>
      </c>
      <c r="N136" s="79">
        <v>11.14</v>
      </c>
      <c r="O136" s="79">
        <v>86248.59</v>
      </c>
      <c r="P136" s="79">
        <v>89</v>
      </c>
      <c r="Q136" s="79">
        <v>76.761245099999996</v>
      </c>
      <c r="R136" s="79">
        <v>0.01</v>
      </c>
      <c r="S136" s="79">
        <v>2.1836386900332676E-2</v>
      </c>
      <c r="T136" s="79">
        <v>4.5980649611404622E-3</v>
      </c>
    </row>
    <row r="137" spans="2:20">
      <c r="B137" t="s">
        <v>719</v>
      </c>
      <c r="C137" t="s">
        <v>720</v>
      </c>
      <c r="D137" t="s">
        <v>106</v>
      </c>
      <c r="E137" t="s">
        <v>129</v>
      </c>
      <c r="F137" t="s">
        <v>721</v>
      </c>
      <c r="G137" t="s">
        <v>357</v>
      </c>
      <c r="H137" t="s">
        <v>722</v>
      </c>
      <c r="I137" t="s">
        <v>156</v>
      </c>
      <c r="J137" t="s">
        <v>723</v>
      </c>
      <c r="K137" s="79">
        <v>3.48</v>
      </c>
      <c r="L137" t="s">
        <v>108</v>
      </c>
      <c r="M137" s="79">
        <v>7.5</v>
      </c>
      <c r="N137" s="79">
        <v>20.94</v>
      </c>
      <c r="O137" s="79">
        <v>3046764.78</v>
      </c>
      <c r="P137" s="79">
        <v>72</v>
      </c>
      <c r="Q137" s="79">
        <v>2193.6706416000002</v>
      </c>
      <c r="R137" s="79">
        <v>0.23</v>
      </c>
      <c r="S137" s="79">
        <v>0.62403678834905485</v>
      </c>
      <c r="T137" s="79">
        <v>0.1314027684189229</v>
      </c>
    </row>
    <row r="138" spans="2:20">
      <c r="B138" t="s">
        <v>724</v>
      </c>
      <c r="C138" t="s">
        <v>725</v>
      </c>
      <c r="D138" t="s">
        <v>106</v>
      </c>
      <c r="E138" t="s">
        <v>129</v>
      </c>
      <c r="F138" t="s">
        <v>721</v>
      </c>
      <c r="G138" t="s">
        <v>357</v>
      </c>
      <c r="H138" t="s">
        <v>722</v>
      </c>
      <c r="I138" t="s">
        <v>156</v>
      </c>
      <c r="J138" t="s">
        <v>726</v>
      </c>
      <c r="K138" s="79">
        <v>3.55</v>
      </c>
      <c r="L138" t="s">
        <v>108</v>
      </c>
      <c r="M138" s="79">
        <v>6.45</v>
      </c>
      <c r="N138" s="79">
        <v>19.27</v>
      </c>
      <c r="O138" s="79">
        <v>2130922</v>
      </c>
      <c r="P138" s="79">
        <v>66.37</v>
      </c>
      <c r="Q138" s="79">
        <v>1414.2929314</v>
      </c>
      <c r="R138" s="79">
        <v>0.21</v>
      </c>
      <c r="S138" s="79">
        <v>0.40232603835729153</v>
      </c>
      <c r="T138" s="79">
        <v>8.4717369607374596E-2</v>
      </c>
    </row>
    <row r="139" spans="2:20">
      <c r="B139" t="s">
        <v>727</v>
      </c>
      <c r="C139" t="s">
        <v>728</v>
      </c>
      <c r="D139" t="s">
        <v>106</v>
      </c>
      <c r="E139" t="s">
        <v>129</v>
      </c>
      <c r="F139" t="s">
        <v>721</v>
      </c>
      <c r="G139" t="s">
        <v>357</v>
      </c>
      <c r="H139" t="s">
        <v>722</v>
      </c>
      <c r="I139" t="s">
        <v>156</v>
      </c>
      <c r="J139" t="s">
        <v>298</v>
      </c>
      <c r="K139" s="79">
        <v>4.1399999999999997</v>
      </c>
      <c r="L139" t="s">
        <v>108</v>
      </c>
      <c r="M139" s="79">
        <v>5.7</v>
      </c>
      <c r="N139" s="79">
        <v>23.95</v>
      </c>
      <c r="O139" s="79">
        <v>671439.99</v>
      </c>
      <c r="P139" s="79">
        <v>52.26</v>
      </c>
      <c r="Q139" s="79">
        <v>350.89453877400001</v>
      </c>
      <c r="R139" s="79">
        <v>0.2</v>
      </c>
      <c r="S139" s="79">
        <v>9.9819497454749453E-2</v>
      </c>
      <c r="T139" s="79">
        <v>2.1018886310277853E-2</v>
      </c>
    </row>
    <row r="140" spans="2:20">
      <c r="B140" t="s">
        <v>729</v>
      </c>
      <c r="C140" t="s">
        <v>730</v>
      </c>
      <c r="D140" t="s">
        <v>106</v>
      </c>
      <c r="E140" t="s">
        <v>129</v>
      </c>
      <c r="F140" t="s">
        <v>731</v>
      </c>
      <c r="G140" t="s">
        <v>118</v>
      </c>
      <c r="H140" t="s">
        <v>205</v>
      </c>
      <c r="I140" t="s">
        <v>206</v>
      </c>
      <c r="J140" t="s">
        <v>732</v>
      </c>
      <c r="K140" s="79">
        <v>1.58</v>
      </c>
      <c r="L140" t="s">
        <v>108</v>
      </c>
      <c r="M140" s="79">
        <v>1.02</v>
      </c>
      <c r="N140" s="79">
        <v>10.23</v>
      </c>
      <c r="O140" s="79">
        <v>434463.46</v>
      </c>
      <c r="P140" s="79">
        <v>95.5</v>
      </c>
      <c r="Q140" s="79">
        <v>414.9126043</v>
      </c>
      <c r="R140" s="79">
        <v>0.13</v>
      </c>
      <c r="S140" s="79">
        <v>0.11803081288632503</v>
      </c>
      <c r="T140" s="79">
        <v>2.4853623795210788E-2</v>
      </c>
    </row>
    <row r="141" spans="2:20">
      <c r="B141" t="s">
        <v>733</v>
      </c>
      <c r="C141" t="s">
        <v>734</v>
      </c>
      <c r="D141" t="s">
        <v>106</v>
      </c>
      <c r="E141" t="s">
        <v>129</v>
      </c>
      <c r="F141" t="s">
        <v>731</v>
      </c>
      <c r="G141" t="s">
        <v>118</v>
      </c>
      <c r="H141" t="s">
        <v>205</v>
      </c>
      <c r="I141" t="s">
        <v>206</v>
      </c>
      <c r="J141" t="s">
        <v>732</v>
      </c>
      <c r="K141" s="79">
        <v>3.15</v>
      </c>
      <c r="L141" t="s">
        <v>108</v>
      </c>
      <c r="M141" s="79">
        <v>6</v>
      </c>
      <c r="N141" s="79">
        <v>19.670000000000002</v>
      </c>
      <c r="O141" s="79">
        <v>211412.81</v>
      </c>
      <c r="P141" s="79">
        <v>79.849999999999994</v>
      </c>
      <c r="Q141" s="79">
        <v>168.813128785</v>
      </c>
      <c r="R141" s="79">
        <v>0.1</v>
      </c>
      <c r="S141" s="79">
        <v>4.8022524767578928E-2</v>
      </c>
      <c r="T141" s="79">
        <v>1.0112052396174603E-2</v>
      </c>
    </row>
    <row r="142" spans="2:20">
      <c r="B142" t="s">
        <v>735</v>
      </c>
      <c r="C142" t="s">
        <v>736</v>
      </c>
      <c r="D142" t="s">
        <v>106</v>
      </c>
      <c r="E142" t="s">
        <v>129</v>
      </c>
      <c r="F142" t="s">
        <v>737</v>
      </c>
      <c r="G142" t="s">
        <v>357</v>
      </c>
      <c r="H142" t="s">
        <v>205</v>
      </c>
      <c r="I142" t="s">
        <v>206</v>
      </c>
      <c r="J142" t="s">
        <v>738</v>
      </c>
      <c r="L142" t="s">
        <v>108</v>
      </c>
      <c r="M142" s="79">
        <v>3.09</v>
      </c>
      <c r="N142" s="79">
        <v>0</v>
      </c>
      <c r="O142" s="79">
        <v>16081.93</v>
      </c>
      <c r="P142" s="79">
        <v>9.9999999999999995E-7</v>
      </c>
      <c r="Q142" s="79">
        <v>1.6081930000000001E-7</v>
      </c>
      <c r="R142" s="79">
        <v>0</v>
      </c>
      <c r="S142" s="79">
        <v>4.5748508264369866E-11</v>
      </c>
      <c r="T142" s="79">
        <v>9.6332151392517796E-12</v>
      </c>
    </row>
    <row r="143" spans="2:20">
      <c r="B143" t="s">
        <v>739</v>
      </c>
      <c r="C143" t="s">
        <v>740</v>
      </c>
      <c r="D143" t="s">
        <v>106</v>
      </c>
      <c r="E143" t="s">
        <v>129</v>
      </c>
      <c r="F143" t="s">
        <v>741</v>
      </c>
      <c r="G143" t="s">
        <v>118</v>
      </c>
      <c r="H143" t="s">
        <v>205</v>
      </c>
      <c r="I143" t="s">
        <v>206</v>
      </c>
      <c r="J143" t="s">
        <v>742</v>
      </c>
      <c r="K143" s="79">
        <v>0.56999999999999995</v>
      </c>
      <c r="L143" t="s">
        <v>108</v>
      </c>
      <c r="M143" s="79">
        <v>5.75</v>
      </c>
      <c r="N143" s="79">
        <v>1.28</v>
      </c>
      <c r="O143" s="79">
        <v>169549.66</v>
      </c>
      <c r="P143" s="79">
        <v>113.79</v>
      </c>
      <c r="Q143" s="79">
        <v>192.93055811400001</v>
      </c>
      <c r="R143" s="79">
        <v>0.15</v>
      </c>
      <c r="S143" s="79">
        <v>5.4883246179580555E-2</v>
      </c>
      <c r="T143" s="79">
        <v>1.1556707268643005E-2</v>
      </c>
    </row>
    <row r="144" spans="2:20">
      <c r="B144" t="s">
        <v>743</v>
      </c>
      <c r="C144" t="s">
        <v>744</v>
      </c>
      <c r="D144" t="s">
        <v>106</v>
      </c>
      <c r="E144" t="s">
        <v>129</v>
      </c>
      <c r="F144" t="s">
        <v>745</v>
      </c>
      <c r="G144" t="s">
        <v>357</v>
      </c>
      <c r="H144" t="s">
        <v>205</v>
      </c>
      <c r="I144" t="s">
        <v>206</v>
      </c>
      <c r="J144" t="s">
        <v>746</v>
      </c>
      <c r="K144" s="79">
        <v>2.09</v>
      </c>
      <c r="L144" t="s">
        <v>108</v>
      </c>
      <c r="M144" s="79">
        <v>4.5</v>
      </c>
      <c r="N144" s="79">
        <v>0.01</v>
      </c>
      <c r="O144" s="79">
        <v>5443.05</v>
      </c>
      <c r="P144" s="79">
        <v>49.72</v>
      </c>
      <c r="Q144" s="79">
        <v>2.70628446</v>
      </c>
      <c r="R144" s="79">
        <v>0.01</v>
      </c>
      <c r="S144" s="79">
        <v>7.6986081262662965E-4</v>
      </c>
      <c r="T144" s="79">
        <v>1.6210877942631155E-4</v>
      </c>
    </row>
    <row r="145" spans="2:20">
      <c r="B145" t="s">
        <v>747</v>
      </c>
      <c r="C145" t="s">
        <v>748</v>
      </c>
      <c r="D145" t="s">
        <v>106</v>
      </c>
      <c r="E145" t="s">
        <v>129</v>
      </c>
      <c r="F145" t="s">
        <v>749</v>
      </c>
      <c r="G145" t="s">
        <v>750</v>
      </c>
      <c r="H145" t="s">
        <v>205</v>
      </c>
      <c r="I145" t="s">
        <v>206</v>
      </c>
      <c r="J145" t="s">
        <v>751</v>
      </c>
      <c r="K145" s="79">
        <v>1.74</v>
      </c>
      <c r="L145" t="s">
        <v>108</v>
      </c>
      <c r="M145" s="79">
        <v>5.15</v>
      </c>
      <c r="N145" s="79">
        <v>1.52</v>
      </c>
      <c r="O145" s="79">
        <v>831344.22</v>
      </c>
      <c r="P145" s="79">
        <v>115.35</v>
      </c>
      <c r="Q145" s="79">
        <v>958.95555777000004</v>
      </c>
      <c r="R145" s="79">
        <v>0.22</v>
      </c>
      <c r="S145" s="79">
        <v>0.27279553051035704</v>
      </c>
      <c r="T145" s="79">
        <v>5.7442267171785959E-2</v>
      </c>
    </row>
    <row r="146" spans="2:20">
      <c r="B146" t="s">
        <v>752</v>
      </c>
      <c r="C146" t="s">
        <v>753</v>
      </c>
      <c r="D146" t="s">
        <v>106</v>
      </c>
      <c r="E146" t="s">
        <v>129</v>
      </c>
      <c r="F146" t="s">
        <v>754</v>
      </c>
      <c r="G146" t="s">
        <v>138</v>
      </c>
      <c r="H146" t="s">
        <v>205</v>
      </c>
      <c r="I146" t="s">
        <v>206</v>
      </c>
      <c r="J146" t="s">
        <v>755</v>
      </c>
      <c r="K146" s="79">
        <v>0.25</v>
      </c>
      <c r="L146" t="s">
        <v>108</v>
      </c>
      <c r="M146" s="79">
        <v>4.5</v>
      </c>
      <c r="N146" s="79">
        <v>4.93</v>
      </c>
      <c r="O146" s="79">
        <v>41430.080000000002</v>
      </c>
      <c r="P146" s="79">
        <v>121.1</v>
      </c>
      <c r="Q146" s="79">
        <v>50.171826879999998</v>
      </c>
      <c r="R146" s="79">
        <v>0.13</v>
      </c>
      <c r="S146" s="79">
        <v>1.427245508877488E-2</v>
      </c>
      <c r="T146" s="79">
        <v>3.0053358164370526E-3</v>
      </c>
    </row>
    <row r="147" spans="2:20">
      <c r="B147" t="s">
        <v>756</v>
      </c>
      <c r="C147" t="s">
        <v>757</v>
      </c>
      <c r="D147" t="s">
        <v>106</v>
      </c>
      <c r="E147" t="s">
        <v>129</v>
      </c>
      <c r="F147" t="s">
        <v>758</v>
      </c>
      <c r="G147" t="s">
        <v>357</v>
      </c>
      <c r="H147" t="s">
        <v>205</v>
      </c>
      <c r="I147" t="s">
        <v>206</v>
      </c>
      <c r="J147" t="s">
        <v>759</v>
      </c>
      <c r="K147" s="79">
        <v>0.92</v>
      </c>
      <c r="L147" t="s">
        <v>108</v>
      </c>
      <c r="M147" s="79">
        <v>7.95</v>
      </c>
      <c r="N147" s="79">
        <v>4.99</v>
      </c>
      <c r="O147" s="79">
        <v>7466</v>
      </c>
      <c r="P147" s="79">
        <v>107.69</v>
      </c>
      <c r="Q147" s="79">
        <v>8.0401354000000005</v>
      </c>
      <c r="R147" s="79">
        <v>0.02</v>
      </c>
      <c r="S147" s="79">
        <v>2.2871894156581496E-3</v>
      </c>
      <c r="T147" s="79">
        <v>4.8161106320518843E-4</v>
      </c>
    </row>
    <row r="148" spans="2:20">
      <c r="B148" t="s">
        <v>760</v>
      </c>
      <c r="C148" t="s">
        <v>761</v>
      </c>
      <c r="D148" t="s">
        <v>106</v>
      </c>
      <c r="E148" t="s">
        <v>129</v>
      </c>
      <c r="F148" t="s">
        <v>758</v>
      </c>
      <c r="G148" t="s">
        <v>357</v>
      </c>
      <c r="H148" t="s">
        <v>205</v>
      </c>
      <c r="I148" t="s">
        <v>206</v>
      </c>
      <c r="J148" t="s">
        <v>762</v>
      </c>
      <c r="K148" s="79">
        <v>0.17</v>
      </c>
      <c r="L148" t="s">
        <v>108</v>
      </c>
      <c r="M148" s="79">
        <v>7.2</v>
      </c>
      <c r="N148" s="79">
        <v>1.5</v>
      </c>
      <c r="O148" s="79">
        <v>37438.769999999997</v>
      </c>
      <c r="P148" s="79">
        <v>122.58</v>
      </c>
      <c r="Q148" s="79">
        <v>45.892444265999998</v>
      </c>
      <c r="R148" s="79">
        <v>0.3</v>
      </c>
      <c r="S148" s="79">
        <v>1.3055092677155256E-2</v>
      </c>
      <c r="T148" s="79">
        <v>2.7489970972420577E-3</v>
      </c>
    </row>
    <row r="149" spans="2:20">
      <c r="B149" t="s">
        <v>763</v>
      </c>
      <c r="C149" t="s">
        <v>764</v>
      </c>
      <c r="D149" t="s">
        <v>106</v>
      </c>
      <c r="E149" t="s">
        <v>129</v>
      </c>
      <c r="F149" t="s">
        <v>765</v>
      </c>
      <c r="G149" t="s">
        <v>118</v>
      </c>
      <c r="H149" t="s">
        <v>205</v>
      </c>
      <c r="I149" t="s">
        <v>206</v>
      </c>
      <c r="J149" t="s">
        <v>766</v>
      </c>
      <c r="K149" s="79">
        <v>2.4300000000000002</v>
      </c>
      <c r="L149" t="s">
        <v>108</v>
      </c>
      <c r="M149" s="79">
        <v>7.84</v>
      </c>
      <c r="N149" s="79">
        <v>3.53</v>
      </c>
      <c r="O149" s="79">
        <v>46203.6</v>
      </c>
      <c r="P149" s="79">
        <v>126.41</v>
      </c>
      <c r="Q149" s="79">
        <v>58.405970760000002</v>
      </c>
      <c r="R149" s="79">
        <v>0.15</v>
      </c>
      <c r="S149" s="79">
        <v>1.6614834388673526E-2</v>
      </c>
      <c r="T149" s="79">
        <v>3.4985681553639939E-3</v>
      </c>
    </row>
    <row r="150" spans="2:20">
      <c r="B150" t="s">
        <v>767</v>
      </c>
      <c r="C150" t="s">
        <v>768</v>
      </c>
      <c r="D150" t="s">
        <v>106</v>
      </c>
      <c r="E150" t="s">
        <v>129</v>
      </c>
      <c r="F150" t="s">
        <v>765</v>
      </c>
      <c r="G150" t="s">
        <v>118</v>
      </c>
      <c r="H150" t="s">
        <v>205</v>
      </c>
      <c r="I150" t="s">
        <v>206</v>
      </c>
      <c r="J150" t="s">
        <v>766</v>
      </c>
      <c r="K150" s="79">
        <v>3.95</v>
      </c>
      <c r="L150" t="s">
        <v>108</v>
      </c>
      <c r="M150" s="79">
        <v>1.02</v>
      </c>
      <c r="N150" s="79">
        <v>2.8</v>
      </c>
      <c r="O150" s="79">
        <v>114067.19</v>
      </c>
      <c r="P150" s="79">
        <v>100.5</v>
      </c>
      <c r="Q150" s="79">
        <v>114.63752595</v>
      </c>
      <c r="R150" s="79">
        <v>0.17</v>
      </c>
      <c r="S150" s="79">
        <v>3.2611109508190184E-2</v>
      </c>
      <c r="T150" s="79">
        <v>6.8668869377488187E-3</v>
      </c>
    </row>
    <row r="151" spans="2:20">
      <c r="B151" t="s">
        <v>769</v>
      </c>
      <c r="C151" t="s">
        <v>770</v>
      </c>
      <c r="D151" t="s">
        <v>106</v>
      </c>
      <c r="E151" t="s">
        <v>129</v>
      </c>
      <c r="F151" t="s">
        <v>771</v>
      </c>
      <c r="G151" t="s">
        <v>357</v>
      </c>
      <c r="H151" t="s">
        <v>205</v>
      </c>
      <c r="I151" t="s">
        <v>206</v>
      </c>
      <c r="J151" t="s">
        <v>298</v>
      </c>
      <c r="K151" s="79">
        <v>1.81</v>
      </c>
      <c r="L151" t="s">
        <v>108</v>
      </c>
      <c r="M151" s="79">
        <v>6.75</v>
      </c>
      <c r="N151" s="79">
        <v>6.14</v>
      </c>
      <c r="O151" s="79">
        <v>95693.55</v>
      </c>
      <c r="P151" s="79">
        <v>122</v>
      </c>
      <c r="Q151" s="79">
        <v>116.74613100000001</v>
      </c>
      <c r="R151" s="79">
        <v>0.47</v>
      </c>
      <c r="S151" s="79">
        <v>3.321094755969406E-2</v>
      </c>
      <c r="T151" s="79">
        <v>6.9931942036700291E-3</v>
      </c>
    </row>
    <row r="152" spans="2:20">
      <c r="B152" s="80" t="s">
        <v>249</v>
      </c>
      <c r="C152" s="16"/>
      <c r="D152" s="16"/>
      <c r="E152" s="16"/>
      <c r="F152" s="16"/>
      <c r="K152" s="81">
        <v>4.0647365983378911</v>
      </c>
      <c r="N152" s="81">
        <v>2.4153024700409942</v>
      </c>
      <c r="O152" s="81">
        <v>34878431.509999998</v>
      </c>
      <c r="Q152" s="81">
        <v>36569.458887853085</v>
      </c>
      <c r="S152" s="81">
        <v>10.402968997840935</v>
      </c>
      <c r="T152" s="81">
        <v>2.1905422109952712</v>
      </c>
    </row>
    <row r="153" spans="2:20">
      <c r="B153" t="s">
        <v>772</v>
      </c>
      <c r="C153" t="s">
        <v>773</v>
      </c>
      <c r="D153" t="s">
        <v>106</v>
      </c>
      <c r="E153" t="s">
        <v>129</v>
      </c>
      <c r="F153" t="s">
        <v>316</v>
      </c>
      <c r="G153" t="s">
        <v>317</v>
      </c>
      <c r="H153" t="s">
        <v>202</v>
      </c>
      <c r="I153" t="s">
        <v>155</v>
      </c>
      <c r="J153" t="s">
        <v>318</v>
      </c>
      <c r="K153" s="79">
        <v>6.8</v>
      </c>
      <c r="L153" t="s">
        <v>108</v>
      </c>
      <c r="M153" s="79">
        <v>3.01</v>
      </c>
      <c r="N153" s="79">
        <v>2.2200000000000002</v>
      </c>
      <c r="O153" s="79">
        <v>603360.43999999994</v>
      </c>
      <c r="P153" s="79">
        <v>105.53</v>
      </c>
      <c r="Q153" s="79">
        <v>636.72627233200001</v>
      </c>
      <c r="R153" s="79">
        <v>0.05</v>
      </c>
      <c r="S153" s="79">
        <v>0.18113048080623356</v>
      </c>
      <c r="T153" s="79">
        <v>3.814045432474817E-2</v>
      </c>
    </row>
    <row r="154" spans="2:20">
      <c r="B154" t="s">
        <v>774</v>
      </c>
      <c r="C154" t="s">
        <v>775</v>
      </c>
      <c r="D154" t="s">
        <v>106</v>
      </c>
      <c r="E154" t="s">
        <v>129</v>
      </c>
      <c r="F154" t="s">
        <v>321</v>
      </c>
      <c r="G154" t="s">
        <v>317</v>
      </c>
      <c r="H154" t="s">
        <v>202</v>
      </c>
      <c r="I154" t="s">
        <v>155</v>
      </c>
      <c r="J154" t="s">
        <v>318</v>
      </c>
      <c r="K154" s="79">
        <v>3.52</v>
      </c>
      <c r="L154" t="s">
        <v>108</v>
      </c>
      <c r="M154" s="79">
        <v>2.74</v>
      </c>
      <c r="N154" s="79">
        <v>0.02</v>
      </c>
      <c r="O154" s="79">
        <v>536925.87</v>
      </c>
      <c r="P154" s="79">
        <v>105.11750000000001</v>
      </c>
      <c r="Q154" s="79">
        <v>564.40305139725001</v>
      </c>
      <c r="R154" s="79">
        <v>0.03</v>
      </c>
      <c r="S154" s="79">
        <v>0.16055658531832101</v>
      </c>
      <c r="T154" s="79">
        <v>3.3808230848908612E-2</v>
      </c>
    </row>
    <row r="155" spans="2:20">
      <c r="B155" t="s">
        <v>776</v>
      </c>
      <c r="C155" t="s">
        <v>777</v>
      </c>
      <c r="D155" t="s">
        <v>106</v>
      </c>
      <c r="E155" t="s">
        <v>129</v>
      </c>
      <c r="F155" t="s">
        <v>321</v>
      </c>
      <c r="G155" t="s">
        <v>317</v>
      </c>
      <c r="H155" t="s">
        <v>202</v>
      </c>
      <c r="I155" t="s">
        <v>155</v>
      </c>
      <c r="J155" t="s">
        <v>367</v>
      </c>
      <c r="K155" s="79">
        <v>7.73</v>
      </c>
      <c r="L155" t="s">
        <v>108</v>
      </c>
      <c r="M155" s="79">
        <v>2.98</v>
      </c>
      <c r="N155" s="79">
        <v>2.54</v>
      </c>
      <c r="O155" s="79">
        <v>1052820.8</v>
      </c>
      <c r="P155" s="79">
        <v>104.27</v>
      </c>
      <c r="Q155" s="79">
        <v>1097.77624816</v>
      </c>
      <c r="R155" s="79">
        <v>0.08</v>
      </c>
      <c r="S155" s="79">
        <v>0.31228606119649011</v>
      </c>
      <c r="T155" s="79">
        <v>6.5757746571996831E-2</v>
      </c>
    </row>
    <row r="156" spans="2:20">
      <c r="B156" t="s">
        <v>778</v>
      </c>
      <c r="C156" t="s">
        <v>775</v>
      </c>
      <c r="D156" t="s">
        <v>106</v>
      </c>
      <c r="E156" t="s">
        <v>129</v>
      </c>
      <c r="F156" t="s">
        <v>321</v>
      </c>
      <c r="G156" t="s">
        <v>317</v>
      </c>
      <c r="H156" t="s">
        <v>202</v>
      </c>
      <c r="I156" t="s">
        <v>155</v>
      </c>
      <c r="J156" t="s">
        <v>779</v>
      </c>
      <c r="K156" s="79">
        <v>3.52</v>
      </c>
      <c r="L156" t="s">
        <v>108</v>
      </c>
      <c r="M156" s="79">
        <v>2.74</v>
      </c>
      <c r="N156" s="79">
        <v>1.31</v>
      </c>
      <c r="O156" s="79">
        <v>1091818.3400000001</v>
      </c>
      <c r="P156" s="79">
        <v>105.99</v>
      </c>
      <c r="Q156" s="79">
        <v>1157.218258566</v>
      </c>
      <c r="R156" s="79">
        <v>0.05</v>
      </c>
      <c r="S156" s="79">
        <v>0.32919561934224534</v>
      </c>
      <c r="T156" s="79">
        <v>6.9318374398076421E-2</v>
      </c>
    </row>
    <row r="157" spans="2:20">
      <c r="B157" t="s">
        <v>780</v>
      </c>
      <c r="C157" t="s">
        <v>781</v>
      </c>
      <c r="D157" t="s">
        <v>106</v>
      </c>
      <c r="E157" t="s">
        <v>129</v>
      </c>
      <c r="F157" t="s">
        <v>321</v>
      </c>
      <c r="G157" t="s">
        <v>317</v>
      </c>
      <c r="H157" t="s">
        <v>202</v>
      </c>
      <c r="I157" t="s">
        <v>155</v>
      </c>
      <c r="J157" t="s">
        <v>782</v>
      </c>
      <c r="K157" s="79">
        <v>5.33</v>
      </c>
      <c r="L157" t="s">
        <v>108</v>
      </c>
      <c r="M157" s="79">
        <v>2.4700000000000002</v>
      </c>
      <c r="N157" s="79">
        <v>1.87</v>
      </c>
      <c r="O157" s="79">
        <v>774177.13</v>
      </c>
      <c r="P157" s="79">
        <v>104</v>
      </c>
      <c r="Q157" s="79">
        <v>805.14421519999996</v>
      </c>
      <c r="R157" s="79">
        <v>0.04</v>
      </c>
      <c r="S157" s="79">
        <v>0.2290405864413462</v>
      </c>
      <c r="T157" s="79">
        <v>4.8228834742755571E-2</v>
      </c>
    </row>
    <row r="158" spans="2:20">
      <c r="B158" t="s">
        <v>783</v>
      </c>
      <c r="C158" t="s">
        <v>784</v>
      </c>
      <c r="D158" t="s">
        <v>106</v>
      </c>
      <c r="E158" t="s">
        <v>129</v>
      </c>
      <c r="F158" t="s">
        <v>338</v>
      </c>
      <c r="G158" t="s">
        <v>317</v>
      </c>
      <c r="H158" t="s">
        <v>202</v>
      </c>
      <c r="I158" t="s">
        <v>155</v>
      </c>
      <c r="J158" t="s">
        <v>289</v>
      </c>
      <c r="K158" s="79">
        <v>2.11</v>
      </c>
      <c r="L158" t="s">
        <v>108</v>
      </c>
      <c r="M158" s="79">
        <v>2.95</v>
      </c>
      <c r="N158" s="79">
        <v>0.78</v>
      </c>
      <c r="O158" s="79">
        <v>828659.34</v>
      </c>
      <c r="P158" s="79">
        <v>102.32</v>
      </c>
      <c r="Q158" s="79">
        <v>847.88423668799999</v>
      </c>
      <c r="R158" s="79">
        <v>0.13</v>
      </c>
      <c r="S158" s="79">
        <v>0.24119890466722527</v>
      </c>
      <c r="T158" s="79">
        <v>5.0788998989522903E-2</v>
      </c>
    </row>
    <row r="159" spans="2:20">
      <c r="B159" t="s">
        <v>785</v>
      </c>
      <c r="C159" t="s">
        <v>786</v>
      </c>
      <c r="D159" t="s">
        <v>106</v>
      </c>
      <c r="E159" t="s">
        <v>129</v>
      </c>
      <c r="F159" t="s">
        <v>338</v>
      </c>
      <c r="G159" t="s">
        <v>317</v>
      </c>
      <c r="H159" t="s">
        <v>202</v>
      </c>
      <c r="I159" t="s">
        <v>155</v>
      </c>
      <c r="J159" t="s">
        <v>787</v>
      </c>
      <c r="K159" s="79">
        <v>1.6</v>
      </c>
      <c r="L159" t="s">
        <v>108</v>
      </c>
      <c r="M159" s="79">
        <v>5.9</v>
      </c>
      <c r="N159" s="79">
        <v>0.83</v>
      </c>
      <c r="O159" s="79">
        <v>1314425.1499999999</v>
      </c>
      <c r="P159" s="79">
        <v>110.34</v>
      </c>
      <c r="Q159" s="79">
        <v>1450.3367105100001</v>
      </c>
      <c r="R159" s="79">
        <v>0.08</v>
      </c>
      <c r="S159" s="79">
        <v>0.41257946643770832</v>
      </c>
      <c r="T159" s="79">
        <v>8.6876423145092391E-2</v>
      </c>
    </row>
    <row r="160" spans="2:20">
      <c r="B160" t="s">
        <v>788</v>
      </c>
      <c r="C160" t="s">
        <v>789</v>
      </c>
      <c r="D160" t="s">
        <v>106</v>
      </c>
      <c r="E160" t="s">
        <v>129</v>
      </c>
      <c r="F160" t="s">
        <v>790</v>
      </c>
      <c r="G160" t="s">
        <v>791</v>
      </c>
      <c r="H160" t="s">
        <v>358</v>
      </c>
      <c r="I160" t="s">
        <v>156</v>
      </c>
      <c r="J160" t="s">
        <v>792</v>
      </c>
      <c r="K160" s="79">
        <v>2.16</v>
      </c>
      <c r="L160" t="s">
        <v>108</v>
      </c>
      <c r="M160" s="79">
        <v>4.84</v>
      </c>
      <c r="N160" s="79">
        <v>0.98</v>
      </c>
      <c r="O160" s="79">
        <v>719940.87</v>
      </c>
      <c r="P160" s="79">
        <v>109.77</v>
      </c>
      <c r="Q160" s="79">
        <v>790.279092999</v>
      </c>
      <c r="R160" s="79">
        <v>0.09</v>
      </c>
      <c r="S160" s="79">
        <v>0.22481188276048625</v>
      </c>
      <c r="T160" s="79">
        <v>4.7338401068230812E-2</v>
      </c>
    </row>
    <row r="161" spans="2:20">
      <c r="B161" t="s">
        <v>793</v>
      </c>
      <c r="C161" t="s">
        <v>794</v>
      </c>
      <c r="D161" t="s">
        <v>106</v>
      </c>
      <c r="E161" t="s">
        <v>129</v>
      </c>
      <c r="F161" t="s">
        <v>390</v>
      </c>
      <c r="G161" t="s">
        <v>317</v>
      </c>
      <c r="H161" t="s">
        <v>203</v>
      </c>
      <c r="I161" t="s">
        <v>155</v>
      </c>
      <c r="J161" t="s">
        <v>242</v>
      </c>
      <c r="K161" s="79">
        <v>3.16</v>
      </c>
      <c r="L161" t="s">
        <v>108</v>
      </c>
      <c r="M161" s="79">
        <v>1.95</v>
      </c>
      <c r="N161" s="79">
        <v>1.26</v>
      </c>
      <c r="O161" s="79">
        <v>228595.68</v>
      </c>
      <c r="P161" s="79">
        <v>103.62</v>
      </c>
      <c r="Q161" s="79">
        <v>236.870843616</v>
      </c>
      <c r="R161" s="79">
        <v>0.03</v>
      </c>
      <c r="S161" s="79">
        <v>6.7383005315623426E-2</v>
      </c>
      <c r="T161" s="79">
        <v>1.4188768367782921E-2</v>
      </c>
    </row>
    <row r="162" spans="2:20">
      <c r="B162" t="s">
        <v>795</v>
      </c>
      <c r="C162" t="s">
        <v>796</v>
      </c>
      <c r="D162" t="s">
        <v>106</v>
      </c>
      <c r="E162" t="s">
        <v>129</v>
      </c>
      <c r="F162" t="s">
        <v>316</v>
      </c>
      <c r="G162" t="s">
        <v>317</v>
      </c>
      <c r="H162" t="s">
        <v>203</v>
      </c>
      <c r="I162" t="s">
        <v>155</v>
      </c>
      <c r="J162" t="s">
        <v>377</v>
      </c>
      <c r="K162" s="79">
        <v>0.95</v>
      </c>
      <c r="L162" t="s">
        <v>108</v>
      </c>
      <c r="M162" s="79">
        <v>5.4</v>
      </c>
      <c r="N162" s="79">
        <v>0.48</v>
      </c>
      <c r="O162" s="79">
        <v>142872.29999999999</v>
      </c>
      <c r="P162" s="79">
        <v>104.92</v>
      </c>
      <c r="Q162" s="79">
        <v>149.90161716</v>
      </c>
      <c r="R162" s="79">
        <v>0.01</v>
      </c>
      <c r="S162" s="79">
        <v>4.2642738598455951E-2</v>
      </c>
      <c r="T162" s="79">
        <v>8.9792364960178048E-3</v>
      </c>
    </row>
    <row r="163" spans="2:20">
      <c r="B163" t="s">
        <v>797</v>
      </c>
      <c r="C163" t="s">
        <v>798</v>
      </c>
      <c r="D163" t="s">
        <v>106</v>
      </c>
      <c r="E163" t="s">
        <v>129</v>
      </c>
      <c r="F163" t="s">
        <v>338</v>
      </c>
      <c r="G163" t="s">
        <v>317</v>
      </c>
      <c r="H163" t="s">
        <v>203</v>
      </c>
      <c r="I163" t="s">
        <v>155</v>
      </c>
      <c r="J163" t="s">
        <v>298</v>
      </c>
      <c r="K163" s="79">
        <v>2.35</v>
      </c>
      <c r="L163" t="s">
        <v>108</v>
      </c>
      <c r="M163" s="79">
        <v>6.1</v>
      </c>
      <c r="N163" s="79">
        <v>1.1499999999999999</v>
      </c>
      <c r="O163" s="79">
        <v>971531.63</v>
      </c>
      <c r="P163" s="79">
        <v>115.16</v>
      </c>
      <c r="Q163" s="79">
        <v>1118.8158251079999</v>
      </c>
      <c r="R163" s="79">
        <v>0.06</v>
      </c>
      <c r="S163" s="79">
        <v>0.31827122131026014</v>
      </c>
      <c r="T163" s="79">
        <v>6.701803542525589E-2</v>
      </c>
    </row>
    <row r="164" spans="2:20">
      <c r="B164" t="s">
        <v>799</v>
      </c>
      <c r="C164" t="s">
        <v>800</v>
      </c>
      <c r="D164" t="s">
        <v>106</v>
      </c>
      <c r="E164" t="s">
        <v>129</v>
      </c>
      <c r="F164" t="s">
        <v>376</v>
      </c>
      <c r="G164" t="s">
        <v>133</v>
      </c>
      <c r="H164" t="s">
        <v>203</v>
      </c>
      <c r="I164" t="s">
        <v>155</v>
      </c>
      <c r="J164" t="s">
        <v>782</v>
      </c>
      <c r="K164" s="79">
        <v>2.2000000000000002</v>
      </c>
      <c r="L164" t="s">
        <v>108</v>
      </c>
      <c r="M164" s="79">
        <v>1.24</v>
      </c>
      <c r="N164" s="79">
        <v>1.02</v>
      </c>
      <c r="O164" s="79">
        <v>414329.67</v>
      </c>
      <c r="P164" s="79">
        <v>100.52</v>
      </c>
      <c r="Q164" s="79">
        <v>416.48418428399998</v>
      </c>
      <c r="R164" s="79">
        <v>7.0000000000000007E-2</v>
      </c>
      <c r="S164" s="79">
        <v>0.11847788260921366</v>
      </c>
      <c r="T164" s="79">
        <v>2.4947762795283629E-2</v>
      </c>
    </row>
    <row r="165" spans="2:20">
      <c r="B165" t="s">
        <v>801</v>
      </c>
      <c r="C165" t="s">
        <v>802</v>
      </c>
      <c r="D165" t="s">
        <v>106</v>
      </c>
      <c r="E165" t="s">
        <v>129</v>
      </c>
      <c r="F165" t="s">
        <v>386</v>
      </c>
      <c r="G165" t="s">
        <v>138</v>
      </c>
      <c r="H165" t="s">
        <v>381</v>
      </c>
      <c r="I165" t="s">
        <v>155</v>
      </c>
      <c r="J165" t="s">
        <v>298</v>
      </c>
      <c r="K165" s="79">
        <v>4.0199999999999996</v>
      </c>
      <c r="L165" t="s">
        <v>108</v>
      </c>
      <c r="M165" s="79">
        <v>4.92</v>
      </c>
      <c r="N165" s="79">
        <v>1.39</v>
      </c>
      <c r="O165" s="79">
        <v>335859.54</v>
      </c>
      <c r="P165" s="79">
        <v>100.55</v>
      </c>
      <c r="Q165" s="79">
        <v>337.70676746999999</v>
      </c>
      <c r="R165" s="79">
        <v>0.05</v>
      </c>
      <c r="S165" s="79">
        <v>9.6067952307558394E-2</v>
      </c>
      <c r="T165" s="79">
        <v>2.0228927404980522E-2</v>
      </c>
    </row>
    <row r="166" spans="2:20">
      <c r="B166" t="s">
        <v>803</v>
      </c>
      <c r="C166" t="s">
        <v>804</v>
      </c>
      <c r="D166" t="s">
        <v>106</v>
      </c>
      <c r="E166" t="s">
        <v>129</v>
      </c>
      <c r="F166" t="s">
        <v>386</v>
      </c>
      <c r="G166" t="s">
        <v>138</v>
      </c>
      <c r="H166" t="s">
        <v>381</v>
      </c>
      <c r="I166" t="s">
        <v>155</v>
      </c>
      <c r="J166" t="s">
        <v>805</v>
      </c>
      <c r="K166" s="79">
        <v>6.92</v>
      </c>
      <c r="L166" t="s">
        <v>108</v>
      </c>
      <c r="M166" s="79">
        <v>3.65</v>
      </c>
      <c r="N166" s="79">
        <v>2.88</v>
      </c>
      <c r="O166" s="79">
        <v>742935.96</v>
      </c>
      <c r="P166" s="79">
        <v>106.85</v>
      </c>
      <c r="Q166" s="79">
        <v>793.82707326000002</v>
      </c>
      <c r="R166" s="79">
        <v>7.0000000000000007E-2</v>
      </c>
      <c r="S166" s="79">
        <v>0.2258211820441679</v>
      </c>
      <c r="T166" s="79">
        <v>4.7550928153997453E-2</v>
      </c>
    </row>
    <row r="167" spans="2:20">
      <c r="B167" t="s">
        <v>806</v>
      </c>
      <c r="C167" t="s">
        <v>807</v>
      </c>
      <c r="D167" t="s">
        <v>106</v>
      </c>
      <c r="E167" t="s">
        <v>129</v>
      </c>
      <c r="F167" t="s">
        <v>415</v>
      </c>
      <c r="G167" t="s">
        <v>133</v>
      </c>
      <c r="H167" t="s">
        <v>381</v>
      </c>
      <c r="I167" t="s">
        <v>155</v>
      </c>
      <c r="J167" t="s">
        <v>367</v>
      </c>
      <c r="K167" s="79">
        <v>4.84</v>
      </c>
      <c r="L167" t="s">
        <v>108</v>
      </c>
      <c r="M167" s="79">
        <v>4.8</v>
      </c>
      <c r="N167" s="79">
        <v>2.2599999999999998</v>
      </c>
      <c r="O167" s="79">
        <v>1357286.84</v>
      </c>
      <c r="P167" s="79">
        <v>115.26</v>
      </c>
      <c r="Q167" s="79">
        <v>1564.4088117839999</v>
      </c>
      <c r="R167" s="79">
        <v>0.06</v>
      </c>
      <c r="S167" s="79">
        <v>0.44502972873749203</v>
      </c>
      <c r="T167" s="79">
        <v>9.3709440655795131E-2</v>
      </c>
    </row>
    <row r="168" spans="2:20">
      <c r="B168" t="s">
        <v>808</v>
      </c>
      <c r="C168" t="s">
        <v>809</v>
      </c>
      <c r="D168" t="s">
        <v>106</v>
      </c>
      <c r="E168" t="s">
        <v>129</v>
      </c>
      <c r="F168" t="s">
        <v>810</v>
      </c>
      <c r="G168" t="s">
        <v>439</v>
      </c>
      <c r="H168" t="s">
        <v>381</v>
      </c>
      <c r="I168" t="s">
        <v>155</v>
      </c>
      <c r="J168" t="s">
        <v>805</v>
      </c>
      <c r="K168" s="79">
        <v>5.6</v>
      </c>
      <c r="L168" t="s">
        <v>108</v>
      </c>
      <c r="M168" s="79">
        <v>2.4500000000000002</v>
      </c>
      <c r="N168" s="79">
        <v>2.5099999999999998</v>
      </c>
      <c r="O168" s="79">
        <v>1743042.05</v>
      </c>
      <c r="P168" s="79">
        <v>99.74</v>
      </c>
      <c r="Q168" s="79">
        <v>1738.5101406700001</v>
      </c>
      <c r="R168" s="79">
        <v>0.11</v>
      </c>
      <c r="S168" s="79">
        <v>0.49455659574523897</v>
      </c>
      <c r="T168" s="79">
        <v>0.10413826081101575</v>
      </c>
    </row>
    <row r="169" spans="2:20">
      <c r="B169" t="s">
        <v>811</v>
      </c>
      <c r="C169" t="s">
        <v>812</v>
      </c>
      <c r="D169" t="s">
        <v>106</v>
      </c>
      <c r="E169" t="s">
        <v>129</v>
      </c>
      <c r="F169" t="s">
        <v>813</v>
      </c>
      <c r="G169" t="s">
        <v>405</v>
      </c>
      <c r="H169" t="s">
        <v>814</v>
      </c>
      <c r="I169" t="s">
        <v>156</v>
      </c>
      <c r="J169" t="s">
        <v>242</v>
      </c>
      <c r="K169" s="79">
        <v>5.81</v>
      </c>
      <c r="L169" t="s">
        <v>108</v>
      </c>
      <c r="M169" s="79">
        <v>1.7</v>
      </c>
      <c r="N169" s="79">
        <v>2.89</v>
      </c>
      <c r="O169" s="79">
        <v>85723.38</v>
      </c>
      <c r="P169" s="79">
        <v>105.61</v>
      </c>
      <c r="Q169" s="79">
        <v>90.532461617999999</v>
      </c>
      <c r="R169" s="79">
        <v>0.01</v>
      </c>
      <c r="S169" s="79">
        <v>2.575390558549142E-2</v>
      </c>
      <c r="T169" s="79">
        <v>5.4229727392934067E-3</v>
      </c>
    </row>
    <row r="170" spans="2:20">
      <c r="B170" t="s">
        <v>815</v>
      </c>
      <c r="C170" t="s">
        <v>816</v>
      </c>
      <c r="D170" t="s">
        <v>106</v>
      </c>
      <c r="E170" t="s">
        <v>129</v>
      </c>
      <c r="F170" t="s">
        <v>817</v>
      </c>
      <c r="G170" t="s">
        <v>791</v>
      </c>
      <c r="H170" t="s">
        <v>381</v>
      </c>
      <c r="I170" t="s">
        <v>155</v>
      </c>
      <c r="J170" t="s">
        <v>818</v>
      </c>
      <c r="K170" s="79">
        <v>2.61</v>
      </c>
      <c r="L170" t="s">
        <v>108</v>
      </c>
      <c r="M170" s="79">
        <v>4.0999999999999996</v>
      </c>
      <c r="N170" s="79">
        <v>1.1499999999999999</v>
      </c>
      <c r="O170" s="79">
        <v>857233.8</v>
      </c>
      <c r="P170" s="79">
        <v>108.99</v>
      </c>
      <c r="Q170" s="79">
        <v>934.29911861999994</v>
      </c>
      <c r="R170" s="79">
        <v>7.0000000000000007E-2</v>
      </c>
      <c r="S170" s="79">
        <v>0.26578147616349868</v>
      </c>
      <c r="T170" s="79">
        <v>5.5965325144928364E-2</v>
      </c>
    </row>
    <row r="171" spans="2:20">
      <c r="B171" t="s">
        <v>819</v>
      </c>
      <c r="C171" t="s">
        <v>820</v>
      </c>
      <c r="D171" t="s">
        <v>106</v>
      </c>
      <c r="E171" t="s">
        <v>129</v>
      </c>
      <c r="F171" t="s">
        <v>817</v>
      </c>
      <c r="G171" t="s">
        <v>791</v>
      </c>
      <c r="H171" t="s">
        <v>381</v>
      </c>
      <c r="I171" t="s">
        <v>155</v>
      </c>
      <c r="J171" t="s">
        <v>821</v>
      </c>
      <c r="K171" s="79">
        <v>5.95</v>
      </c>
      <c r="L171" t="s">
        <v>108</v>
      </c>
      <c r="M171" s="79">
        <v>1.05</v>
      </c>
      <c r="N171" s="79">
        <v>1.29</v>
      </c>
      <c r="O171" s="79">
        <v>368849.1</v>
      </c>
      <c r="P171" s="79">
        <v>98.96</v>
      </c>
      <c r="Q171" s="79">
        <v>365.01306935999997</v>
      </c>
      <c r="R171" s="79">
        <v>0.08</v>
      </c>
      <c r="S171" s="79">
        <v>0.10383581709545414</v>
      </c>
      <c r="T171" s="79">
        <v>2.1864598501445481E-2</v>
      </c>
    </row>
    <row r="172" spans="2:20">
      <c r="B172" t="s">
        <v>822</v>
      </c>
      <c r="C172" t="s">
        <v>823</v>
      </c>
      <c r="D172" t="s">
        <v>106</v>
      </c>
      <c r="E172" t="s">
        <v>129</v>
      </c>
      <c r="F172" t="s">
        <v>438</v>
      </c>
      <c r="G172" t="s">
        <v>439</v>
      </c>
      <c r="H172" t="s">
        <v>440</v>
      </c>
      <c r="I172" t="s">
        <v>155</v>
      </c>
      <c r="J172" t="s">
        <v>824</v>
      </c>
      <c r="K172" s="79">
        <v>0.17</v>
      </c>
      <c r="L172" t="s">
        <v>108</v>
      </c>
      <c r="M172" s="79">
        <v>6.5</v>
      </c>
      <c r="N172" s="79">
        <v>0.7</v>
      </c>
      <c r="O172" s="79">
        <v>342565.03</v>
      </c>
      <c r="P172" s="79">
        <v>103.13</v>
      </c>
      <c r="Q172" s="79">
        <v>353.287315439</v>
      </c>
      <c r="R172" s="79">
        <v>0.09</v>
      </c>
      <c r="S172" s="79">
        <v>0.10050017423318056</v>
      </c>
      <c r="T172" s="79">
        <v>2.1162215701676312E-2</v>
      </c>
    </row>
    <row r="173" spans="2:20">
      <c r="B173" t="s">
        <v>825</v>
      </c>
      <c r="C173" t="s">
        <v>826</v>
      </c>
      <c r="D173" t="s">
        <v>106</v>
      </c>
      <c r="E173" t="s">
        <v>129</v>
      </c>
      <c r="F173" t="s">
        <v>444</v>
      </c>
      <c r="G173" t="s">
        <v>357</v>
      </c>
      <c r="H173" t="s">
        <v>440</v>
      </c>
      <c r="I173" t="s">
        <v>155</v>
      </c>
      <c r="J173" t="s">
        <v>242</v>
      </c>
      <c r="K173" s="79">
        <v>6.34</v>
      </c>
      <c r="L173" t="s">
        <v>108</v>
      </c>
      <c r="M173" s="79">
        <v>3.85</v>
      </c>
      <c r="N173" s="79">
        <v>3.1</v>
      </c>
      <c r="O173" s="79">
        <v>412129.98</v>
      </c>
      <c r="P173" s="79">
        <v>107.08</v>
      </c>
      <c r="Q173" s="79">
        <v>441.30878258400003</v>
      </c>
      <c r="R173" s="79">
        <v>0.06</v>
      </c>
      <c r="S173" s="79">
        <v>0.12553977344251049</v>
      </c>
      <c r="T173" s="79">
        <v>2.6434777700642648E-2</v>
      </c>
    </row>
    <row r="174" spans="2:20">
      <c r="B174" t="s">
        <v>827</v>
      </c>
      <c r="C174" t="s">
        <v>828</v>
      </c>
      <c r="D174" t="s">
        <v>106</v>
      </c>
      <c r="E174" t="s">
        <v>129</v>
      </c>
      <c r="F174" t="s">
        <v>461</v>
      </c>
      <c r="G174" t="s">
        <v>357</v>
      </c>
      <c r="H174" t="s">
        <v>440</v>
      </c>
      <c r="I174" t="s">
        <v>155</v>
      </c>
      <c r="J174" t="s">
        <v>829</v>
      </c>
      <c r="K174" s="79">
        <v>0.56000000000000005</v>
      </c>
      <c r="L174" t="s">
        <v>108</v>
      </c>
      <c r="M174" s="79">
        <v>6.41</v>
      </c>
      <c r="N174" s="79">
        <v>1</v>
      </c>
      <c r="O174" s="79">
        <v>244847.04</v>
      </c>
      <c r="P174" s="79">
        <v>105.82</v>
      </c>
      <c r="Q174" s="79">
        <v>259.09713772800001</v>
      </c>
      <c r="R174" s="79">
        <v>0.11</v>
      </c>
      <c r="S174" s="79">
        <v>7.3705752646753123E-2</v>
      </c>
      <c r="T174" s="79">
        <v>1.5520142605384882E-2</v>
      </c>
    </row>
    <row r="175" spans="2:20">
      <c r="B175" t="s">
        <v>830</v>
      </c>
      <c r="C175" t="s">
        <v>831</v>
      </c>
      <c r="D175" t="s">
        <v>106</v>
      </c>
      <c r="E175" t="s">
        <v>129</v>
      </c>
      <c r="F175" t="s">
        <v>465</v>
      </c>
      <c r="G175" t="s">
        <v>357</v>
      </c>
      <c r="H175" t="s">
        <v>440</v>
      </c>
      <c r="I175" t="s">
        <v>155</v>
      </c>
      <c r="J175" t="s">
        <v>298</v>
      </c>
      <c r="K175" s="79">
        <v>0.98</v>
      </c>
      <c r="L175" t="s">
        <v>108</v>
      </c>
      <c r="M175" s="79">
        <v>2.5</v>
      </c>
      <c r="N175" s="79">
        <v>1.42</v>
      </c>
      <c r="O175" s="79">
        <v>110775.61</v>
      </c>
      <c r="P175" s="79">
        <v>99.61</v>
      </c>
      <c r="Q175" s="79">
        <v>110.343585121</v>
      </c>
      <c r="R175" s="79">
        <v>0.02</v>
      </c>
      <c r="S175" s="79">
        <v>3.1389605699242991E-2</v>
      </c>
      <c r="T175" s="79">
        <v>6.6096761688860389E-3</v>
      </c>
    </row>
    <row r="176" spans="2:20">
      <c r="B176" t="s">
        <v>832</v>
      </c>
      <c r="C176" t="s">
        <v>833</v>
      </c>
      <c r="D176" t="s">
        <v>106</v>
      </c>
      <c r="E176" t="s">
        <v>129</v>
      </c>
      <c r="F176" t="s">
        <v>465</v>
      </c>
      <c r="G176" t="s">
        <v>357</v>
      </c>
      <c r="H176" t="s">
        <v>440</v>
      </c>
      <c r="I176" t="s">
        <v>155</v>
      </c>
      <c r="J176" t="s">
        <v>834</v>
      </c>
      <c r="K176" s="79">
        <v>0.24</v>
      </c>
      <c r="L176" t="s">
        <v>108</v>
      </c>
      <c r="M176" s="79">
        <v>6.4</v>
      </c>
      <c r="N176" s="79">
        <v>1.37</v>
      </c>
      <c r="O176" s="79">
        <v>281900.06</v>
      </c>
      <c r="P176" s="79">
        <v>106.06</v>
      </c>
      <c r="Q176" s="79">
        <v>298.98320363599998</v>
      </c>
      <c r="R176" s="79">
        <v>0.1</v>
      </c>
      <c r="S176" s="79">
        <v>8.5052201834290547E-2</v>
      </c>
      <c r="T176" s="79">
        <v>1.7909352444938589E-2</v>
      </c>
    </row>
    <row r="177" spans="2:20">
      <c r="B177" t="s">
        <v>835</v>
      </c>
      <c r="C177" t="s">
        <v>836</v>
      </c>
      <c r="D177" t="s">
        <v>106</v>
      </c>
      <c r="E177" t="s">
        <v>129</v>
      </c>
      <c r="F177" t="s">
        <v>837</v>
      </c>
      <c r="G177" t="s">
        <v>357</v>
      </c>
      <c r="H177" t="s">
        <v>440</v>
      </c>
      <c r="I177" t="s">
        <v>155</v>
      </c>
      <c r="J177" t="s">
        <v>258</v>
      </c>
      <c r="K177" s="79">
        <v>5.82</v>
      </c>
      <c r="L177" t="s">
        <v>108</v>
      </c>
      <c r="M177" s="79">
        <v>4.3499999999999996</v>
      </c>
      <c r="N177" s="79">
        <v>4.0999999999999996</v>
      </c>
      <c r="O177" s="79">
        <v>277172.26</v>
      </c>
      <c r="P177" s="79">
        <v>103.38</v>
      </c>
      <c r="Q177" s="79">
        <v>286.54068238799999</v>
      </c>
      <c r="R177" s="79">
        <v>0.11</v>
      </c>
      <c r="S177" s="79">
        <v>8.1512659091947284E-2</v>
      </c>
      <c r="T177" s="79">
        <v>1.7164034662454176E-2</v>
      </c>
    </row>
    <row r="178" spans="2:20">
      <c r="B178" t="s">
        <v>838</v>
      </c>
      <c r="C178" t="s">
        <v>839</v>
      </c>
      <c r="D178" t="s">
        <v>106</v>
      </c>
      <c r="E178" t="s">
        <v>129</v>
      </c>
      <c r="F178" t="s">
        <v>477</v>
      </c>
      <c r="G178" t="s">
        <v>317</v>
      </c>
      <c r="H178" t="s">
        <v>440</v>
      </c>
      <c r="I178" t="s">
        <v>155</v>
      </c>
      <c r="J178" t="s">
        <v>840</v>
      </c>
      <c r="K178" s="79">
        <v>1.39</v>
      </c>
      <c r="L178" t="s">
        <v>108</v>
      </c>
      <c r="M178" s="79">
        <v>6.1</v>
      </c>
      <c r="N178" s="79">
        <v>0.87</v>
      </c>
      <c r="O178" s="79">
        <v>285744.62</v>
      </c>
      <c r="P178" s="79">
        <v>110.85</v>
      </c>
      <c r="Q178" s="79">
        <v>316.74791126999997</v>
      </c>
      <c r="R178" s="79">
        <v>0.06</v>
      </c>
      <c r="S178" s="79">
        <v>9.0105754946436689E-2</v>
      </c>
      <c r="T178" s="79">
        <v>1.8973473794330301E-2</v>
      </c>
    </row>
    <row r="179" spans="2:20">
      <c r="B179" t="s">
        <v>841</v>
      </c>
      <c r="C179" t="s">
        <v>842</v>
      </c>
      <c r="D179" t="s">
        <v>106</v>
      </c>
      <c r="E179" t="s">
        <v>129</v>
      </c>
      <c r="F179" t="s">
        <v>418</v>
      </c>
      <c r="G179" t="s">
        <v>405</v>
      </c>
      <c r="H179" t="s">
        <v>440</v>
      </c>
      <c r="I179" t="s">
        <v>155</v>
      </c>
      <c r="J179" t="s">
        <v>498</v>
      </c>
      <c r="K179" s="79">
        <v>0.81</v>
      </c>
      <c r="L179" t="s">
        <v>108</v>
      </c>
      <c r="M179" s="79">
        <v>5.7</v>
      </c>
      <c r="N179" s="79">
        <v>0.87</v>
      </c>
      <c r="O179" s="79">
        <v>153622.35</v>
      </c>
      <c r="P179" s="79">
        <v>104.96</v>
      </c>
      <c r="Q179" s="79">
        <v>161.24201855999999</v>
      </c>
      <c r="R179" s="79">
        <v>0.11</v>
      </c>
      <c r="S179" s="79">
        <v>4.58687596492202E-2</v>
      </c>
      <c r="T179" s="79">
        <v>9.6585363465436572E-3</v>
      </c>
    </row>
    <row r="180" spans="2:20">
      <c r="B180" t="s">
        <v>843</v>
      </c>
      <c r="C180" t="s">
        <v>844</v>
      </c>
      <c r="D180" t="s">
        <v>106</v>
      </c>
      <c r="E180" t="s">
        <v>129</v>
      </c>
      <c r="F180" t="s">
        <v>418</v>
      </c>
      <c r="G180" t="s">
        <v>405</v>
      </c>
      <c r="H180" t="s">
        <v>434</v>
      </c>
      <c r="I180" t="s">
        <v>156</v>
      </c>
      <c r="J180" t="s">
        <v>258</v>
      </c>
      <c r="K180" s="79">
        <v>6.81</v>
      </c>
      <c r="L180" t="s">
        <v>108</v>
      </c>
      <c r="M180" s="79">
        <v>3.92</v>
      </c>
      <c r="N180" s="79">
        <v>3.27</v>
      </c>
      <c r="O180" s="79">
        <v>600063.66</v>
      </c>
      <c r="P180" s="79">
        <v>105.3</v>
      </c>
      <c r="Q180" s="79">
        <v>631.86703397999997</v>
      </c>
      <c r="R180" s="79">
        <v>0.06</v>
      </c>
      <c r="S180" s="79">
        <v>0.17974816596028526</v>
      </c>
      <c r="T180" s="79">
        <v>3.7849381745413982E-2</v>
      </c>
    </row>
    <row r="181" spans="2:20">
      <c r="B181" t="s">
        <v>845</v>
      </c>
      <c r="C181" t="s">
        <v>846</v>
      </c>
      <c r="D181" t="s">
        <v>106</v>
      </c>
      <c r="E181" t="s">
        <v>129</v>
      </c>
      <c r="F181" t="s">
        <v>847</v>
      </c>
      <c r="G181" t="s">
        <v>405</v>
      </c>
      <c r="H181" t="s">
        <v>434</v>
      </c>
      <c r="I181" t="s">
        <v>156</v>
      </c>
      <c r="J181" t="s">
        <v>322</v>
      </c>
      <c r="K181" s="79">
        <v>6.97</v>
      </c>
      <c r="L181" t="s">
        <v>108</v>
      </c>
      <c r="M181" s="79">
        <v>3.29</v>
      </c>
      <c r="N181" s="79">
        <v>3.29</v>
      </c>
      <c r="O181" s="79">
        <v>857233.8</v>
      </c>
      <c r="P181" s="79">
        <v>99</v>
      </c>
      <c r="Q181" s="79">
        <v>848.66146200000003</v>
      </c>
      <c r="R181" s="79">
        <v>0.1</v>
      </c>
      <c r="S181" s="79">
        <v>0.24142000312126224</v>
      </c>
      <c r="T181" s="79">
        <v>5.0835555457820966E-2</v>
      </c>
    </row>
    <row r="182" spans="2:20">
      <c r="B182" t="s">
        <v>848</v>
      </c>
      <c r="C182" t="s">
        <v>849</v>
      </c>
      <c r="D182" t="s">
        <v>106</v>
      </c>
      <c r="E182" t="s">
        <v>129</v>
      </c>
      <c r="F182" t="s">
        <v>847</v>
      </c>
      <c r="G182" t="s">
        <v>405</v>
      </c>
      <c r="H182" t="s">
        <v>434</v>
      </c>
      <c r="I182" t="s">
        <v>156</v>
      </c>
      <c r="J182" t="s">
        <v>367</v>
      </c>
      <c r="K182" s="79">
        <v>5.83</v>
      </c>
      <c r="L182" t="s">
        <v>108</v>
      </c>
      <c r="M182" s="79">
        <v>3.58</v>
      </c>
      <c r="N182" s="79">
        <v>2.99</v>
      </c>
      <c r="O182" s="79">
        <v>528029.64</v>
      </c>
      <c r="P182" s="79">
        <v>105.19</v>
      </c>
      <c r="Q182" s="79">
        <v>555.43437831599999</v>
      </c>
      <c r="R182" s="79">
        <v>0.04</v>
      </c>
      <c r="S182" s="79">
        <v>0.15800525339125754</v>
      </c>
      <c r="T182" s="79">
        <v>3.3270999575639185E-2</v>
      </c>
    </row>
    <row r="183" spans="2:20">
      <c r="B183" t="s">
        <v>850</v>
      </c>
      <c r="C183" t="s">
        <v>851</v>
      </c>
      <c r="D183" t="s">
        <v>106</v>
      </c>
      <c r="E183" t="s">
        <v>129</v>
      </c>
      <c r="F183" t="s">
        <v>852</v>
      </c>
      <c r="G183" t="s">
        <v>357</v>
      </c>
      <c r="H183" t="s">
        <v>434</v>
      </c>
      <c r="I183" t="s">
        <v>156</v>
      </c>
      <c r="J183" t="s">
        <v>853</v>
      </c>
      <c r="K183" s="79">
        <v>3.77</v>
      </c>
      <c r="L183" t="s">
        <v>108</v>
      </c>
      <c r="M183" s="79">
        <v>4.2</v>
      </c>
      <c r="N183" s="79">
        <v>4.07</v>
      </c>
      <c r="O183" s="79">
        <v>789301.19</v>
      </c>
      <c r="P183" s="79">
        <v>101.74</v>
      </c>
      <c r="Q183" s="79">
        <v>803.03503070600004</v>
      </c>
      <c r="R183" s="79">
        <v>0.06</v>
      </c>
      <c r="S183" s="79">
        <v>0.22844058355453575</v>
      </c>
      <c r="T183" s="79">
        <v>4.8102492767637693E-2</v>
      </c>
    </row>
    <row r="184" spans="2:20">
      <c r="B184" t="s">
        <v>854</v>
      </c>
      <c r="C184" t="s">
        <v>855</v>
      </c>
      <c r="D184" t="s">
        <v>106</v>
      </c>
      <c r="E184" t="s">
        <v>129</v>
      </c>
      <c r="F184" t="s">
        <v>501</v>
      </c>
      <c r="G184" t="s">
        <v>357</v>
      </c>
      <c r="H184" t="s">
        <v>440</v>
      </c>
      <c r="I184" t="s">
        <v>155</v>
      </c>
      <c r="J184" t="s">
        <v>805</v>
      </c>
      <c r="K184" s="79">
        <v>6.42</v>
      </c>
      <c r="L184" t="s">
        <v>108</v>
      </c>
      <c r="M184" s="79">
        <v>3.5</v>
      </c>
      <c r="N184" s="79">
        <v>3.32</v>
      </c>
      <c r="O184" s="79">
        <v>219607.21</v>
      </c>
      <c r="P184" s="79">
        <v>102.94</v>
      </c>
      <c r="Q184" s="79">
        <v>226.06366197400001</v>
      </c>
      <c r="R184" s="79">
        <v>0.06</v>
      </c>
      <c r="S184" s="79">
        <v>6.4308670091781622E-2</v>
      </c>
      <c r="T184" s="79">
        <v>1.3541408841865582E-2</v>
      </c>
    </row>
    <row r="185" spans="2:20">
      <c r="B185" t="s">
        <v>856</v>
      </c>
      <c r="C185" t="s">
        <v>857</v>
      </c>
      <c r="D185" t="s">
        <v>106</v>
      </c>
      <c r="E185" t="s">
        <v>129</v>
      </c>
      <c r="F185" t="s">
        <v>858</v>
      </c>
      <c r="G185" t="s">
        <v>118</v>
      </c>
      <c r="H185" t="s">
        <v>440</v>
      </c>
      <c r="I185" t="s">
        <v>155</v>
      </c>
      <c r="J185" t="s">
        <v>859</v>
      </c>
      <c r="K185" s="79">
        <v>2.58</v>
      </c>
      <c r="L185" t="s">
        <v>108</v>
      </c>
      <c r="M185" s="79">
        <v>2.2999999999999998</v>
      </c>
      <c r="N185" s="79">
        <v>1.5</v>
      </c>
      <c r="O185" s="79">
        <v>1285850.69</v>
      </c>
      <c r="P185" s="79">
        <v>102.1</v>
      </c>
      <c r="Q185" s="79">
        <v>1312.8535544900001</v>
      </c>
      <c r="R185" s="79">
        <v>0.04</v>
      </c>
      <c r="S185" s="79">
        <v>0.37346942616646833</v>
      </c>
      <c r="T185" s="79">
        <v>7.8641063210283704E-2</v>
      </c>
    </row>
    <row r="186" spans="2:20">
      <c r="B186" t="s">
        <v>860</v>
      </c>
      <c r="C186" t="s">
        <v>861</v>
      </c>
      <c r="D186" t="s">
        <v>106</v>
      </c>
      <c r="E186" t="s">
        <v>129</v>
      </c>
      <c r="F186" t="s">
        <v>858</v>
      </c>
      <c r="G186" t="s">
        <v>118</v>
      </c>
      <c r="H186" t="s">
        <v>440</v>
      </c>
      <c r="I186" t="s">
        <v>155</v>
      </c>
      <c r="J186" t="s">
        <v>502</v>
      </c>
      <c r="K186" s="79">
        <v>7.18</v>
      </c>
      <c r="L186" t="s">
        <v>108</v>
      </c>
      <c r="M186" s="79">
        <v>2.4</v>
      </c>
      <c r="N186" s="79">
        <v>2.16</v>
      </c>
      <c r="O186" s="79">
        <v>1221570.8700000001</v>
      </c>
      <c r="P186" s="79">
        <v>97.37</v>
      </c>
      <c r="Q186" s="79">
        <v>1189.443556119</v>
      </c>
      <c r="R186" s="79">
        <v>0.08</v>
      </c>
      <c r="S186" s="79">
        <v>0.33836279822826953</v>
      </c>
      <c r="T186" s="79">
        <v>7.124869758847989E-2</v>
      </c>
    </row>
    <row r="187" spans="2:20">
      <c r="B187" t="s">
        <v>862</v>
      </c>
      <c r="C187" t="s">
        <v>863</v>
      </c>
      <c r="D187" t="s">
        <v>106</v>
      </c>
      <c r="E187" t="s">
        <v>129</v>
      </c>
      <c r="F187" t="s">
        <v>864</v>
      </c>
      <c r="G187" t="s">
        <v>357</v>
      </c>
      <c r="H187" t="s">
        <v>440</v>
      </c>
      <c r="I187" t="s">
        <v>155</v>
      </c>
      <c r="J187" t="s">
        <v>258</v>
      </c>
      <c r="K187" s="79">
        <v>3.99</v>
      </c>
      <c r="L187" t="s">
        <v>108</v>
      </c>
      <c r="M187" s="79">
        <v>4.25</v>
      </c>
      <c r="N187" s="79">
        <v>5.3</v>
      </c>
      <c r="O187" s="79">
        <v>754336.34</v>
      </c>
      <c r="P187" s="79">
        <v>96.62</v>
      </c>
      <c r="Q187" s="79">
        <v>728.83977170799994</v>
      </c>
      <c r="R187" s="79">
        <v>0.08</v>
      </c>
      <c r="S187" s="79">
        <v>0.20733414658181498</v>
      </c>
      <c r="T187" s="79">
        <v>4.3658132592955666E-2</v>
      </c>
    </row>
    <row r="188" spans="2:20">
      <c r="B188" t="s">
        <v>865</v>
      </c>
      <c r="C188" t="s">
        <v>866</v>
      </c>
      <c r="D188" t="s">
        <v>106</v>
      </c>
      <c r="E188" t="s">
        <v>129</v>
      </c>
      <c r="F188" t="s">
        <v>867</v>
      </c>
      <c r="G188" t="s">
        <v>868</v>
      </c>
      <c r="H188" t="s">
        <v>532</v>
      </c>
      <c r="I188" t="s">
        <v>156</v>
      </c>
      <c r="J188" t="s">
        <v>339</v>
      </c>
      <c r="K188" s="79">
        <v>3.23</v>
      </c>
      <c r="L188" t="s">
        <v>108</v>
      </c>
      <c r="M188" s="79">
        <v>3.2</v>
      </c>
      <c r="N188" s="79">
        <v>1.81</v>
      </c>
      <c r="O188" s="79">
        <v>105315.46</v>
      </c>
      <c r="P188" s="79">
        <v>105.66</v>
      </c>
      <c r="Q188" s="79">
        <v>111.276315036</v>
      </c>
      <c r="R188" s="79">
        <v>0.12</v>
      </c>
      <c r="S188" s="79">
        <v>3.165494078169144E-2</v>
      </c>
      <c r="T188" s="79">
        <v>6.6655474973771524E-3</v>
      </c>
    </row>
    <row r="189" spans="2:20">
      <c r="B189" t="s">
        <v>869</v>
      </c>
      <c r="C189" t="s">
        <v>870</v>
      </c>
      <c r="D189" t="s">
        <v>106</v>
      </c>
      <c r="E189" t="s">
        <v>129</v>
      </c>
      <c r="F189" t="s">
        <v>552</v>
      </c>
      <c r="G189" t="s">
        <v>118</v>
      </c>
      <c r="H189" t="s">
        <v>540</v>
      </c>
      <c r="I189" t="s">
        <v>155</v>
      </c>
      <c r="J189" t="s">
        <v>298</v>
      </c>
      <c r="K189" s="79">
        <v>0.74</v>
      </c>
      <c r="L189" t="s">
        <v>108</v>
      </c>
      <c r="M189" s="79">
        <v>6</v>
      </c>
      <c r="N189" s="79">
        <v>1.1100000000000001</v>
      </c>
      <c r="O189" s="79">
        <v>448619.04</v>
      </c>
      <c r="P189" s="79">
        <v>105.13</v>
      </c>
      <c r="Q189" s="79">
        <v>471.633196752</v>
      </c>
      <c r="R189" s="79">
        <v>0.1</v>
      </c>
      <c r="S189" s="79">
        <v>0.13416620517164327</v>
      </c>
      <c r="T189" s="79">
        <v>2.8251236332486704E-2</v>
      </c>
    </row>
    <row r="190" spans="2:20">
      <c r="B190" t="s">
        <v>871</v>
      </c>
      <c r="C190" t="s">
        <v>872</v>
      </c>
      <c r="D190" t="s">
        <v>106</v>
      </c>
      <c r="E190" t="s">
        <v>129</v>
      </c>
      <c r="F190" t="s">
        <v>556</v>
      </c>
      <c r="G190" t="s">
        <v>357</v>
      </c>
      <c r="H190" t="s">
        <v>532</v>
      </c>
      <c r="I190" t="s">
        <v>156</v>
      </c>
      <c r="J190" t="s">
        <v>873</v>
      </c>
      <c r="K190" s="79">
        <v>1.88</v>
      </c>
      <c r="L190" t="s">
        <v>108</v>
      </c>
      <c r="M190" s="79">
        <v>7.2</v>
      </c>
      <c r="N190" s="79">
        <v>1.83</v>
      </c>
      <c r="O190" s="79">
        <v>136168.01999999999</v>
      </c>
      <c r="P190" s="79">
        <v>112.28</v>
      </c>
      <c r="Q190" s="79">
        <v>152.88945285599999</v>
      </c>
      <c r="R190" s="79">
        <v>0.05</v>
      </c>
      <c r="S190" s="79">
        <v>4.3492692714852642E-2</v>
      </c>
      <c r="T190" s="79">
        <v>9.1582104379532812E-3</v>
      </c>
    </row>
    <row r="191" spans="2:20">
      <c r="B191" t="s">
        <v>874</v>
      </c>
      <c r="C191" t="s">
        <v>875</v>
      </c>
      <c r="D191" t="s">
        <v>106</v>
      </c>
      <c r="E191" t="s">
        <v>129</v>
      </c>
      <c r="F191" t="s">
        <v>556</v>
      </c>
      <c r="G191" t="s">
        <v>357</v>
      </c>
      <c r="H191" t="s">
        <v>532</v>
      </c>
      <c r="I191" t="s">
        <v>156</v>
      </c>
      <c r="J191" t="s">
        <v>318</v>
      </c>
      <c r="K191" s="79">
        <v>5.68</v>
      </c>
      <c r="L191" t="s">
        <v>108</v>
      </c>
      <c r="M191" s="79">
        <v>5.05</v>
      </c>
      <c r="N191" s="79">
        <v>3.25</v>
      </c>
      <c r="O191" s="79">
        <v>257329.16</v>
      </c>
      <c r="P191" s="79">
        <v>111</v>
      </c>
      <c r="Q191" s="79">
        <v>285.6353676</v>
      </c>
      <c r="R191" s="79">
        <v>0.08</v>
      </c>
      <c r="S191" s="79">
        <v>8.1255122831929524E-2</v>
      </c>
      <c r="T191" s="79">
        <v>1.7109805523777725E-2</v>
      </c>
    </row>
    <row r="192" spans="2:20">
      <c r="B192" t="s">
        <v>876</v>
      </c>
      <c r="C192" t="s">
        <v>877</v>
      </c>
      <c r="D192" t="s">
        <v>106</v>
      </c>
      <c r="E192" t="s">
        <v>129</v>
      </c>
      <c r="F192" t="s">
        <v>878</v>
      </c>
      <c r="G192" t="s">
        <v>133</v>
      </c>
      <c r="H192" t="s">
        <v>540</v>
      </c>
      <c r="I192" t="s">
        <v>155</v>
      </c>
      <c r="J192" t="s">
        <v>298</v>
      </c>
      <c r="K192" s="79">
        <v>3.96</v>
      </c>
      <c r="L192" t="s">
        <v>108</v>
      </c>
      <c r="M192" s="79">
        <v>2.95</v>
      </c>
      <c r="N192" s="79">
        <v>2.39</v>
      </c>
      <c r="O192" s="79">
        <v>361488.25</v>
      </c>
      <c r="P192" s="79">
        <v>103.01</v>
      </c>
      <c r="Q192" s="79">
        <v>372.369046325</v>
      </c>
      <c r="R192" s="79">
        <v>0.2</v>
      </c>
      <c r="S192" s="79">
        <v>0.1059283829316182</v>
      </c>
      <c r="T192" s="79">
        <v>2.2305227882764924E-2</v>
      </c>
    </row>
    <row r="193" spans="2:20">
      <c r="B193" t="s">
        <v>879</v>
      </c>
      <c r="C193" t="s">
        <v>880</v>
      </c>
      <c r="D193" t="s">
        <v>106</v>
      </c>
      <c r="E193" t="s">
        <v>129</v>
      </c>
      <c r="F193" t="s">
        <v>562</v>
      </c>
      <c r="G193" t="s">
        <v>357</v>
      </c>
      <c r="H193" t="s">
        <v>532</v>
      </c>
      <c r="I193" t="s">
        <v>156</v>
      </c>
      <c r="J193" t="s">
        <v>298</v>
      </c>
      <c r="K193" s="79">
        <v>4.12</v>
      </c>
      <c r="L193" t="s">
        <v>108</v>
      </c>
      <c r="M193" s="79">
        <v>7.05</v>
      </c>
      <c r="N193" s="79">
        <v>2.79</v>
      </c>
      <c r="O193" s="79">
        <v>371467.98</v>
      </c>
      <c r="P193" s="79">
        <v>120.03</v>
      </c>
      <c r="Q193" s="79">
        <v>445.87301639399999</v>
      </c>
      <c r="R193" s="79">
        <v>0.06</v>
      </c>
      <c r="S193" s="79">
        <v>0.126838167902487</v>
      </c>
      <c r="T193" s="79">
        <v>2.6708179252804467E-2</v>
      </c>
    </row>
    <row r="194" spans="2:20">
      <c r="B194" t="s">
        <v>881</v>
      </c>
      <c r="C194" t="s">
        <v>882</v>
      </c>
      <c r="D194" t="s">
        <v>106</v>
      </c>
      <c r="E194" t="s">
        <v>129</v>
      </c>
      <c r="F194" t="s">
        <v>566</v>
      </c>
      <c r="G194" t="s">
        <v>138</v>
      </c>
      <c r="H194" t="s">
        <v>540</v>
      </c>
      <c r="I194" t="s">
        <v>155</v>
      </c>
      <c r="J194" t="s">
        <v>883</v>
      </c>
      <c r="K194" s="79">
        <v>1.32</v>
      </c>
      <c r="L194" t="s">
        <v>108</v>
      </c>
      <c r="M194" s="79">
        <v>6.74</v>
      </c>
      <c r="N194" s="79">
        <v>1.39</v>
      </c>
      <c r="O194" s="79">
        <v>205066.07</v>
      </c>
      <c r="P194" s="79">
        <v>109.17</v>
      </c>
      <c r="Q194" s="79">
        <v>223.870628619</v>
      </c>
      <c r="R194" s="79">
        <v>7.0000000000000007E-2</v>
      </c>
      <c r="S194" s="79">
        <v>6.3684814593310615E-2</v>
      </c>
      <c r="T194" s="79">
        <v>1.3410044247465095E-2</v>
      </c>
    </row>
    <row r="195" spans="2:20">
      <c r="B195" t="s">
        <v>884</v>
      </c>
      <c r="C195" t="s">
        <v>885</v>
      </c>
      <c r="D195" t="s">
        <v>106</v>
      </c>
      <c r="E195" t="s">
        <v>129</v>
      </c>
      <c r="F195" t="s">
        <v>566</v>
      </c>
      <c r="G195" t="s">
        <v>138</v>
      </c>
      <c r="H195" t="s">
        <v>540</v>
      </c>
      <c r="I195" t="s">
        <v>155</v>
      </c>
      <c r="J195" t="s">
        <v>573</v>
      </c>
      <c r="K195" s="79">
        <v>4.9800000000000004</v>
      </c>
      <c r="L195" t="s">
        <v>108</v>
      </c>
      <c r="M195" s="79">
        <v>4.1399999999999997</v>
      </c>
      <c r="N195" s="79">
        <v>2.78</v>
      </c>
      <c r="O195" s="79">
        <v>57148.94</v>
      </c>
      <c r="P195" s="79">
        <v>107.95</v>
      </c>
      <c r="Q195" s="79">
        <v>61.69228073</v>
      </c>
      <c r="R195" s="79">
        <v>0.01</v>
      </c>
      <c r="S195" s="79">
        <v>1.7549695930925147E-2</v>
      </c>
      <c r="T195" s="79">
        <v>3.6954209644191141E-3</v>
      </c>
    </row>
    <row r="196" spans="2:20">
      <c r="B196" t="s">
        <v>886</v>
      </c>
      <c r="C196" t="s">
        <v>885</v>
      </c>
      <c r="D196" t="s">
        <v>106</v>
      </c>
      <c r="E196" t="s">
        <v>129</v>
      </c>
      <c r="F196" t="s">
        <v>566</v>
      </c>
      <c r="G196" t="s">
        <v>138</v>
      </c>
      <c r="H196" t="s">
        <v>540</v>
      </c>
      <c r="I196" t="s">
        <v>155</v>
      </c>
      <c r="J196" t="s">
        <v>258</v>
      </c>
      <c r="K196" s="79">
        <v>4.97</v>
      </c>
      <c r="L196" t="s">
        <v>108</v>
      </c>
      <c r="M196" s="79">
        <v>4.1399999999999997</v>
      </c>
      <c r="N196" s="79">
        <v>0.03</v>
      </c>
      <c r="O196" s="79">
        <v>428616.9</v>
      </c>
      <c r="P196" s="79">
        <v>106.867</v>
      </c>
      <c r="Q196" s="79">
        <v>458.050022523</v>
      </c>
      <c r="R196" s="79">
        <v>0.19</v>
      </c>
      <c r="S196" s="79">
        <v>0.1303021791593936</v>
      </c>
      <c r="T196" s="79">
        <v>2.743759245005532E-2</v>
      </c>
    </row>
    <row r="197" spans="2:20">
      <c r="B197" t="s">
        <v>887</v>
      </c>
      <c r="C197" t="s">
        <v>888</v>
      </c>
      <c r="D197" t="s">
        <v>106</v>
      </c>
      <c r="E197" t="s">
        <v>129</v>
      </c>
      <c r="F197" t="s">
        <v>566</v>
      </c>
      <c r="G197" t="s">
        <v>138</v>
      </c>
      <c r="H197" t="s">
        <v>540</v>
      </c>
      <c r="I197" t="s">
        <v>155</v>
      </c>
      <c r="J197" t="s">
        <v>322</v>
      </c>
      <c r="K197" s="79">
        <v>6.56</v>
      </c>
      <c r="L197" t="s">
        <v>108</v>
      </c>
      <c r="M197" s="79">
        <v>3.55</v>
      </c>
      <c r="N197" s="79">
        <v>3.66</v>
      </c>
      <c r="O197" s="79">
        <v>571489.19999999995</v>
      </c>
      <c r="P197" s="79">
        <v>99.64</v>
      </c>
      <c r="Q197" s="79">
        <v>569.43183887999999</v>
      </c>
      <c r="R197" s="79">
        <v>0.19</v>
      </c>
      <c r="S197" s="79">
        <v>0.16198713206062335</v>
      </c>
      <c r="T197" s="79">
        <v>3.4109459567793141E-2</v>
      </c>
    </row>
    <row r="198" spans="2:20">
      <c r="B198" t="s">
        <v>889</v>
      </c>
      <c r="C198" t="s">
        <v>890</v>
      </c>
      <c r="D198" t="s">
        <v>106</v>
      </c>
      <c r="E198" t="s">
        <v>129</v>
      </c>
      <c r="F198" t="s">
        <v>578</v>
      </c>
      <c r="G198" t="s">
        <v>138</v>
      </c>
      <c r="H198" t="s">
        <v>540</v>
      </c>
      <c r="I198" t="s">
        <v>155</v>
      </c>
      <c r="J198" t="s">
        <v>891</v>
      </c>
      <c r="K198" s="79">
        <v>3.17</v>
      </c>
      <c r="L198" t="s">
        <v>108</v>
      </c>
      <c r="M198" s="79">
        <v>1.86</v>
      </c>
      <c r="N198" s="79">
        <v>1.56</v>
      </c>
      <c r="O198" s="79">
        <v>480265.89</v>
      </c>
      <c r="P198" s="79">
        <v>99.11</v>
      </c>
      <c r="Q198" s="79">
        <v>475.99152357899999</v>
      </c>
      <c r="R198" s="79">
        <v>0.09</v>
      </c>
      <c r="S198" s="79">
        <v>0.13540602496232654</v>
      </c>
      <c r="T198" s="79">
        <v>2.851230387830778E-2</v>
      </c>
    </row>
    <row r="199" spans="2:20">
      <c r="B199" t="s">
        <v>892</v>
      </c>
      <c r="C199" t="s">
        <v>893</v>
      </c>
      <c r="D199" t="s">
        <v>106</v>
      </c>
      <c r="E199" t="s">
        <v>129</v>
      </c>
      <c r="F199" t="s">
        <v>578</v>
      </c>
      <c r="G199" t="s">
        <v>138</v>
      </c>
      <c r="H199" t="s">
        <v>540</v>
      </c>
      <c r="I199" t="s">
        <v>155</v>
      </c>
      <c r="J199" t="s">
        <v>298</v>
      </c>
      <c r="K199" s="79">
        <v>0.73</v>
      </c>
      <c r="L199" t="s">
        <v>108</v>
      </c>
      <c r="M199" s="79">
        <v>5.5</v>
      </c>
      <c r="N199" s="79">
        <v>1.01</v>
      </c>
      <c r="O199" s="79">
        <v>255503.63</v>
      </c>
      <c r="P199" s="79">
        <v>104.73</v>
      </c>
      <c r="Q199" s="79">
        <v>267.58895169900001</v>
      </c>
      <c r="R199" s="79">
        <v>0.11</v>
      </c>
      <c r="S199" s="79">
        <v>7.6121431745168458E-2</v>
      </c>
      <c r="T199" s="79">
        <v>1.6028809605584154E-2</v>
      </c>
    </row>
    <row r="200" spans="2:20">
      <c r="B200" t="s">
        <v>894</v>
      </c>
      <c r="C200" t="s">
        <v>895</v>
      </c>
      <c r="D200" t="s">
        <v>106</v>
      </c>
      <c r="E200" t="s">
        <v>129</v>
      </c>
      <c r="F200" t="s">
        <v>582</v>
      </c>
      <c r="G200" t="s">
        <v>583</v>
      </c>
      <c r="H200" t="s">
        <v>540</v>
      </c>
      <c r="I200" t="s">
        <v>155</v>
      </c>
      <c r="J200" t="s">
        <v>298</v>
      </c>
      <c r="K200" s="79">
        <v>0.35</v>
      </c>
      <c r="L200" t="s">
        <v>108</v>
      </c>
      <c r="M200" s="79">
        <v>5.45</v>
      </c>
      <c r="N200" s="79">
        <v>0.94</v>
      </c>
      <c r="O200" s="79">
        <v>131554.95000000001</v>
      </c>
      <c r="P200" s="79">
        <v>105.11</v>
      </c>
      <c r="Q200" s="79">
        <v>138.27740794499999</v>
      </c>
      <c r="R200" s="79">
        <v>0.12</v>
      </c>
      <c r="S200" s="79">
        <v>3.9335982311497902E-2</v>
      </c>
      <c r="T200" s="79">
        <v>8.2829363119493009E-3</v>
      </c>
    </row>
    <row r="201" spans="2:20">
      <c r="B201" t="s">
        <v>896</v>
      </c>
      <c r="C201" t="s">
        <v>897</v>
      </c>
      <c r="D201" t="s">
        <v>106</v>
      </c>
      <c r="E201" t="s">
        <v>129</v>
      </c>
      <c r="F201" t="s">
        <v>582</v>
      </c>
      <c r="G201" t="s">
        <v>583</v>
      </c>
      <c r="H201" t="s">
        <v>540</v>
      </c>
      <c r="I201" t="s">
        <v>155</v>
      </c>
      <c r="J201" t="s">
        <v>347</v>
      </c>
      <c r="K201" s="79">
        <v>6.08</v>
      </c>
      <c r="L201" t="s">
        <v>108</v>
      </c>
      <c r="M201" s="79">
        <v>5.09</v>
      </c>
      <c r="N201" s="79">
        <v>3.18</v>
      </c>
      <c r="O201" s="79">
        <v>261261.41</v>
      </c>
      <c r="P201" s="79">
        <v>111.43</v>
      </c>
      <c r="Q201" s="79">
        <v>291.12358916300002</v>
      </c>
      <c r="R201" s="79">
        <v>7.0000000000000007E-2</v>
      </c>
      <c r="S201" s="79">
        <v>8.281636547837555E-2</v>
      </c>
      <c r="T201" s="79">
        <v>1.7438554741367029E-2</v>
      </c>
    </row>
    <row r="202" spans="2:20">
      <c r="B202" t="s">
        <v>898</v>
      </c>
      <c r="C202" t="s">
        <v>899</v>
      </c>
      <c r="D202" t="s">
        <v>106</v>
      </c>
      <c r="E202" t="s">
        <v>129</v>
      </c>
      <c r="F202" t="s">
        <v>900</v>
      </c>
      <c r="G202" t="s">
        <v>901</v>
      </c>
      <c r="H202" t="s">
        <v>612</v>
      </c>
      <c r="I202" t="s">
        <v>155</v>
      </c>
      <c r="J202" t="s">
        <v>902</v>
      </c>
      <c r="K202" s="79">
        <v>5.07</v>
      </c>
      <c r="L202" t="s">
        <v>108</v>
      </c>
      <c r="M202" s="79">
        <v>4.75</v>
      </c>
      <c r="N202" s="79">
        <v>3.06</v>
      </c>
      <c r="O202" s="79">
        <v>250805.06</v>
      </c>
      <c r="P202" s="79">
        <v>110.07</v>
      </c>
      <c r="Q202" s="79">
        <v>276.061129542</v>
      </c>
      <c r="R202" s="79">
        <v>0.05</v>
      </c>
      <c r="S202" s="79">
        <v>7.853152492470411E-2</v>
      </c>
      <c r="T202" s="79">
        <v>1.6536300384735792E-2</v>
      </c>
    </row>
    <row r="203" spans="2:20">
      <c r="B203" t="s">
        <v>903</v>
      </c>
      <c r="C203" t="s">
        <v>904</v>
      </c>
      <c r="D203" t="s">
        <v>106</v>
      </c>
      <c r="E203" t="s">
        <v>129</v>
      </c>
      <c r="F203" t="s">
        <v>900</v>
      </c>
      <c r="G203" t="s">
        <v>901</v>
      </c>
      <c r="H203" t="s">
        <v>612</v>
      </c>
      <c r="I203" t="s">
        <v>155</v>
      </c>
      <c r="J203" t="s">
        <v>905</v>
      </c>
      <c r="K203" s="79">
        <v>1.2</v>
      </c>
      <c r="L203" t="s">
        <v>108</v>
      </c>
      <c r="M203" s="79">
        <v>6.3</v>
      </c>
      <c r="N203" s="79">
        <v>1.23</v>
      </c>
      <c r="O203" s="79">
        <v>180811.25</v>
      </c>
      <c r="P203" s="79">
        <v>107.84</v>
      </c>
      <c r="Q203" s="79">
        <v>194.986852</v>
      </c>
      <c r="R203" s="79">
        <v>0.06</v>
      </c>
      <c r="S203" s="79">
        <v>5.5468203195545948E-2</v>
      </c>
      <c r="T203" s="79">
        <v>1.1679881050604288E-2</v>
      </c>
    </row>
    <row r="204" spans="2:20">
      <c r="B204" t="s">
        <v>906</v>
      </c>
      <c r="C204" t="s">
        <v>907</v>
      </c>
      <c r="D204" t="s">
        <v>106</v>
      </c>
      <c r="E204" t="s">
        <v>129</v>
      </c>
      <c r="F204" t="s">
        <v>908</v>
      </c>
      <c r="G204" t="s">
        <v>357</v>
      </c>
      <c r="H204" t="s">
        <v>592</v>
      </c>
      <c r="I204" t="s">
        <v>156</v>
      </c>
      <c r="J204" t="s">
        <v>391</v>
      </c>
      <c r="K204" s="79">
        <v>4.07</v>
      </c>
      <c r="L204" t="s">
        <v>108</v>
      </c>
      <c r="M204" s="79">
        <v>6</v>
      </c>
      <c r="N204" s="79">
        <v>10.47</v>
      </c>
      <c r="O204" s="79">
        <v>757223.19</v>
      </c>
      <c r="P204" s="79">
        <v>85.95</v>
      </c>
      <c r="Q204" s="79">
        <v>650.83333180499994</v>
      </c>
      <c r="R204" s="79">
        <v>0.13</v>
      </c>
      <c r="S204" s="79">
        <v>0.18514353724216193</v>
      </c>
      <c r="T204" s="79">
        <v>3.8985479386327397E-2</v>
      </c>
    </row>
    <row r="205" spans="2:20">
      <c r="B205" t="s">
        <v>909</v>
      </c>
      <c r="C205" t="s">
        <v>910</v>
      </c>
      <c r="D205" t="s">
        <v>106</v>
      </c>
      <c r="E205" t="s">
        <v>129</v>
      </c>
      <c r="F205" t="s">
        <v>611</v>
      </c>
      <c r="G205" t="s">
        <v>357</v>
      </c>
      <c r="H205" t="s">
        <v>612</v>
      </c>
      <c r="I205" t="s">
        <v>155</v>
      </c>
      <c r="J205" t="s">
        <v>318</v>
      </c>
      <c r="K205" s="79">
        <v>4.09</v>
      </c>
      <c r="L205" t="s">
        <v>108</v>
      </c>
      <c r="M205" s="79">
        <v>4.2</v>
      </c>
      <c r="N205" s="79">
        <v>3.67</v>
      </c>
      <c r="O205" s="79">
        <v>488789.31</v>
      </c>
      <c r="P205" s="79">
        <v>103.94</v>
      </c>
      <c r="Q205" s="79">
        <v>508.047608814</v>
      </c>
      <c r="R205" s="79">
        <v>0.04</v>
      </c>
      <c r="S205" s="79">
        <v>0.14452506776562654</v>
      </c>
      <c r="T205" s="79">
        <v>3.0432491104535903E-2</v>
      </c>
    </row>
    <row r="206" spans="2:20">
      <c r="B206" t="s">
        <v>911</v>
      </c>
      <c r="C206" t="s">
        <v>912</v>
      </c>
      <c r="D206" t="s">
        <v>106</v>
      </c>
      <c r="E206" t="s">
        <v>129</v>
      </c>
      <c r="F206" t="s">
        <v>615</v>
      </c>
      <c r="G206" t="s">
        <v>118</v>
      </c>
      <c r="H206" t="s">
        <v>612</v>
      </c>
      <c r="I206" t="s">
        <v>155</v>
      </c>
      <c r="J206" t="s">
        <v>853</v>
      </c>
      <c r="K206" s="79">
        <v>5.77</v>
      </c>
      <c r="L206" t="s">
        <v>108</v>
      </c>
      <c r="M206" s="79">
        <v>4.3</v>
      </c>
      <c r="N206" s="79">
        <v>4.07</v>
      </c>
      <c r="O206" s="79">
        <v>1521006.91</v>
      </c>
      <c r="P206" s="79">
        <v>101.97</v>
      </c>
      <c r="Q206" s="79">
        <v>1550.970746127</v>
      </c>
      <c r="R206" s="79">
        <v>7.0000000000000007E-2</v>
      </c>
      <c r="S206" s="79">
        <v>0.44120698197907182</v>
      </c>
      <c r="T206" s="79">
        <v>9.2904488902309887E-2</v>
      </c>
    </row>
    <row r="207" spans="2:20">
      <c r="B207" t="s">
        <v>913</v>
      </c>
      <c r="C207" t="s">
        <v>914</v>
      </c>
      <c r="D207" t="s">
        <v>106</v>
      </c>
      <c r="E207" t="s">
        <v>129</v>
      </c>
      <c r="F207" t="s">
        <v>615</v>
      </c>
      <c r="G207" t="s">
        <v>118</v>
      </c>
      <c r="H207" t="s">
        <v>592</v>
      </c>
      <c r="I207" t="s">
        <v>156</v>
      </c>
      <c r="J207" t="s">
        <v>298</v>
      </c>
      <c r="K207" s="79">
        <v>1.65</v>
      </c>
      <c r="L207" t="s">
        <v>108</v>
      </c>
      <c r="M207" s="79">
        <v>8.5</v>
      </c>
      <c r="N207" s="79">
        <v>1.75</v>
      </c>
      <c r="O207" s="79">
        <v>343464.29</v>
      </c>
      <c r="P207" s="79">
        <v>113.7</v>
      </c>
      <c r="Q207" s="79">
        <v>390.51889772999999</v>
      </c>
      <c r="R207" s="79">
        <v>0.08</v>
      </c>
      <c r="S207" s="79">
        <v>0.11109149847184706</v>
      </c>
      <c r="T207" s="79">
        <v>2.3392419677094434E-2</v>
      </c>
    </row>
    <row r="208" spans="2:20">
      <c r="B208" t="s">
        <v>915</v>
      </c>
      <c r="C208" t="s">
        <v>916</v>
      </c>
      <c r="D208" t="s">
        <v>106</v>
      </c>
      <c r="E208" t="s">
        <v>129</v>
      </c>
      <c r="F208" t="s">
        <v>917</v>
      </c>
      <c r="G208" t="s">
        <v>357</v>
      </c>
      <c r="H208" t="s">
        <v>612</v>
      </c>
      <c r="I208" t="s">
        <v>155</v>
      </c>
      <c r="J208" t="s">
        <v>918</v>
      </c>
      <c r="K208" s="79">
        <v>3.58</v>
      </c>
      <c r="L208" t="s">
        <v>108</v>
      </c>
      <c r="M208" s="79">
        <v>3.8</v>
      </c>
      <c r="N208" s="79">
        <v>2.44</v>
      </c>
      <c r="O208" s="79">
        <v>257170.14</v>
      </c>
      <c r="P208" s="79">
        <v>105</v>
      </c>
      <c r="Q208" s="79">
        <v>270.02864699999998</v>
      </c>
      <c r="R208" s="79">
        <v>0.09</v>
      </c>
      <c r="S208" s="79">
        <v>7.6815455538583433E-2</v>
      </c>
      <c r="T208" s="79">
        <v>1.6174949463852128E-2</v>
      </c>
    </row>
    <row r="209" spans="2:20">
      <c r="B209" t="s">
        <v>919</v>
      </c>
      <c r="C209" t="s">
        <v>920</v>
      </c>
      <c r="D209" t="s">
        <v>106</v>
      </c>
      <c r="E209" t="s">
        <v>129</v>
      </c>
      <c r="F209" t="s">
        <v>921</v>
      </c>
      <c r="G209" t="s">
        <v>357</v>
      </c>
      <c r="H209" t="s">
        <v>612</v>
      </c>
      <c r="I209" t="s">
        <v>155</v>
      </c>
      <c r="J209" t="s">
        <v>922</v>
      </c>
      <c r="K209" s="79">
        <v>1.23</v>
      </c>
      <c r="L209" t="s">
        <v>108</v>
      </c>
      <c r="M209" s="79">
        <v>5.63</v>
      </c>
      <c r="N209" s="79">
        <v>1.4</v>
      </c>
      <c r="O209" s="79">
        <v>85723.38</v>
      </c>
      <c r="P209" s="79">
        <v>103.06</v>
      </c>
      <c r="Q209" s="79">
        <v>88.346515428000004</v>
      </c>
      <c r="R209" s="79">
        <v>0.15</v>
      </c>
      <c r="S209" s="79">
        <v>2.5132066183512412E-2</v>
      </c>
      <c r="T209" s="79">
        <v>5.2920326722050801E-3</v>
      </c>
    </row>
    <row r="210" spans="2:20">
      <c r="B210" t="s">
        <v>923</v>
      </c>
      <c r="C210" t="s">
        <v>924</v>
      </c>
      <c r="D210" t="s">
        <v>106</v>
      </c>
      <c r="E210" t="s">
        <v>129</v>
      </c>
      <c r="F210" t="s">
        <v>925</v>
      </c>
      <c r="G210" t="s">
        <v>357</v>
      </c>
      <c r="H210" t="s">
        <v>612</v>
      </c>
      <c r="I210" t="s">
        <v>155</v>
      </c>
      <c r="J210" t="s">
        <v>926</v>
      </c>
      <c r="K210" s="79">
        <v>3.42</v>
      </c>
      <c r="L210" t="s">
        <v>108</v>
      </c>
      <c r="M210" s="79">
        <v>3.46</v>
      </c>
      <c r="N210" s="79">
        <v>0.02</v>
      </c>
      <c r="O210" s="79">
        <v>58770.85</v>
      </c>
      <c r="P210" s="79">
        <v>104.7761</v>
      </c>
      <c r="Q210" s="79">
        <v>61.577804566849998</v>
      </c>
      <c r="R210" s="79">
        <v>0.02</v>
      </c>
      <c r="S210" s="79">
        <v>1.7517130724535486E-2</v>
      </c>
      <c r="T210" s="79">
        <v>3.6885637432526241E-3</v>
      </c>
    </row>
    <row r="211" spans="2:20">
      <c r="B211" t="s">
        <v>927</v>
      </c>
      <c r="C211" t="s">
        <v>924</v>
      </c>
      <c r="D211" t="s">
        <v>106</v>
      </c>
      <c r="E211" t="s">
        <v>129</v>
      </c>
      <c r="F211" t="s">
        <v>925</v>
      </c>
      <c r="G211" t="s">
        <v>357</v>
      </c>
      <c r="H211" t="s">
        <v>612</v>
      </c>
      <c r="I211" t="s">
        <v>155</v>
      </c>
      <c r="J211" t="s">
        <v>347</v>
      </c>
      <c r="K211" s="79">
        <v>3.39</v>
      </c>
      <c r="L211" t="s">
        <v>108</v>
      </c>
      <c r="M211" s="79">
        <v>3.46</v>
      </c>
      <c r="N211" s="79">
        <v>2.4300000000000002</v>
      </c>
      <c r="O211" s="79">
        <v>85852.36</v>
      </c>
      <c r="P211" s="79">
        <v>105.72</v>
      </c>
      <c r="Q211" s="79">
        <v>90.763114991999998</v>
      </c>
      <c r="R211" s="79">
        <v>0.04</v>
      </c>
      <c r="S211" s="79">
        <v>2.5819519897869622E-2</v>
      </c>
      <c r="T211" s="79">
        <v>5.4367890758546047E-3</v>
      </c>
    </row>
    <row r="212" spans="2:20">
      <c r="B212" t="s">
        <v>928</v>
      </c>
      <c r="C212" t="s">
        <v>929</v>
      </c>
      <c r="D212" t="s">
        <v>106</v>
      </c>
      <c r="E212" t="s">
        <v>129</v>
      </c>
      <c r="F212" t="s">
        <v>930</v>
      </c>
      <c r="G212" t="s">
        <v>901</v>
      </c>
      <c r="H212" t="s">
        <v>612</v>
      </c>
      <c r="I212" t="s">
        <v>155</v>
      </c>
      <c r="J212" t="s">
        <v>931</v>
      </c>
      <c r="K212" s="79">
        <v>0.66</v>
      </c>
      <c r="L212" t="s">
        <v>108</v>
      </c>
      <c r="M212" s="79">
        <v>5.85</v>
      </c>
      <c r="N212" s="79">
        <v>1.03</v>
      </c>
      <c r="O212" s="79">
        <v>147451.51999999999</v>
      </c>
      <c r="P212" s="79">
        <v>105.14</v>
      </c>
      <c r="Q212" s="79">
        <v>155.03052812799999</v>
      </c>
      <c r="R212" s="79">
        <v>7.0000000000000007E-2</v>
      </c>
      <c r="S212" s="79">
        <v>4.4101767619268532E-2</v>
      </c>
      <c r="T212" s="79">
        <v>9.2864626982510686E-3</v>
      </c>
    </row>
    <row r="213" spans="2:20">
      <c r="B213" t="s">
        <v>932</v>
      </c>
      <c r="C213" t="s">
        <v>933</v>
      </c>
      <c r="D213" t="s">
        <v>106</v>
      </c>
      <c r="E213" t="s">
        <v>129</v>
      </c>
      <c r="F213" t="s">
        <v>930</v>
      </c>
      <c r="G213" t="s">
        <v>901</v>
      </c>
      <c r="H213" t="s">
        <v>612</v>
      </c>
      <c r="I213" t="s">
        <v>155</v>
      </c>
      <c r="J213" t="s">
        <v>934</v>
      </c>
      <c r="K213" s="79">
        <v>4.75</v>
      </c>
      <c r="L213" t="s">
        <v>108</v>
      </c>
      <c r="M213" s="79">
        <v>5.89</v>
      </c>
      <c r="N213" s="79">
        <v>2.88</v>
      </c>
      <c r="O213" s="79">
        <v>446986.73</v>
      </c>
      <c r="P213" s="79">
        <v>116.44</v>
      </c>
      <c r="Q213" s="79">
        <v>520.471348412</v>
      </c>
      <c r="R213" s="79">
        <v>0.08</v>
      </c>
      <c r="S213" s="79">
        <v>0.14805926766373259</v>
      </c>
      <c r="T213" s="79">
        <v>3.1176683849943789E-2</v>
      </c>
    </row>
    <row r="214" spans="2:20">
      <c r="B214" t="s">
        <v>935</v>
      </c>
      <c r="C214" t="s">
        <v>936</v>
      </c>
      <c r="D214" t="s">
        <v>106</v>
      </c>
      <c r="E214" t="s">
        <v>129</v>
      </c>
      <c r="F214" t="s">
        <v>633</v>
      </c>
      <c r="G214" t="s">
        <v>357</v>
      </c>
      <c r="H214" t="s">
        <v>612</v>
      </c>
      <c r="I214" t="s">
        <v>155</v>
      </c>
      <c r="J214" t="s">
        <v>328</v>
      </c>
      <c r="K214" s="79">
        <v>3.22</v>
      </c>
      <c r="L214" t="s">
        <v>108</v>
      </c>
      <c r="M214" s="79">
        <v>3.4</v>
      </c>
      <c r="N214" s="79">
        <v>3.22</v>
      </c>
      <c r="O214" s="79">
        <v>385755.21</v>
      </c>
      <c r="P214" s="79">
        <v>101.22</v>
      </c>
      <c r="Q214" s="79">
        <v>390.46142356199999</v>
      </c>
      <c r="R214" s="79">
        <v>0.08</v>
      </c>
      <c r="S214" s="79">
        <v>0.11107514870879165</v>
      </c>
      <c r="T214" s="79">
        <v>2.3388976924730173E-2</v>
      </c>
    </row>
    <row r="215" spans="2:20">
      <c r="B215" t="s">
        <v>937</v>
      </c>
      <c r="C215" t="s">
        <v>938</v>
      </c>
      <c r="D215" t="s">
        <v>106</v>
      </c>
      <c r="E215" t="s">
        <v>129</v>
      </c>
      <c r="F215" t="s">
        <v>642</v>
      </c>
      <c r="G215" t="s">
        <v>357</v>
      </c>
      <c r="H215" t="s">
        <v>612</v>
      </c>
      <c r="I215" t="s">
        <v>155</v>
      </c>
      <c r="J215" t="s">
        <v>643</v>
      </c>
      <c r="K215" s="79">
        <v>5</v>
      </c>
      <c r="L215" t="s">
        <v>108</v>
      </c>
      <c r="M215" s="79">
        <v>5.98</v>
      </c>
      <c r="N215" s="79">
        <v>3.99</v>
      </c>
      <c r="O215" s="79">
        <v>440046.69</v>
      </c>
      <c r="P215" s="79">
        <v>111.64</v>
      </c>
      <c r="Q215" s="79">
        <v>491.26812471599999</v>
      </c>
      <c r="R215" s="79">
        <v>7.0000000000000007E-2</v>
      </c>
      <c r="S215" s="79">
        <v>0.13975178267528468</v>
      </c>
      <c r="T215" s="79">
        <v>2.9427385496927312E-2</v>
      </c>
    </row>
    <row r="216" spans="2:20">
      <c r="B216" t="s">
        <v>939</v>
      </c>
      <c r="C216" t="s">
        <v>940</v>
      </c>
      <c r="D216" t="s">
        <v>106</v>
      </c>
      <c r="E216" t="s">
        <v>129</v>
      </c>
      <c r="F216" t="s">
        <v>660</v>
      </c>
      <c r="G216" t="s">
        <v>133</v>
      </c>
      <c r="H216" t="s">
        <v>653</v>
      </c>
      <c r="I216" t="s">
        <v>156</v>
      </c>
      <c r="J216" t="s">
        <v>941</v>
      </c>
      <c r="K216" s="79">
        <v>2.48</v>
      </c>
      <c r="L216" t="s">
        <v>108</v>
      </c>
      <c r="M216" s="79">
        <v>3.3</v>
      </c>
      <c r="N216" s="79">
        <v>2.77</v>
      </c>
      <c r="O216" s="79">
        <v>447190.3</v>
      </c>
      <c r="P216" s="79">
        <v>101.84</v>
      </c>
      <c r="Q216" s="79">
        <v>455.41860151999998</v>
      </c>
      <c r="R216" s="79">
        <v>0.06</v>
      </c>
      <c r="S216" s="79">
        <v>0.12955361486703079</v>
      </c>
      <c r="T216" s="79">
        <v>2.7279968056441839E-2</v>
      </c>
    </row>
    <row r="217" spans="2:20">
      <c r="B217" t="s">
        <v>942</v>
      </c>
      <c r="C217" t="s">
        <v>943</v>
      </c>
      <c r="D217" t="s">
        <v>106</v>
      </c>
      <c r="E217" t="s">
        <v>129</v>
      </c>
      <c r="F217" t="s">
        <v>671</v>
      </c>
      <c r="G217" t="s">
        <v>357</v>
      </c>
      <c r="H217" t="s">
        <v>653</v>
      </c>
      <c r="I217" t="s">
        <v>156</v>
      </c>
      <c r="J217" t="s">
        <v>853</v>
      </c>
      <c r="K217" s="79">
        <v>3.88</v>
      </c>
      <c r="L217" t="s">
        <v>108</v>
      </c>
      <c r="M217" s="79">
        <v>4.2</v>
      </c>
      <c r="N217" s="79">
        <v>3.02</v>
      </c>
      <c r="O217" s="79">
        <v>200021.22</v>
      </c>
      <c r="P217" s="79">
        <v>105.71</v>
      </c>
      <c r="Q217" s="79">
        <v>211.44243166199999</v>
      </c>
      <c r="R217" s="79">
        <v>7.0000000000000007E-2</v>
      </c>
      <c r="S217" s="79">
        <v>6.0149346703582629E-2</v>
      </c>
      <c r="T217" s="79">
        <v>1.266558450239858E-2</v>
      </c>
    </row>
    <row r="218" spans="2:20">
      <c r="B218" t="s">
        <v>944</v>
      </c>
      <c r="C218" t="s">
        <v>945</v>
      </c>
      <c r="D218" t="s">
        <v>106</v>
      </c>
      <c r="E218" t="s">
        <v>129</v>
      </c>
      <c r="F218" t="s">
        <v>946</v>
      </c>
      <c r="G218" t="s">
        <v>133</v>
      </c>
      <c r="H218" t="s">
        <v>653</v>
      </c>
      <c r="I218" t="s">
        <v>156</v>
      </c>
      <c r="J218" t="s">
        <v>947</v>
      </c>
      <c r="K218" s="79">
        <v>0.17</v>
      </c>
      <c r="L218" t="s">
        <v>108</v>
      </c>
      <c r="M218" s="79">
        <v>6.65</v>
      </c>
      <c r="N218" s="79">
        <v>0.95</v>
      </c>
      <c r="O218" s="79">
        <v>124925.78</v>
      </c>
      <c r="P218" s="79">
        <v>101.5</v>
      </c>
      <c r="Q218" s="79">
        <v>126.7996667</v>
      </c>
      <c r="R218" s="79">
        <v>0.23</v>
      </c>
      <c r="S218" s="79">
        <v>3.6070891988363919E-2</v>
      </c>
      <c r="T218" s="79">
        <v>7.5954096859426673E-3</v>
      </c>
    </row>
    <row r="219" spans="2:20">
      <c r="B219" t="s">
        <v>948</v>
      </c>
      <c r="C219" t="s">
        <v>949</v>
      </c>
      <c r="D219" t="s">
        <v>106</v>
      </c>
      <c r="E219" t="s">
        <v>129</v>
      </c>
      <c r="F219" t="s">
        <v>946</v>
      </c>
      <c r="G219" t="s">
        <v>133</v>
      </c>
      <c r="H219" t="s">
        <v>653</v>
      </c>
      <c r="I219" t="s">
        <v>156</v>
      </c>
      <c r="J219" t="s">
        <v>289</v>
      </c>
      <c r="K219" s="79">
        <v>3.46</v>
      </c>
      <c r="L219" t="s">
        <v>108</v>
      </c>
      <c r="M219" s="79">
        <v>4.55</v>
      </c>
      <c r="N219" s="79">
        <v>2.6</v>
      </c>
      <c r="O219" s="79">
        <v>228595.68</v>
      </c>
      <c r="P219" s="79">
        <v>108.04</v>
      </c>
      <c r="Q219" s="79">
        <v>246.974772672</v>
      </c>
      <c r="R219" s="79">
        <v>0.06</v>
      </c>
      <c r="S219" s="79">
        <v>7.0257285218104176E-2</v>
      </c>
      <c r="T219" s="79">
        <v>1.4794002455657852E-2</v>
      </c>
    </row>
    <row r="220" spans="2:20">
      <c r="B220" t="s">
        <v>950</v>
      </c>
      <c r="C220" t="s">
        <v>951</v>
      </c>
      <c r="D220" t="s">
        <v>106</v>
      </c>
      <c r="E220" t="s">
        <v>129</v>
      </c>
      <c r="F220" t="s">
        <v>680</v>
      </c>
      <c r="G220" t="s">
        <v>439</v>
      </c>
      <c r="H220" t="s">
        <v>681</v>
      </c>
      <c r="I220" t="s">
        <v>155</v>
      </c>
      <c r="J220" t="s">
        <v>367</v>
      </c>
      <c r="K220" s="79">
        <v>5.13</v>
      </c>
      <c r="L220" t="s">
        <v>108</v>
      </c>
      <c r="M220" s="79">
        <v>5.9</v>
      </c>
      <c r="N220" s="79">
        <v>4.29</v>
      </c>
      <c r="O220" s="79">
        <v>285744.59999999998</v>
      </c>
      <c r="P220" s="79">
        <v>110.15</v>
      </c>
      <c r="Q220" s="79">
        <v>314.74767689999999</v>
      </c>
      <c r="R220" s="79">
        <v>0.04</v>
      </c>
      <c r="S220" s="79">
        <v>8.9536745265343554E-2</v>
      </c>
      <c r="T220" s="79">
        <v>1.8853658025855154E-2</v>
      </c>
    </row>
    <row r="221" spans="2:20">
      <c r="B221" t="s">
        <v>952</v>
      </c>
      <c r="C221" t="s">
        <v>953</v>
      </c>
      <c r="D221" t="s">
        <v>106</v>
      </c>
      <c r="E221" t="s">
        <v>129</v>
      </c>
      <c r="F221" t="s">
        <v>684</v>
      </c>
      <c r="G221" t="s">
        <v>118</v>
      </c>
      <c r="H221" t="s">
        <v>681</v>
      </c>
      <c r="I221" t="s">
        <v>155</v>
      </c>
      <c r="J221" t="s">
        <v>298</v>
      </c>
      <c r="K221" s="79">
        <v>0.88</v>
      </c>
      <c r="L221" t="s">
        <v>108</v>
      </c>
      <c r="M221" s="79">
        <v>7.18</v>
      </c>
      <c r="N221" s="79">
        <v>2</v>
      </c>
      <c r="O221" s="79">
        <v>14287.24</v>
      </c>
      <c r="P221" s="79">
        <v>103.31</v>
      </c>
      <c r="Q221" s="79">
        <v>14.760147644</v>
      </c>
      <c r="R221" s="79">
        <v>0.02</v>
      </c>
      <c r="S221" s="79">
        <v>4.198841410669325E-3</v>
      </c>
      <c r="T221" s="79">
        <v>8.8414560778322178E-4</v>
      </c>
    </row>
    <row r="222" spans="2:20">
      <c r="B222" t="s">
        <v>954</v>
      </c>
      <c r="C222" t="s">
        <v>955</v>
      </c>
      <c r="D222" t="s">
        <v>106</v>
      </c>
      <c r="E222" t="s">
        <v>129</v>
      </c>
      <c r="F222" t="s">
        <v>688</v>
      </c>
      <c r="G222" t="s">
        <v>357</v>
      </c>
      <c r="H222" t="s">
        <v>681</v>
      </c>
      <c r="I222" t="s">
        <v>155</v>
      </c>
      <c r="J222" t="s">
        <v>853</v>
      </c>
      <c r="K222" s="79">
        <v>4.01</v>
      </c>
      <c r="L222" t="s">
        <v>108</v>
      </c>
      <c r="M222" s="79">
        <v>5.74</v>
      </c>
      <c r="N222" s="79">
        <v>4.0599999999999996</v>
      </c>
      <c r="O222" s="79">
        <v>236346.68</v>
      </c>
      <c r="P222" s="79">
        <v>108.92</v>
      </c>
      <c r="Q222" s="79">
        <v>257.428803856</v>
      </c>
      <c r="R222" s="79">
        <v>0.06</v>
      </c>
      <c r="S222" s="79">
        <v>7.3231159199754411E-2</v>
      </c>
      <c r="T222" s="79">
        <v>1.5420207963752458E-2</v>
      </c>
    </row>
    <row r="223" spans="2:20">
      <c r="B223" t="s">
        <v>956</v>
      </c>
      <c r="C223" t="s">
        <v>957</v>
      </c>
      <c r="D223" t="s">
        <v>106</v>
      </c>
      <c r="E223" t="s">
        <v>129</v>
      </c>
      <c r="F223" t="s">
        <v>695</v>
      </c>
      <c r="G223" t="s">
        <v>118</v>
      </c>
      <c r="H223" t="s">
        <v>696</v>
      </c>
      <c r="I223" t="s">
        <v>155</v>
      </c>
      <c r="J223" t="s">
        <v>958</v>
      </c>
      <c r="K223" s="79">
        <v>0.68</v>
      </c>
      <c r="L223" t="s">
        <v>108</v>
      </c>
      <c r="M223" s="79">
        <v>6.7</v>
      </c>
      <c r="N223" s="79">
        <v>2.91</v>
      </c>
      <c r="O223" s="79">
        <v>268599.94</v>
      </c>
      <c r="P223" s="79">
        <v>107.43</v>
      </c>
      <c r="Q223" s="79">
        <v>288.55691554200001</v>
      </c>
      <c r="R223" s="79">
        <v>0.05</v>
      </c>
      <c r="S223" s="79">
        <v>8.2086219971199137E-2</v>
      </c>
      <c r="T223" s="79">
        <v>1.7284808771925952E-2</v>
      </c>
    </row>
    <row r="224" spans="2:20">
      <c r="B224" t="s">
        <v>959</v>
      </c>
      <c r="C224" t="s">
        <v>960</v>
      </c>
      <c r="D224" t="s">
        <v>106</v>
      </c>
      <c r="E224" t="s">
        <v>129</v>
      </c>
      <c r="F224" t="s">
        <v>714</v>
      </c>
      <c r="G224" t="s">
        <v>118</v>
      </c>
      <c r="H224" t="s">
        <v>715</v>
      </c>
      <c r="I224" t="s">
        <v>155</v>
      </c>
      <c r="J224" t="s">
        <v>961</v>
      </c>
      <c r="K224" s="79">
        <v>1.06</v>
      </c>
      <c r="L224" t="s">
        <v>108</v>
      </c>
      <c r="M224" s="79">
        <v>6.6</v>
      </c>
      <c r="N224" s="79">
        <v>13.01</v>
      </c>
      <c r="O224" s="79">
        <v>19218.36</v>
      </c>
      <c r="P224" s="79">
        <v>98.95</v>
      </c>
      <c r="Q224" s="79">
        <v>19.016567219999999</v>
      </c>
      <c r="R224" s="79">
        <v>0.01</v>
      </c>
      <c r="S224" s="79">
        <v>5.4096714923153807E-3</v>
      </c>
      <c r="T224" s="79">
        <v>1.1391088211446208E-3</v>
      </c>
    </row>
    <row r="225" spans="2:20">
      <c r="B225" t="s">
        <v>962</v>
      </c>
      <c r="C225" t="s">
        <v>963</v>
      </c>
      <c r="D225" t="s">
        <v>106</v>
      </c>
      <c r="E225" t="s">
        <v>129</v>
      </c>
      <c r="F225" t="s">
        <v>964</v>
      </c>
      <c r="G225" t="s">
        <v>357</v>
      </c>
      <c r="H225" t="s">
        <v>205</v>
      </c>
      <c r="I225" t="s">
        <v>206</v>
      </c>
      <c r="J225" t="s">
        <v>318</v>
      </c>
      <c r="K225" s="79">
        <v>1.58</v>
      </c>
      <c r="L225" t="s">
        <v>108</v>
      </c>
      <c r="M225" s="79">
        <v>6</v>
      </c>
      <c r="N225" s="79">
        <v>2.98</v>
      </c>
      <c r="O225" s="79">
        <v>452497.79</v>
      </c>
      <c r="P225" s="79">
        <v>109.73</v>
      </c>
      <c r="Q225" s="79">
        <v>496.52582496700001</v>
      </c>
      <c r="R225" s="79">
        <v>0.12</v>
      </c>
      <c r="S225" s="79">
        <v>0.14124744857722837</v>
      </c>
      <c r="T225" s="79">
        <v>2.9742326288583421E-2</v>
      </c>
    </row>
    <row r="226" spans="2:20">
      <c r="B226" t="s">
        <v>965</v>
      </c>
      <c r="C226" t="s">
        <v>966</v>
      </c>
      <c r="D226" t="s">
        <v>106</v>
      </c>
      <c r="E226" t="s">
        <v>129</v>
      </c>
      <c r="F226" t="s">
        <v>749</v>
      </c>
      <c r="G226" t="s">
        <v>750</v>
      </c>
      <c r="H226" t="s">
        <v>205</v>
      </c>
      <c r="I226" t="s">
        <v>206</v>
      </c>
      <c r="J226" t="s">
        <v>298</v>
      </c>
      <c r="K226" s="79">
        <v>0.31</v>
      </c>
      <c r="L226" t="s">
        <v>108</v>
      </c>
      <c r="M226" s="79">
        <v>7.19</v>
      </c>
      <c r="N226" s="79">
        <v>1.0900000000000001</v>
      </c>
      <c r="O226" s="79">
        <v>270845.09000000003</v>
      </c>
      <c r="P226" s="79">
        <v>103.25</v>
      </c>
      <c r="Q226" s="79">
        <v>279.64755542500001</v>
      </c>
      <c r="R226" s="79">
        <v>0.26</v>
      </c>
      <c r="S226" s="79">
        <v>7.9551760892327239E-2</v>
      </c>
      <c r="T226" s="79">
        <v>1.6751130396506272E-2</v>
      </c>
    </row>
    <row r="227" spans="2:20">
      <c r="B227" t="s">
        <v>967</v>
      </c>
      <c r="C227" t="s">
        <v>968</v>
      </c>
      <c r="D227" t="s">
        <v>106</v>
      </c>
      <c r="E227" t="s">
        <v>129</v>
      </c>
      <c r="F227" t="s">
        <v>754</v>
      </c>
      <c r="G227" t="s">
        <v>138</v>
      </c>
      <c r="H227" t="s">
        <v>205</v>
      </c>
      <c r="I227" t="s">
        <v>206</v>
      </c>
      <c r="J227" t="s">
        <v>782</v>
      </c>
      <c r="K227" s="79">
        <v>4.62</v>
      </c>
      <c r="L227" t="s">
        <v>108</v>
      </c>
      <c r="M227" s="79">
        <v>5.5</v>
      </c>
      <c r="N227" s="79">
        <v>5.94</v>
      </c>
      <c r="O227" s="79">
        <v>273868.79999999999</v>
      </c>
      <c r="P227" s="79">
        <v>99.75</v>
      </c>
      <c r="Q227" s="79">
        <v>273.18412799999999</v>
      </c>
      <c r="R227" s="79">
        <v>0.05</v>
      </c>
      <c r="S227" s="79">
        <v>7.7713099966873825E-2</v>
      </c>
      <c r="T227" s="79">
        <v>1.6363965504469277E-2</v>
      </c>
    </row>
    <row r="228" spans="2:20">
      <c r="B228" s="80" t="s">
        <v>311</v>
      </c>
      <c r="C228" s="16"/>
      <c r="D228" s="16"/>
      <c r="E228" s="16"/>
      <c r="F228" s="16"/>
      <c r="K228" s="81">
        <v>0</v>
      </c>
      <c r="N228" s="81">
        <v>0</v>
      </c>
      <c r="O228" s="81">
        <v>0</v>
      </c>
      <c r="Q228" s="81">
        <v>0</v>
      </c>
      <c r="S228" s="81">
        <v>0</v>
      </c>
      <c r="T228" s="81">
        <v>0</v>
      </c>
    </row>
    <row r="229" spans="2:20">
      <c r="B229" t="s">
        <v>205</v>
      </c>
      <c r="C229" t="s">
        <v>205</v>
      </c>
      <c r="D229" s="16"/>
      <c r="E229" s="16"/>
      <c r="F229" s="16"/>
      <c r="G229" t="s">
        <v>205</v>
      </c>
      <c r="H229" t="s">
        <v>205</v>
      </c>
      <c r="K229" s="79">
        <v>0</v>
      </c>
      <c r="L229" t="s">
        <v>205</v>
      </c>
      <c r="M229" s="79">
        <v>0</v>
      </c>
      <c r="N229" s="79">
        <v>0</v>
      </c>
      <c r="O229" s="79">
        <v>0</v>
      </c>
      <c r="P229" s="79">
        <v>0</v>
      </c>
      <c r="Q229" s="79">
        <v>0</v>
      </c>
      <c r="R229" s="79">
        <v>0</v>
      </c>
      <c r="S229" s="79">
        <v>0</v>
      </c>
      <c r="T229" s="79">
        <v>0</v>
      </c>
    </row>
    <row r="230" spans="2:20">
      <c r="B230" s="80" t="s">
        <v>969</v>
      </c>
      <c r="C230" s="16"/>
      <c r="D230" s="16"/>
      <c r="E230" s="16"/>
      <c r="F230" s="16"/>
      <c r="K230" s="81">
        <v>0</v>
      </c>
      <c r="N230" s="81">
        <v>0</v>
      </c>
      <c r="O230" s="81">
        <v>0</v>
      </c>
      <c r="Q230" s="81">
        <v>0</v>
      </c>
      <c r="S230" s="81">
        <v>0</v>
      </c>
      <c r="T230" s="81">
        <v>0</v>
      </c>
    </row>
    <row r="231" spans="2:20">
      <c r="B231" t="s">
        <v>205</v>
      </c>
      <c r="C231" t="s">
        <v>205</v>
      </c>
      <c r="D231" s="16"/>
      <c r="E231" s="16"/>
      <c r="F231" s="16"/>
      <c r="G231" t="s">
        <v>205</v>
      </c>
      <c r="H231" t="s">
        <v>205</v>
      </c>
      <c r="K231" s="79">
        <v>0</v>
      </c>
      <c r="L231" t="s">
        <v>205</v>
      </c>
      <c r="M231" s="79">
        <v>0</v>
      </c>
      <c r="N231" s="79">
        <v>0</v>
      </c>
      <c r="O231" s="79">
        <v>0</v>
      </c>
      <c r="P231" s="79">
        <v>0</v>
      </c>
      <c r="Q231" s="79">
        <v>0</v>
      </c>
      <c r="R231" s="79">
        <v>0</v>
      </c>
      <c r="S231" s="79">
        <v>0</v>
      </c>
      <c r="T231" s="79">
        <v>0</v>
      </c>
    </row>
    <row r="232" spans="2:20">
      <c r="B232" s="80" t="s">
        <v>215</v>
      </c>
      <c r="C232" s="16"/>
      <c r="D232" s="16"/>
      <c r="E232" s="16"/>
      <c r="F232" s="16"/>
      <c r="K232" s="81">
        <v>7.28</v>
      </c>
      <c r="N232" s="81">
        <v>4.49</v>
      </c>
      <c r="O232" s="81">
        <v>18881869.510000002</v>
      </c>
      <c r="Q232" s="81">
        <v>76635.367906513929</v>
      </c>
      <c r="S232" s="81">
        <v>21.800578425687572</v>
      </c>
      <c r="T232" s="81">
        <v>4.5905248083977472</v>
      </c>
    </row>
    <row r="233" spans="2:20">
      <c r="B233" s="80" t="s">
        <v>312</v>
      </c>
      <c r="C233" s="16"/>
      <c r="D233" s="16"/>
      <c r="E233" s="16"/>
      <c r="F233" s="16"/>
      <c r="K233" s="81">
        <v>5.54</v>
      </c>
      <c r="N233" s="81">
        <v>3.54</v>
      </c>
      <c r="O233" s="81">
        <v>935660.72</v>
      </c>
      <c r="Q233" s="81">
        <v>4280.9983562556399</v>
      </c>
      <c r="S233" s="81">
        <v>1.2178220442503787</v>
      </c>
      <c r="T233" s="81">
        <v>0.25643550355332856</v>
      </c>
    </row>
    <row r="234" spans="2:20">
      <c r="B234" t="s">
        <v>970</v>
      </c>
      <c r="C234" t="s">
        <v>971</v>
      </c>
      <c r="D234" t="s">
        <v>129</v>
      </c>
      <c r="E234" t="s">
        <v>972</v>
      </c>
      <c r="F234" t="s">
        <v>415</v>
      </c>
      <c r="G234" t="s">
        <v>973</v>
      </c>
      <c r="H234" t="s">
        <v>974</v>
      </c>
      <c r="I234" t="s">
        <v>975</v>
      </c>
      <c r="J234" t="s">
        <v>853</v>
      </c>
      <c r="K234" s="79">
        <v>5.54</v>
      </c>
      <c r="L234" t="s">
        <v>112</v>
      </c>
      <c r="M234" s="79">
        <v>6.88</v>
      </c>
      <c r="N234" s="79">
        <v>3.54</v>
      </c>
      <c r="O234" s="79">
        <v>935660.72</v>
      </c>
      <c r="P234" s="79">
        <v>121.84752777985604</v>
      </c>
      <c r="Q234" s="79">
        <v>4280.9983562556399</v>
      </c>
      <c r="R234" s="79">
        <v>0.14000000000000001</v>
      </c>
      <c r="S234" s="79">
        <v>1.2178220442503787</v>
      </c>
      <c r="T234" s="79">
        <v>0.25643550355332856</v>
      </c>
    </row>
    <row r="235" spans="2:20">
      <c r="B235" s="80" t="s">
        <v>313</v>
      </c>
      <c r="C235" s="16"/>
      <c r="D235" s="16"/>
      <c r="E235" s="16"/>
      <c r="F235" s="16"/>
      <c r="K235" s="81">
        <v>7.39</v>
      </c>
      <c r="N235" s="81">
        <v>4.55</v>
      </c>
      <c r="O235" s="81">
        <v>17946208.789999999</v>
      </c>
      <c r="Q235" s="81">
        <v>72354.369550258285</v>
      </c>
      <c r="S235" s="81">
        <v>20.582756381437193</v>
      </c>
      <c r="T235" s="81">
        <v>4.3340893048444187</v>
      </c>
    </row>
    <row r="236" spans="2:20">
      <c r="B236" t="s">
        <v>976</v>
      </c>
      <c r="C236" t="s">
        <v>977</v>
      </c>
      <c r="D236" t="s">
        <v>129</v>
      </c>
      <c r="E236" t="s">
        <v>972</v>
      </c>
      <c r="F236" t="s">
        <v>978</v>
      </c>
      <c r="G236" t="s">
        <v>979</v>
      </c>
      <c r="H236" t="s">
        <v>681</v>
      </c>
      <c r="I236" t="s">
        <v>975</v>
      </c>
      <c r="J236" t="s">
        <v>242</v>
      </c>
      <c r="K236" s="79">
        <v>6.93</v>
      </c>
      <c r="L236" t="s">
        <v>112</v>
      </c>
      <c r="M236" s="79">
        <v>3.45</v>
      </c>
      <c r="N236" s="79">
        <v>2.83</v>
      </c>
      <c r="O236" s="79">
        <v>323552.53000000003</v>
      </c>
      <c r="P236" s="79">
        <v>105.0268333294445</v>
      </c>
      <c r="Q236" s="79">
        <v>1276.0127464432101</v>
      </c>
      <c r="R236" s="79">
        <v>0.04</v>
      </c>
      <c r="S236" s="79">
        <v>0.36298926606507104</v>
      </c>
      <c r="T236" s="79">
        <v>7.6434266950017649E-2</v>
      </c>
    </row>
    <row r="237" spans="2:20">
      <c r="B237" t="s">
        <v>980</v>
      </c>
      <c r="C237" t="s">
        <v>981</v>
      </c>
      <c r="D237" t="s">
        <v>129</v>
      </c>
      <c r="E237" t="s">
        <v>972</v>
      </c>
      <c r="F237" t="s">
        <v>982</v>
      </c>
      <c r="G237" t="s">
        <v>973</v>
      </c>
      <c r="H237" t="s">
        <v>681</v>
      </c>
      <c r="I237" t="s">
        <v>975</v>
      </c>
      <c r="J237" t="s">
        <v>853</v>
      </c>
      <c r="K237" s="79">
        <v>15.77</v>
      </c>
      <c r="L237" t="s">
        <v>112</v>
      </c>
      <c r="M237" s="79">
        <v>5.25</v>
      </c>
      <c r="N237" s="79">
        <v>5.45</v>
      </c>
      <c r="O237" s="79">
        <v>912400.39</v>
      </c>
      <c r="P237" s="79">
        <v>98.922999998630104</v>
      </c>
      <c r="Q237" s="79">
        <v>3389.1647608909402</v>
      </c>
      <c r="R237" s="79">
        <v>0.03</v>
      </c>
      <c r="S237" s="79">
        <v>0.96412079938745099</v>
      </c>
      <c r="T237" s="79">
        <v>0.20301389997365518</v>
      </c>
    </row>
    <row r="238" spans="2:20">
      <c r="B238" t="s">
        <v>983</v>
      </c>
      <c r="C238" t="s">
        <v>984</v>
      </c>
      <c r="D238" t="s">
        <v>129</v>
      </c>
      <c r="E238" t="s">
        <v>972</v>
      </c>
      <c r="F238" t="s">
        <v>985</v>
      </c>
      <c r="G238" t="s">
        <v>986</v>
      </c>
      <c r="H238" t="s">
        <v>987</v>
      </c>
      <c r="I238" t="s">
        <v>988</v>
      </c>
      <c r="J238" t="s">
        <v>853</v>
      </c>
      <c r="K238" s="79">
        <v>10.5</v>
      </c>
      <c r="L238" t="s">
        <v>112</v>
      </c>
      <c r="M238" s="79">
        <v>5.25</v>
      </c>
      <c r="N238" s="79">
        <v>5.15</v>
      </c>
      <c r="O238" s="79">
        <v>370055.45</v>
      </c>
      <c r="P238" s="79">
        <v>102.12949999493355</v>
      </c>
      <c r="Q238" s="79">
        <v>1419.1488568627001</v>
      </c>
      <c r="R238" s="79">
        <v>0.05</v>
      </c>
      <c r="S238" s="79">
        <v>0.40370741078063566</v>
      </c>
      <c r="T238" s="79">
        <v>8.5008243741774889E-2</v>
      </c>
    </row>
    <row r="239" spans="2:20">
      <c r="B239" t="s">
        <v>989</v>
      </c>
      <c r="C239" t="s">
        <v>990</v>
      </c>
      <c r="D239" t="s">
        <v>129</v>
      </c>
      <c r="E239" t="s">
        <v>972</v>
      </c>
      <c r="F239" t="s">
        <v>991</v>
      </c>
      <c r="G239" t="s">
        <v>992</v>
      </c>
      <c r="H239" t="s">
        <v>987</v>
      </c>
      <c r="I239" t="s">
        <v>988</v>
      </c>
      <c r="J239" t="s">
        <v>253</v>
      </c>
      <c r="K239" s="79">
        <v>7.71</v>
      </c>
      <c r="L239" t="s">
        <v>112</v>
      </c>
      <c r="M239" s="79">
        <v>4.6500000000000004</v>
      </c>
      <c r="N239" s="79">
        <v>3.44</v>
      </c>
      <c r="O239" s="79">
        <v>476907.56</v>
      </c>
      <c r="P239" s="79">
        <v>110.6477049170703</v>
      </c>
      <c r="Q239" s="79">
        <v>1981.46569778358</v>
      </c>
      <c r="R239" s="79">
        <v>0</v>
      </c>
      <c r="S239" s="79">
        <v>0.56367052866551159</v>
      </c>
      <c r="T239" s="79">
        <v>0.11869150877908854</v>
      </c>
    </row>
    <row r="240" spans="2:20">
      <c r="B240" t="s">
        <v>993</v>
      </c>
      <c r="C240" t="s">
        <v>994</v>
      </c>
      <c r="D240" t="s">
        <v>129</v>
      </c>
      <c r="E240" t="s">
        <v>972</v>
      </c>
      <c r="F240" t="s">
        <v>995</v>
      </c>
      <c r="G240" t="s">
        <v>996</v>
      </c>
      <c r="H240" t="s">
        <v>681</v>
      </c>
      <c r="I240" t="s">
        <v>975</v>
      </c>
      <c r="J240" t="s">
        <v>853</v>
      </c>
      <c r="K240" s="79">
        <v>6.48</v>
      </c>
      <c r="L240" t="s">
        <v>112</v>
      </c>
      <c r="M240" s="79">
        <v>6.38</v>
      </c>
      <c r="N240" s="79">
        <v>5.52</v>
      </c>
      <c r="O240" s="79">
        <v>921991.73</v>
      </c>
      <c r="P240" s="79">
        <v>105.84083333030554</v>
      </c>
      <c r="Q240" s="79">
        <v>3664.29320715822</v>
      </c>
      <c r="R240" s="79">
        <v>0.12</v>
      </c>
      <c r="S240" s="79">
        <v>1.042387002497537</v>
      </c>
      <c r="T240" s="79">
        <v>0.21949433182369293</v>
      </c>
    </row>
    <row r="241" spans="2:20">
      <c r="B241" t="s">
        <v>997</v>
      </c>
      <c r="C241" t="s">
        <v>998</v>
      </c>
      <c r="D241" t="s">
        <v>129</v>
      </c>
      <c r="E241" t="s">
        <v>972</v>
      </c>
      <c r="F241" t="s">
        <v>999</v>
      </c>
      <c r="G241" t="s">
        <v>996</v>
      </c>
      <c r="H241" t="s">
        <v>1000</v>
      </c>
      <c r="I241" t="s">
        <v>975</v>
      </c>
      <c r="J241" t="s">
        <v>853</v>
      </c>
      <c r="K241" s="79">
        <v>4.66</v>
      </c>
      <c r="L241" t="s">
        <v>112</v>
      </c>
      <c r="M241" s="79">
        <v>4.13</v>
      </c>
      <c r="N241" s="79">
        <v>26.92</v>
      </c>
      <c r="O241" s="79">
        <v>53186.720000000001</v>
      </c>
      <c r="P241" s="79">
        <v>37.550833283195502</v>
      </c>
      <c r="Q241" s="79">
        <v>74.995072367779997</v>
      </c>
      <c r="R241" s="79">
        <v>0.01</v>
      </c>
      <c r="S241" s="79">
        <v>2.1333961085543831E-2</v>
      </c>
      <c r="T241" s="79">
        <v>4.4922696871742447E-3</v>
      </c>
    </row>
    <row r="242" spans="2:20">
      <c r="B242" t="s">
        <v>1001</v>
      </c>
      <c r="C242" t="s">
        <v>1002</v>
      </c>
      <c r="D242" t="s">
        <v>129</v>
      </c>
      <c r="E242" t="s">
        <v>972</v>
      </c>
      <c r="F242" t="s">
        <v>1003</v>
      </c>
      <c r="G242" t="s">
        <v>996</v>
      </c>
      <c r="H242" t="s">
        <v>1000</v>
      </c>
      <c r="I242" t="s">
        <v>975</v>
      </c>
      <c r="J242" t="s">
        <v>853</v>
      </c>
      <c r="K242" s="79">
        <v>3.46</v>
      </c>
      <c r="L242" t="s">
        <v>112</v>
      </c>
      <c r="M242" s="79">
        <v>5.5</v>
      </c>
      <c r="N242" s="79">
        <v>3.78</v>
      </c>
      <c r="O242" s="79">
        <v>320414.51</v>
      </c>
      <c r="P242" s="79">
        <v>107.28527776941146</v>
      </c>
      <c r="Q242" s="79">
        <v>1290.8097769865799</v>
      </c>
      <c r="R242" s="79">
        <v>0.05</v>
      </c>
      <c r="S242" s="79">
        <v>0.36719859960962375</v>
      </c>
      <c r="T242" s="79">
        <v>7.7320621875367784E-2</v>
      </c>
    </row>
    <row r="243" spans="2:20">
      <c r="B243" t="s">
        <v>1004</v>
      </c>
      <c r="C243" t="s">
        <v>1005</v>
      </c>
      <c r="D243" t="s">
        <v>129</v>
      </c>
      <c r="E243" t="s">
        <v>972</v>
      </c>
      <c r="F243" t="s">
        <v>1006</v>
      </c>
      <c r="G243" t="s">
        <v>1007</v>
      </c>
      <c r="H243" t="s">
        <v>1000</v>
      </c>
      <c r="I243" t="s">
        <v>975</v>
      </c>
      <c r="J243" t="s">
        <v>782</v>
      </c>
      <c r="K243" s="79">
        <v>7.33</v>
      </c>
      <c r="L243" t="s">
        <v>112</v>
      </c>
      <c r="M243" s="79">
        <v>4.9000000000000004</v>
      </c>
      <c r="N243" s="79">
        <v>3.97</v>
      </c>
      <c r="O243" s="79">
        <v>814199.99</v>
      </c>
      <c r="P243" s="79">
        <v>109.51200000251777</v>
      </c>
      <c r="Q243" s="79">
        <v>3348.13333247522</v>
      </c>
      <c r="R243" s="79">
        <v>0.03</v>
      </c>
      <c r="S243" s="79">
        <v>0.95244852720385431</v>
      </c>
      <c r="T243" s="79">
        <v>0.20055608192943133</v>
      </c>
    </row>
    <row r="244" spans="2:20">
      <c r="B244" t="s">
        <v>1008</v>
      </c>
      <c r="C244" t="s">
        <v>1009</v>
      </c>
      <c r="D244" t="s">
        <v>129</v>
      </c>
      <c r="E244" t="s">
        <v>972</v>
      </c>
      <c r="F244" t="s">
        <v>1010</v>
      </c>
      <c r="G244" t="s">
        <v>1011</v>
      </c>
      <c r="H244" t="s">
        <v>1000</v>
      </c>
      <c r="I244" t="s">
        <v>975</v>
      </c>
      <c r="J244" t="s">
        <v>242</v>
      </c>
      <c r="K244" s="79">
        <v>7.41</v>
      </c>
      <c r="L244" t="s">
        <v>112</v>
      </c>
      <c r="M244" s="79">
        <v>4.25</v>
      </c>
      <c r="N244" s="79">
        <v>3.74</v>
      </c>
      <c r="O244" s="79">
        <v>177289.06</v>
      </c>
      <c r="P244" s="79">
        <v>104.89699999435949</v>
      </c>
      <c r="Q244" s="79">
        <v>698.32074924454105</v>
      </c>
      <c r="R244" s="79">
        <v>0.03</v>
      </c>
      <c r="S244" s="79">
        <v>0.19865235433803555</v>
      </c>
      <c r="T244" s="79">
        <v>4.1830016755925174E-2</v>
      </c>
    </row>
    <row r="245" spans="2:20">
      <c r="B245" t="s">
        <v>1012</v>
      </c>
      <c r="C245" t="s">
        <v>1013</v>
      </c>
      <c r="D245" t="s">
        <v>129</v>
      </c>
      <c r="E245" t="s">
        <v>972</v>
      </c>
      <c r="F245" t="s">
        <v>1014</v>
      </c>
      <c r="G245" t="s">
        <v>996</v>
      </c>
      <c r="H245" t="s">
        <v>1000</v>
      </c>
      <c r="I245" t="s">
        <v>975</v>
      </c>
      <c r="J245" t="s">
        <v>853</v>
      </c>
      <c r="K245" s="79">
        <v>6.42</v>
      </c>
      <c r="L245" t="s">
        <v>112</v>
      </c>
      <c r="M245" s="79">
        <v>5.13</v>
      </c>
      <c r="N245" s="79">
        <v>4.5199999999999996</v>
      </c>
      <c r="O245" s="79">
        <v>363442.56</v>
      </c>
      <c r="P245" s="79">
        <v>105.73163888522012</v>
      </c>
      <c r="Q245" s="79">
        <v>1442.9480254794701</v>
      </c>
      <c r="R245" s="79">
        <v>0.01</v>
      </c>
      <c r="S245" s="79">
        <v>0.41047759608892531</v>
      </c>
      <c r="T245" s="79">
        <v>8.6433834522363251E-2</v>
      </c>
    </row>
    <row r="246" spans="2:20">
      <c r="B246" t="s">
        <v>1015</v>
      </c>
      <c r="C246" t="s">
        <v>1016</v>
      </c>
      <c r="D246" t="s">
        <v>129</v>
      </c>
      <c r="E246" t="s">
        <v>972</v>
      </c>
      <c r="F246" t="s">
        <v>1017</v>
      </c>
      <c r="G246" t="s">
        <v>992</v>
      </c>
      <c r="H246" t="s">
        <v>1018</v>
      </c>
      <c r="I246" t="s">
        <v>988</v>
      </c>
      <c r="J246" t="s">
        <v>391</v>
      </c>
      <c r="K246" s="79">
        <v>7.14</v>
      </c>
      <c r="L246" t="s">
        <v>112</v>
      </c>
      <c r="M246" s="79">
        <v>4</v>
      </c>
      <c r="N246" s="79">
        <v>3.42</v>
      </c>
      <c r="O246" s="79">
        <v>1009661.18</v>
      </c>
      <c r="P246" s="79">
        <v>105.07044444818597</v>
      </c>
      <c r="Q246" s="79">
        <v>3983.5123621217299</v>
      </c>
      <c r="R246" s="79">
        <v>0.04</v>
      </c>
      <c r="S246" s="79">
        <v>1.1331957558560786</v>
      </c>
      <c r="T246" s="79">
        <v>0.23861583525228414</v>
      </c>
    </row>
    <row r="247" spans="2:20">
      <c r="B247" t="s">
        <v>1019</v>
      </c>
      <c r="C247" t="s">
        <v>1020</v>
      </c>
      <c r="D247" t="s">
        <v>129</v>
      </c>
      <c r="E247" t="s">
        <v>972</v>
      </c>
      <c r="F247" t="s">
        <v>1021</v>
      </c>
      <c r="G247" t="s">
        <v>992</v>
      </c>
      <c r="H247" t="s">
        <v>1018</v>
      </c>
      <c r="I247" t="s">
        <v>988</v>
      </c>
      <c r="J247" t="s">
        <v>853</v>
      </c>
      <c r="K247" s="79">
        <v>7.34</v>
      </c>
      <c r="L247" t="s">
        <v>112</v>
      </c>
      <c r="M247" s="79">
        <v>3.88</v>
      </c>
      <c r="N247" s="79">
        <v>3.45</v>
      </c>
      <c r="O247" s="79">
        <v>989982.09</v>
      </c>
      <c r="P247" s="79">
        <v>103.34629166499357</v>
      </c>
      <c r="Q247" s="79">
        <v>3841.7772170005601</v>
      </c>
      <c r="R247" s="79">
        <v>0.1</v>
      </c>
      <c r="S247" s="79">
        <v>1.0928761458470344</v>
      </c>
      <c r="T247" s="79">
        <v>0.23012577749338767</v>
      </c>
    </row>
    <row r="248" spans="2:20">
      <c r="B248" t="s">
        <v>1022</v>
      </c>
      <c r="C248" t="s">
        <v>1023</v>
      </c>
      <c r="D248" t="s">
        <v>129</v>
      </c>
      <c r="E248" t="s">
        <v>972</v>
      </c>
      <c r="F248" t="s">
        <v>1024</v>
      </c>
      <c r="G248" t="s">
        <v>996</v>
      </c>
      <c r="H248" t="s">
        <v>696</v>
      </c>
      <c r="I248" t="s">
        <v>975</v>
      </c>
      <c r="J248" t="s">
        <v>853</v>
      </c>
      <c r="K248" s="79">
        <v>5.66</v>
      </c>
      <c r="L248" t="s">
        <v>112</v>
      </c>
      <c r="M248" s="79">
        <v>6.5</v>
      </c>
      <c r="N248" s="79">
        <v>4.99</v>
      </c>
      <c r="O248" s="79">
        <v>398138.03</v>
      </c>
      <c r="P248" s="79">
        <v>109.92183333511268</v>
      </c>
      <c r="Q248" s="79">
        <v>1643.3405347850301</v>
      </c>
      <c r="R248" s="79">
        <v>0.02</v>
      </c>
      <c r="S248" s="79">
        <v>0.46748355475236447</v>
      </c>
      <c r="T248" s="79">
        <v>9.8437519120138345E-2</v>
      </c>
    </row>
    <row r="249" spans="2:20">
      <c r="B249" t="s">
        <v>1025</v>
      </c>
      <c r="C249" t="s">
        <v>1026</v>
      </c>
      <c r="D249" t="s">
        <v>129</v>
      </c>
      <c r="E249" t="s">
        <v>972</v>
      </c>
      <c r="F249" t="s">
        <v>1027</v>
      </c>
      <c r="G249" t="s">
        <v>1028</v>
      </c>
      <c r="H249" t="s">
        <v>1018</v>
      </c>
      <c r="I249" t="s">
        <v>988</v>
      </c>
      <c r="J249" t="s">
        <v>391</v>
      </c>
      <c r="K249" s="79">
        <v>5.88</v>
      </c>
      <c r="L249" t="s">
        <v>112</v>
      </c>
      <c r="M249" s="79">
        <v>5.7</v>
      </c>
      <c r="N249" s="79">
        <v>4.66</v>
      </c>
      <c r="O249" s="79">
        <v>345713.66</v>
      </c>
      <c r="P249" s="79">
        <v>106.64368889294074</v>
      </c>
      <c r="Q249" s="79">
        <v>1384.40015911565</v>
      </c>
      <c r="R249" s="79">
        <v>0.06</v>
      </c>
      <c r="S249" s="79">
        <v>0.39382239644431521</v>
      </c>
      <c r="T249" s="79">
        <v>8.292676669762554E-2</v>
      </c>
    </row>
    <row r="250" spans="2:20">
      <c r="B250" t="s">
        <v>1029</v>
      </c>
      <c r="C250" t="s">
        <v>1030</v>
      </c>
      <c r="D250" t="s">
        <v>129</v>
      </c>
      <c r="E250" t="s">
        <v>972</v>
      </c>
      <c r="F250" t="s">
        <v>1031</v>
      </c>
      <c r="G250" t="s">
        <v>1011</v>
      </c>
      <c r="H250" t="s">
        <v>696</v>
      </c>
      <c r="I250" t="s">
        <v>975</v>
      </c>
      <c r="J250" t="s">
        <v>289</v>
      </c>
      <c r="K250" s="79">
        <v>3.96</v>
      </c>
      <c r="L250" t="s">
        <v>112</v>
      </c>
      <c r="M250" s="79">
        <v>5.95</v>
      </c>
      <c r="N250" s="79">
        <v>4.38</v>
      </c>
      <c r="O250" s="79">
        <v>434358.19</v>
      </c>
      <c r="P250" s="79">
        <v>109.36989072187188</v>
      </c>
      <c r="Q250" s="79">
        <v>1783.8393269306</v>
      </c>
      <c r="R250" s="79">
        <v>0.03</v>
      </c>
      <c r="S250" s="79">
        <v>0.50745145757003374</v>
      </c>
      <c r="T250" s="79">
        <v>0.10685351826665432</v>
      </c>
    </row>
    <row r="251" spans="2:20">
      <c r="B251" t="s">
        <v>1032</v>
      </c>
      <c r="C251" t="s">
        <v>1033</v>
      </c>
      <c r="D251" t="s">
        <v>129</v>
      </c>
      <c r="E251" t="s">
        <v>972</v>
      </c>
      <c r="F251" t="s">
        <v>1034</v>
      </c>
      <c r="G251" t="s">
        <v>996</v>
      </c>
      <c r="H251" t="s">
        <v>1018</v>
      </c>
      <c r="I251" t="s">
        <v>988</v>
      </c>
      <c r="J251" t="s">
        <v>289</v>
      </c>
      <c r="K251" s="79">
        <v>7.2</v>
      </c>
      <c r="L251" t="s">
        <v>112</v>
      </c>
      <c r="M251" s="79">
        <v>5.25</v>
      </c>
      <c r="N251" s="79">
        <v>4.16</v>
      </c>
      <c r="O251" s="79">
        <v>660401.74</v>
      </c>
      <c r="P251" s="79">
        <v>110.98308332733963</v>
      </c>
      <c r="Q251" s="79">
        <v>2752.16797131475</v>
      </c>
      <c r="R251" s="79">
        <v>0.19</v>
      </c>
      <c r="S251" s="79">
        <v>0.78291336413370083</v>
      </c>
      <c r="T251" s="79">
        <v>0.16485724143204891</v>
      </c>
    </row>
    <row r="252" spans="2:20">
      <c r="B252" t="s">
        <v>1035</v>
      </c>
      <c r="C252" t="s">
        <v>1036</v>
      </c>
      <c r="D252" t="s">
        <v>129</v>
      </c>
      <c r="E252" t="s">
        <v>972</v>
      </c>
      <c r="F252" t="s">
        <v>1037</v>
      </c>
      <c r="G252" t="s">
        <v>992</v>
      </c>
      <c r="H252" t="s">
        <v>1018</v>
      </c>
      <c r="I252" t="s">
        <v>988</v>
      </c>
      <c r="J252" t="s">
        <v>391</v>
      </c>
      <c r="K252" s="79">
        <v>14.1</v>
      </c>
      <c r="L252" t="s">
        <v>112</v>
      </c>
      <c r="M252" s="79">
        <v>6.38</v>
      </c>
      <c r="N252" s="79">
        <v>6.52</v>
      </c>
      <c r="O252" s="79">
        <v>326211.86</v>
      </c>
      <c r="P252" s="79">
        <v>99.589499999233539</v>
      </c>
      <c r="Q252" s="79">
        <v>1219.8972149723099</v>
      </c>
      <c r="R252" s="79">
        <v>0.01</v>
      </c>
      <c r="S252" s="79">
        <v>0.3470259963875138</v>
      </c>
      <c r="T252" s="79">
        <v>7.3072898088738958E-2</v>
      </c>
    </row>
    <row r="253" spans="2:20">
      <c r="B253" t="s">
        <v>1038</v>
      </c>
      <c r="C253" t="s">
        <v>1039</v>
      </c>
      <c r="D253" t="s">
        <v>129</v>
      </c>
      <c r="E253" t="s">
        <v>972</v>
      </c>
      <c r="F253" t="s">
        <v>1040</v>
      </c>
      <c r="G253" t="s">
        <v>317</v>
      </c>
      <c r="H253" t="s">
        <v>1018</v>
      </c>
      <c r="I253" t="s">
        <v>988</v>
      </c>
      <c r="J253" t="s">
        <v>253</v>
      </c>
      <c r="K253" s="79">
        <v>4.1100000000000003</v>
      </c>
      <c r="L253" t="s">
        <v>116</v>
      </c>
      <c r="M253" s="79">
        <v>6.63</v>
      </c>
      <c r="N253" s="79">
        <v>5.23</v>
      </c>
      <c r="O253" s="79">
        <v>627603.26</v>
      </c>
      <c r="P253" s="79">
        <v>107.76149999450283</v>
      </c>
      <c r="Q253" s="79">
        <v>2850.2606168523398</v>
      </c>
      <c r="R253" s="79">
        <v>0.05</v>
      </c>
      <c r="S253" s="79">
        <v>0.81081792661500951</v>
      </c>
      <c r="T253" s="79">
        <v>0.17073307572583063</v>
      </c>
    </row>
    <row r="254" spans="2:20">
      <c r="B254" t="s">
        <v>1041</v>
      </c>
      <c r="C254" t="s">
        <v>1042</v>
      </c>
      <c r="D254" t="s">
        <v>129</v>
      </c>
      <c r="E254" t="s">
        <v>972</v>
      </c>
      <c r="F254" t="s">
        <v>415</v>
      </c>
      <c r="G254" t="s">
        <v>996</v>
      </c>
      <c r="H254" t="s">
        <v>696</v>
      </c>
      <c r="I254" t="s">
        <v>975</v>
      </c>
      <c r="J254" t="s">
        <v>853</v>
      </c>
      <c r="K254" s="79">
        <v>8.01</v>
      </c>
      <c r="L254" t="s">
        <v>112</v>
      </c>
      <c r="M254" s="79">
        <v>7.75</v>
      </c>
      <c r="N254" s="79">
        <v>4.53</v>
      </c>
      <c r="O254" s="79">
        <v>265933.58</v>
      </c>
      <c r="P254" s="79">
        <v>130.79018578639051</v>
      </c>
      <c r="Q254" s="79">
        <v>1306.0454126807499</v>
      </c>
      <c r="R254" s="79">
        <v>0.09</v>
      </c>
      <c r="S254" s="79">
        <v>0.37153270382141712</v>
      </c>
      <c r="T254" s="79">
        <v>7.8233249628536741E-2</v>
      </c>
    </row>
    <row r="255" spans="2:20">
      <c r="B255" t="s">
        <v>1043</v>
      </c>
      <c r="C255" t="s">
        <v>1044</v>
      </c>
      <c r="D255" t="s">
        <v>129</v>
      </c>
      <c r="E255" t="s">
        <v>972</v>
      </c>
      <c r="F255" t="s">
        <v>1045</v>
      </c>
      <c r="G255" t="s">
        <v>1046</v>
      </c>
      <c r="H255" t="s">
        <v>696</v>
      </c>
      <c r="I255" t="s">
        <v>975</v>
      </c>
      <c r="J255" t="s">
        <v>242</v>
      </c>
      <c r="K255" s="79">
        <v>6.92</v>
      </c>
      <c r="L255" t="s">
        <v>112</v>
      </c>
      <c r="M255" s="79">
        <v>5.2</v>
      </c>
      <c r="N255" s="79">
        <v>3.98</v>
      </c>
      <c r="O255" s="79">
        <v>664833.96</v>
      </c>
      <c r="P255" s="79">
        <v>110.62808742621992</v>
      </c>
      <c r="Q255" s="79">
        <v>2761.7765698775402</v>
      </c>
      <c r="R255" s="79">
        <v>7.0000000000000007E-2</v>
      </c>
      <c r="S255" s="79">
        <v>0.78564673662542794</v>
      </c>
      <c r="T255" s="79">
        <v>0.16543280479504119</v>
      </c>
    </row>
    <row r="256" spans="2:20">
      <c r="B256" t="s">
        <v>1047</v>
      </c>
      <c r="C256" t="s">
        <v>1048</v>
      </c>
      <c r="D256" t="s">
        <v>129</v>
      </c>
      <c r="E256" t="s">
        <v>972</v>
      </c>
      <c r="F256" t="s">
        <v>1049</v>
      </c>
      <c r="G256" t="s">
        <v>973</v>
      </c>
      <c r="H256" t="s">
        <v>974</v>
      </c>
      <c r="I256" t="s">
        <v>975</v>
      </c>
      <c r="J256" t="s">
        <v>391</v>
      </c>
      <c r="K256" s="79">
        <v>13.59</v>
      </c>
      <c r="L256" t="s">
        <v>112</v>
      </c>
      <c r="M256" s="79">
        <v>8.75</v>
      </c>
      <c r="N256" s="79">
        <v>7.59</v>
      </c>
      <c r="O256" s="79">
        <v>327984.75</v>
      </c>
      <c r="P256" s="79">
        <v>117.2535277844473</v>
      </c>
      <c r="Q256" s="79">
        <v>1444.0742058373501</v>
      </c>
      <c r="R256" s="79">
        <v>0.03</v>
      </c>
      <c r="S256" s="79">
        <v>0.41079796230995508</v>
      </c>
      <c r="T256" s="79">
        <v>8.6501293699670065E-2</v>
      </c>
    </row>
    <row r="257" spans="2:20">
      <c r="B257" t="s">
        <v>1050</v>
      </c>
      <c r="C257" t="s">
        <v>1051</v>
      </c>
      <c r="D257" t="s">
        <v>129</v>
      </c>
      <c r="E257" t="s">
        <v>972</v>
      </c>
      <c r="F257" t="s">
        <v>1052</v>
      </c>
      <c r="G257" t="s">
        <v>996</v>
      </c>
      <c r="H257" t="s">
        <v>974</v>
      </c>
      <c r="I257" t="s">
        <v>975</v>
      </c>
      <c r="J257" t="s">
        <v>853</v>
      </c>
      <c r="K257" s="79">
        <v>6.29</v>
      </c>
      <c r="L257" t="s">
        <v>112</v>
      </c>
      <c r="M257" s="79">
        <v>5.25</v>
      </c>
      <c r="N257" s="79">
        <v>4.6900000000000004</v>
      </c>
      <c r="O257" s="79">
        <v>676215.92</v>
      </c>
      <c r="P257" s="79">
        <v>105.91391667134975</v>
      </c>
      <c r="Q257" s="79">
        <v>2689.3564064321399</v>
      </c>
      <c r="R257" s="79">
        <v>0.11</v>
      </c>
      <c r="S257" s="79">
        <v>0.7650452637556362</v>
      </c>
      <c r="T257" s="79">
        <v>0.16109477437898218</v>
      </c>
    </row>
    <row r="258" spans="2:20">
      <c r="B258" t="s">
        <v>1053</v>
      </c>
      <c r="C258" t="s">
        <v>1054</v>
      </c>
      <c r="D258" t="s">
        <v>129</v>
      </c>
      <c r="E258" t="s">
        <v>972</v>
      </c>
      <c r="F258" t="s">
        <v>1055</v>
      </c>
      <c r="G258" t="s">
        <v>1007</v>
      </c>
      <c r="H258" t="s">
        <v>1056</v>
      </c>
      <c r="I258" t="s">
        <v>988</v>
      </c>
      <c r="J258" t="s">
        <v>242</v>
      </c>
      <c r="K258" s="79">
        <v>7.2</v>
      </c>
      <c r="L258" t="s">
        <v>112</v>
      </c>
      <c r="M258" s="79">
        <v>4.75</v>
      </c>
      <c r="N258" s="79">
        <v>3.86</v>
      </c>
      <c r="O258" s="79">
        <v>498004.96</v>
      </c>
      <c r="P258" s="79">
        <v>108.13522221642108</v>
      </c>
      <c r="Q258" s="79">
        <v>2022.1379818937201</v>
      </c>
      <c r="R258" s="79">
        <v>0.08</v>
      </c>
      <c r="S258" s="79">
        <v>0.57524063452807617</v>
      </c>
      <c r="T258" s="79">
        <v>0.12112781376883634</v>
      </c>
    </row>
    <row r="259" spans="2:20">
      <c r="B259" t="s">
        <v>1057</v>
      </c>
      <c r="C259" t="s">
        <v>1058</v>
      </c>
      <c r="D259" t="s">
        <v>129</v>
      </c>
      <c r="E259" t="s">
        <v>972</v>
      </c>
      <c r="F259" t="s">
        <v>1059</v>
      </c>
      <c r="G259" t="s">
        <v>1060</v>
      </c>
      <c r="H259" t="s">
        <v>1056</v>
      </c>
      <c r="I259" t="s">
        <v>988</v>
      </c>
      <c r="J259" t="s">
        <v>253</v>
      </c>
      <c r="K259" s="79">
        <v>7.17</v>
      </c>
      <c r="L259" t="s">
        <v>112</v>
      </c>
      <c r="M259" s="79">
        <v>4</v>
      </c>
      <c r="N259" s="79">
        <v>3.73</v>
      </c>
      <c r="O259" s="79">
        <v>354578.11</v>
      </c>
      <c r="P259" s="79">
        <v>104.20335519973308</v>
      </c>
      <c r="Q259" s="79">
        <v>1387.4059892763701</v>
      </c>
      <c r="R259" s="79">
        <v>0</v>
      </c>
      <c r="S259" s="79">
        <v>0.39467746947316812</v>
      </c>
      <c r="T259" s="79">
        <v>8.3106818523558543E-2</v>
      </c>
    </row>
    <row r="260" spans="2:20">
      <c r="B260" t="s">
        <v>1061</v>
      </c>
      <c r="C260" t="s">
        <v>1062</v>
      </c>
      <c r="D260" t="s">
        <v>129</v>
      </c>
      <c r="E260" t="s">
        <v>972</v>
      </c>
      <c r="F260" t="s">
        <v>1063</v>
      </c>
      <c r="G260" t="s">
        <v>1011</v>
      </c>
      <c r="H260" t="s">
        <v>974</v>
      </c>
      <c r="I260" t="s">
        <v>975</v>
      </c>
      <c r="J260" t="s">
        <v>391</v>
      </c>
      <c r="K260" s="79">
        <v>5.85</v>
      </c>
      <c r="L260" t="s">
        <v>112</v>
      </c>
      <c r="M260" s="79">
        <v>5.63</v>
      </c>
      <c r="N260" s="79">
        <v>3.77</v>
      </c>
      <c r="O260" s="79">
        <v>230475.77</v>
      </c>
      <c r="P260" s="79">
        <v>114.13949999728815</v>
      </c>
      <c r="Q260" s="79">
        <v>987.804912555839</v>
      </c>
      <c r="R260" s="79">
        <v>0.05</v>
      </c>
      <c r="S260" s="79">
        <v>0.28100234987744599</v>
      </c>
      <c r="T260" s="79">
        <v>5.9170368471073979E-2</v>
      </c>
    </row>
    <row r="261" spans="2:20">
      <c r="B261" t="s">
        <v>1064</v>
      </c>
      <c r="C261" t="s">
        <v>1065</v>
      </c>
      <c r="D261" t="s">
        <v>129</v>
      </c>
      <c r="E261" t="s">
        <v>972</v>
      </c>
      <c r="F261" t="s">
        <v>1066</v>
      </c>
      <c r="G261" t="s">
        <v>979</v>
      </c>
      <c r="H261" t="s">
        <v>974</v>
      </c>
      <c r="I261" t="s">
        <v>975</v>
      </c>
      <c r="J261" t="s">
        <v>391</v>
      </c>
      <c r="K261" s="79">
        <v>6.65</v>
      </c>
      <c r="L261" t="s">
        <v>112</v>
      </c>
      <c r="M261" s="79">
        <v>5.25</v>
      </c>
      <c r="N261" s="79">
        <v>4.3899999999999997</v>
      </c>
      <c r="O261" s="79">
        <v>855242.4</v>
      </c>
      <c r="P261" s="79">
        <v>108.07916666666667</v>
      </c>
      <c r="Q261" s="79">
        <v>3470.8924151695001</v>
      </c>
      <c r="R261" s="79">
        <v>0.11</v>
      </c>
      <c r="S261" s="79">
        <v>0.98736998818002908</v>
      </c>
      <c r="T261" s="79">
        <v>0.20790945713931724</v>
      </c>
    </row>
    <row r="262" spans="2:20">
      <c r="B262" t="s">
        <v>1067</v>
      </c>
      <c r="C262" t="s">
        <v>1068</v>
      </c>
      <c r="D262" t="s">
        <v>129</v>
      </c>
      <c r="E262" t="s">
        <v>972</v>
      </c>
      <c r="F262" t="s">
        <v>1069</v>
      </c>
      <c r="G262" t="s">
        <v>1070</v>
      </c>
      <c r="H262" t="s">
        <v>974</v>
      </c>
      <c r="I262" t="s">
        <v>975</v>
      </c>
      <c r="J262" t="s">
        <v>267</v>
      </c>
      <c r="K262" s="79">
        <v>4.74</v>
      </c>
      <c r="L262" t="s">
        <v>116</v>
      </c>
      <c r="M262" s="79">
        <v>4.63</v>
      </c>
      <c r="N262" s="79">
        <v>3.85</v>
      </c>
      <c r="O262" s="79">
        <v>265933.58</v>
      </c>
      <c r="P262" s="79">
        <v>104.94939070033976</v>
      </c>
      <c r="Q262" s="79">
        <v>1176.2207995609599</v>
      </c>
      <c r="R262" s="79">
        <v>0.04</v>
      </c>
      <c r="S262" s="79">
        <v>0.33460130077321754</v>
      </c>
      <c r="T262" s="79">
        <v>7.0456643036211894E-2</v>
      </c>
    </row>
    <row r="263" spans="2:20">
      <c r="B263" t="s">
        <v>1071</v>
      </c>
      <c r="C263" t="s">
        <v>1072</v>
      </c>
      <c r="D263" t="s">
        <v>129</v>
      </c>
      <c r="E263" t="s">
        <v>972</v>
      </c>
      <c r="F263" t="s">
        <v>1014</v>
      </c>
      <c r="G263" t="s">
        <v>996</v>
      </c>
      <c r="H263" t="s">
        <v>974</v>
      </c>
      <c r="I263" t="s">
        <v>157</v>
      </c>
      <c r="J263" t="s">
        <v>853</v>
      </c>
      <c r="K263" s="79">
        <v>13.66</v>
      </c>
      <c r="L263" t="s">
        <v>112</v>
      </c>
      <c r="M263" s="79">
        <v>7</v>
      </c>
      <c r="N263" s="79">
        <v>6.51</v>
      </c>
      <c r="O263" s="79">
        <v>859834.2</v>
      </c>
      <c r="P263" s="79">
        <v>110.70277777390106</v>
      </c>
      <c r="Q263" s="79">
        <v>3574.2355904057499</v>
      </c>
      <c r="R263" s="79">
        <v>7.0000000000000007E-2</v>
      </c>
      <c r="S263" s="79">
        <v>1.0167681767454675</v>
      </c>
      <c r="T263" s="79">
        <v>0.21409980270246909</v>
      </c>
    </row>
    <row r="264" spans="2:20">
      <c r="B264" t="s">
        <v>1073</v>
      </c>
      <c r="C264" t="s">
        <v>1074</v>
      </c>
      <c r="D264" t="s">
        <v>129</v>
      </c>
      <c r="E264" t="s">
        <v>972</v>
      </c>
      <c r="F264" t="s">
        <v>1024</v>
      </c>
      <c r="G264" t="s">
        <v>996</v>
      </c>
      <c r="H264" t="s">
        <v>1075</v>
      </c>
      <c r="I264" t="s">
        <v>975</v>
      </c>
      <c r="J264" t="s">
        <v>391</v>
      </c>
      <c r="K264" s="79">
        <v>12.6</v>
      </c>
      <c r="L264" t="s">
        <v>112</v>
      </c>
      <c r="M264" s="79">
        <v>7.5</v>
      </c>
      <c r="N264" s="79">
        <v>7.4</v>
      </c>
      <c r="O264" s="79">
        <v>359010.34</v>
      </c>
      <c r="P264" s="79">
        <v>105.12200001392688</v>
      </c>
      <c r="Q264" s="79">
        <v>1417.1326804913199</v>
      </c>
      <c r="R264" s="79">
        <v>0.02</v>
      </c>
      <c r="S264" s="79">
        <v>0.40313386605442109</v>
      </c>
      <c r="T264" s="79">
        <v>8.4887473033631144E-2</v>
      </c>
    </row>
    <row r="265" spans="2:20">
      <c r="B265" t="s">
        <v>1076</v>
      </c>
      <c r="C265" t="s">
        <v>1077</v>
      </c>
      <c r="D265" t="s">
        <v>129</v>
      </c>
      <c r="E265" t="s">
        <v>972</v>
      </c>
      <c r="F265" t="s">
        <v>1078</v>
      </c>
      <c r="G265" t="s">
        <v>1079</v>
      </c>
      <c r="H265" t="s">
        <v>1075</v>
      </c>
      <c r="I265" t="s">
        <v>975</v>
      </c>
      <c r="J265" t="s">
        <v>853</v>
      </c>
      <c r="K265" s="79">
        <v>1.17</v>
      </c>
      <c r="L265" t="s">
        <v>112</v>
      </c>
      <c r="M265" s="79">
        <v>5.13</v>
      </c>
      <c r="N265" s="79">
        <v>2.1800000000000002</v>
      </c>
      <c r="O265" s="79">
        <v>476499.8</v>
      </c>
      <c r="P265" s="79">
        <v>105.01226389224088</v>
      </c>
      <c r="Q265" s="79">
        <v>1878.9390189696101</v>
      </c>
      <c r="R265" s="79">
        <v>0.06</v>
      </c>
      <c r="S265" s="79">
        <v>0.53450461006594485</v>
      </c>
      <c r="T265" s="79">
        <v>0.11255007205770036</v>
      </c>
    </row>
    <row r="266" spans="2:20">
      <c r="B266" t="s">
        <v>1080</v>
      </c>
      <c r="C266" t="s">
        <v>1081</v>
      </c>
      <c r="D266" t="s">
        <v>129</v>
      </c>
      <c r="E266" t="s">
        <v>972</v>
      </c>
      <c r="F266" t="s">
        <v>1082</v>
      </c>
      <c r="G266" t="s">
        <v>1083</v>
      </c>
      <c r="H266" t="s">
        <v>1084</v>
      </c>
      <c r="I266" t="s">
        <v>988</v>
      </c>
      <c r="J266" t="s">
        <v>289</v>
      </c>
      <c r="K266" s="79">
        <v>6.73</v>
      </c>
      <c r="L266" t="s">
        <v>112</v>
      </c>
      <c r="M266" s="79">
        <v>5.5</v>
      </c>
      <c r="N266" s="79">
        <v>5.81</v>
      </c>
      <c r="O266" s="79">
        <v>345642.74</v>
      </c>
      <c r="P266" s="79">
        <v>99.373111104199751</v>
      </c>
      <c r="Q266" s="79">
        <v>1289.75216988447</v>
      </c>
      <c r="R266" s="79">
        <v>0.03</v>
      </c>
      <c r="S266" s="79">
        <v>0.36689774052584884</v>
      </c>
      <c r="T266" s="79">
        <v>7.7257270295380653E-2</v>
      </c>
    </row>
    <row r="267" spans="2:20">
      <c r="B267" t="s">
        <v>1085</v>
      </c>
      <c r="C267" t="s">
        <v>1086</v>
      </c>
      <c r="D267" t="s">
        <v>129</v>
      </c>
      <c r="E267" t="s">
        <v>972</v>
      </c>
      <c r="F267" t="s">
        <v>1087</v>
      </c>
      <c r="G267" t="s">
        <v>1070</v>
      </c>
      <c r="H267" t="s">
        <v>1084</v>
      </c>
      <c r="I267" t="s">
        <v>988</v>
      </c>
      <c r="J267" t="s">
        <v>322</v>
      </c>
      <c r="K267" s="79">
        <v>7.64</v>
      </c>
      <c r="L267" t="s">
        <v>112</v>
      </c>
      <c r="M267" s="79">
        <v>5.38</v>
      </c>
      <c r="N267" s="79">
        <v>5.04</v>
      </c>
      <c r="O267" s="79">
        <v>177289.06</v>
      </c>
      <c r="P267" s="79">
        <v>104.88124997673292</v>
      </c>
      <c r="Q267" s="79">
        <v>698.21589816100004</v>
      </c>
      <c r="R267" s="79">
        <v>0.02</v>
      </c>
      <c r="S267" s="79">
        <v>0.1986225271925256</v>
      </c>
      <c r="T267" s="79">
        <v>4.1823736085350602E-2</v>
      </c>
    </row>
    <row r="268" spans="2:20">
      <c r="B268" t="s">
        <v>1088</v>
      </c>
      <c r="C268" t="s">
        <v>1089</v>
      </c>
      <c r="D268" t="s">
        <v>129</v>
      </c>
      <c r="E268" t="s">
        <v>972</v>
      </c>
      <c r="F268" t="s">
        <v>1090</v>
      </c>
      <c r="G268" t="s">
        <v>1007</v>
      </c>
      <c r="H268" t="s">
        <v>205</v>
      </c>
      <c r="I268" t="s">
        <v>206</v>
      </c>
      <c r="J268" t="s">
        <v>853</v>
      </c>
      <c r="K268" s="79">
        <v>2.4500000000000002</v>
      </c>
      <c r="L268" t="s">
        <v>112</v>
      </c>
      <c r="M268" s="79">
        <v>4.7</v>
      </c>
      <c r="N268" s="79">
        <v>2.2799999999999998</v>
      </c>
      <c r="O268" s="79">
        <v>674194.82</v>
      </c>
      <c r="P268" s="79">
        <v>107.98383333657165</v>
      </c>
      <c r="Q268" s="79">
        <v>2733.72039752621</v>
      </c>
      <c r="R268" s="79">
        <v>0.04</v>
      </c>
      <c r="S268" s="79">
        <v>0.77766555505902757</v>
      </c>
      <c r="T268" s="79">
        <v>0.16375221580948854</v>
      </c>
    </row>
    <row r="269" spans="2:20">
      <c r="B269" t="s">
        <v>1091</v>
      </c>
      <c r="C269" t="s">
        <v>1092</v>
      </c>
      <c r="D269" t="s">
        <v>129</v>
      </c>
      <c r="E269" t="s">
        <v>972</v>
      </c>
      <c r="F269" t="s">
        <v>1093</v>
      </c>
      <c r="G269" t="s">
        <v>992</v>
      </c>
      <c r="H269" t="s">
        <v>205</v>
      </c>
      <c r="I269" t="s">
        <v>206</v>
      </c>
      <c r="J269" t="s">
        <v>318</v>
      </c>
      <c r="K269" s="79">
        <v>3.95</v>
      </c>
      <c r="L269" t="s">
        <v>112</v>
      </c>
      <c r="M269" s="79">
        <v>5.25</v>
      </c>
      <c r="N269" s="79">
        <v>5.49</v>
      </c>
      <c r="O269" s="79">
        <v>755215.92</v>
      </c>
      <c r="P269" s="79">
        <v>102.05016666269444</v>
      </c>
      <c r="Q269" s="79">
        <v>2893.97513936212</v>
      </c>
      <c r="R269" s="79">
        <v>0.06</v>
      </c>
      <c r="S269" s="79">
        <v>0.82325346261293808</v>
      </c>
      <c r="T269" s="79">
        <v>0.17335161342650696</v>
      </c>
    </row>
    <row r="270" spans="2:20">
      <c r="B270" t="s">
        <v>1094</v>
      </c>
      <c r="C270" t="s">
        <v>1095</v>
      </c>
      <c r="D270" t="s">
        <v>129</v>
      </c>
      <c r="E270" t="s">
        <v>972</v>
      </c>
      <c r="F270" t="s">
        <v>1096</v>
      </c>
      <c r="G270" t="s">
        <v>979</v>
      </c>
      <c r="H270" t="s">
        <v>205</v>
      </c>
      <c r="I270" t="s">
        <v>206</v>
      </c>
      <c r="J270" t="s">
        <v>1097</v>
      </c>
      <c r="K270" s="79">
        <v>7.17</v>
      </c>
      <c r="L270" t="s">
        <v>112</v>
      </c>
      <c r="M270" s="79">
        <v>5.25</v>
      </c>
      <c r="N270" s="79">
        <v>4.5199999999999996</v>
      </c>
      <c r="O270" s="79">
        <v>633808.37</v>
      </c>
      <c r="P270" s="79">
        <v>108.32983332735103</v>
      </c>
      <c r="Q270" s="79">
        <v>2578.19633338843</v>
      </c>
      <c r="R270" s="79">
        <v>0.13</v>
      </c>
      <c r="S270" s="79">
        <v>0.7334233905084071</v>
      </c>
      <c r="T270" s="79">
        <v>0.15443618987746402</v>
      </c>
    </row>
    <row r="271" spans="2:20">
      <c r="B271" t="s">
        <v>218</v>
      </c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4933228.79</v>
      </c>
      <c r="J11" s="7"/>
      <c r="K11" s="78">
        <v>82408.143690703495</v>
      </c>
      <c r="L11" s="7"/>
      <c r="M11" s="78">
        <v>100</v>
      </c>
      <c r="N11" s="78">
        <v>4.9400000000000004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4539010.43</v>
      </c>
      <c r="K12" s="81">
        <v>50251.793803115303</v>
      </c>
      <c r="M12" s="81">
        <v>60.98</v>
      </c>
      <c r="N12" s="81">
        <v>3.01</v>
      </c>
    </row>
    <row r="13" spans="2:61">
      <c r="B13" s="80" t="s">
        <v>1098</v>
      </c>
      <c r="E13" s="16"/>
      <c r="F13" s="16"/>
      <c r="G13" s="16"/>
      <c r="I13" s="81">
        <v>2171583.2000000002</v>
      </c>
      <c r="K13" s="81">
        <v>32781.038091069997</v>
      </c>
      <c r="M13" s="81">
        <v>39.78</v>
      </c>
      <c r="N13" s="81">
        <v>1.96</v>
      </c>
    </row>
    <row r="14" spans="2:61">
      <c r="B14" t="s">
        <v>1099</v>
      </c>
      <c r="C14" t="s">
        <v>1100</v>
      </c>
      <c r="D14" t="s">
        <v>106</v>
      </c>
      <c r="E14" t="s">
        <v>129</v>
      </c>
      <c r="F14" t="s">
        <v>790</v>
      </c>
      <c r="G14" t="s">
        <v>791</v>
      </c>
      <c r="H14" t="s">
        <v>108</v>
      </c>
      <c r="I14" s="79">
        <v>3029.1</v>
      </c>
      <c r="J14" s="79">
        <v>35800</v>
      </c>
      <c r="K14" s="79">
        <v>1084.4177999999999</v>
      </c>
      <c r="L14" s="79">
        <v>0.01</v>
      </c>
      <c r="M14" s="79">
        <v>1.32</v>
      </c>
      <c r="N14" s="79">
        <v>0.06</v>
      </c>
    </row>
    <row r="15" spans="2:61">
      <c r="B15" t="s">
        <v>1101</v>
      </c>
      <c r="C15" t="s">
        <v>1102</v>
      </c>
      <c r="D15" t="s">
        <v>106</v>
      </c>
      <c r="E15" t="s">
        <v>129</v>
      </c>
      <c r="F15" t="s">
        <v>675</v>
      </c>
      <c r="G15" t="s">
        <v>317</v>
      </c>
      <c r="H15" t="s">
        <v>108</v>
      </c>
      <c r="I15" s="79">
        <v>176074.8</v>
      </c>
      <c r="J15" s="79">
        <v>689.6</v>
      </c>
      <c r="K15" s="79">
        <v>1214.2118207999999</v>
      </c>
      <c r="L15" s="79">
        <v>0.02</v>
      </c>
      <c r="M15" s="79">
        <v>1.47</v>
      </c>
      <c r="N15" s="79">
        <v>7.0000000000000007E-2</v>
      </c>
    </row>
    <row r="16" spans="2:61">
      <c r="B16" t="s">
        <v>1103</v>
      </c>
      <c r="C16" t="s">
        <v>1104</v>
      </c>
      <c r="D16" t="s">
        <v>106</v>
      </c>
      <c r="E16" t="s">
        <v>129</v>
      </c>
      <c r="F16" t="s">
        <v>1105</v>
      </c>
      <c r="G16" t="s">
        <v>317</v>
      </c>
      <c r="H16" t="s">
        <v>108</v>
      </c>
      <c r="I16" s="79">
        <v>209696.53</v>
      </c>
      <c r="J16" s="79">
        <v>2126</v>
      </c>
      <c r="K16" s="79">
        <v>4458.1482278000003</v>
      </c>
      <c r="L16" s="79">
        <v>0.02</v>
      </c>
      <c r="M16" s="79">
        <v>5.41</v>
      </c>
      <c r="N16" s="79">
        <v>0.27</v>
      </c>
    </row>
    <row r="17" spans="2:14">
      <c r="B17" t="s">
        <v>1106</v>
      </c>
      <c r="C17" t="s">
        <v>1107</v>
      </c>
      <c r="D17" t="s">
        <v>106</v>
      </c>
      <c r="E17" t="s">
        <v>129</v>
      </c>
      <c r="F17" t="s">
        <v>316</v>
      </c>
      <c r="G17" t="s">
        <v>317</v>
      </c>
      <c r="H17" t="s">
        <v>108</v>
      </c>
      <c r="I17" s="79">
        <v>236706.5</v>
      </c>
      <c r="J17" s="79">
        <v>1425</v>
      </c>
      <c r="K17" s="79">
        <v>3373.0676250000001</v>
      </c>
      <c r="L17" s="79">
        <v>0.02</v>
      </c>
      <c r="M17" s="79">
        <v>4.09</v>
      </c>
      <c r="N17" s="79">
        <v>0.2</v>
      </c>
    </row>
    <row r="18" spans="2:14">
      <c r="B18" t="s">
        <v>1108</v>
      </c>
      <c r="C18" t="s">
        <v>1109</v>
      </c>
      <c r="D18" t="s">
        <v>106</v>
      </c>
      <c r="E18" t="s">
        <v>129</v>
      </c>
      <c r="F18" t="s">
        <v>1110</v>
      </c>
      <c r="G18" t="s">
        <v>317</v>
      </c>
      <c r="H18" t="s">
        <v>108</v>
      </c>
      <c r="I18" s="79">
        <v>22685.51</v>
      </c>
      <c r="J18" s="79">
        <v>4765</v>
      </c>
      <c r="K18" s="79">
        <v>1080.9645515</v>
      </c>
      <c r="L18" s="79">
        <v>0.01</v>
      </c>
      <c r="M18" s="79">
        <v>1.31</v>
      </c>
      <c r="N18" s="79">
        <v>0.06</v>
      </c>
    </row>
    <row r="19" spans="2:14">
      <c r="B19" t="s">
        <v>1111</v>
      </c>
      <c r="C19" t="s">
        <v>1112</v>
      </c>
      <c r="D19" t="s">
        <v>106</v>
      </c>
      <c r="E19" t="s">
        <v>129</v>
      </c>
      <c r="F19" t="s">
        <v>1113</v>
      </c>
      <c r="G19" t="s">
        <v>317</v>
      </c>
      <c r="H19" t="s">
        <v>108</v>
      </c>
      <c r="I19" s="79">
        <v>15264.58</v>
      </c>
      <c r="J19" s="79">
        <v>4790</v>
      </c>
      <c r="K19" s="79">
        <v>731.17338199999995</v>
      </c>
      <c r="L19" s="79">
        <v>0.02</v>
      </c>
      <c r="M19" s="79">
        <v>0.89</v>
      </c>
      <c r="N19" s="79">
        <v>0.04</v>
      </c>
    </row>
    <row r="20" spans="2:14">
      <c r="B20" t="s">
        <v>1114</v>
      </c>
      <c r="C20" t="s">
        <v>1115</v>
      </c>
      <c r="D20" t="s">
        <v>106</v>
      </c>
      <c r="E20" t="s">
        <v>129</v>
      </c>
      <c r="F20" t="s">
        <v>1116</v>
      </c>
      <c r="G20" t="s">
        <v>1117</v>
      </c>
      <c r="H20" t="s">
        <v>108</v>
      </c>
      <c r="I20" s="79">
        <v>32051.99</v>
      </c>
      <c r="J20" s="79">
        <v>4053</v>
      </c>
      <c r="K20" s="79">
        <v>1299.0671546999999</v>
      </c>
      <c r="L20" s="79">
        <v>0.01</v>
      </c>
      <c r="M20" s="79">
        <v>1.58</v>
      </c>
      <c r="N20" s="79">
        <v>0.08</v>
      </c>
    </row>
    <row r="21" spans="2:14">
      <c r="B21" t="s">
        <v>1118</v>
      </c>
      <c r="C21" t="s">
        <v>1119</v>
      </c>
      <c r="D21" t="s">
        <v>106</v>
      </c>
      <c r="E21" t="s">
        <v>129</v>
      </c>
      <c r="F21" t="s">
        <v>552</v>
      </c>
      <c r="G21" t="s">
        <v>118</v>
      </c>
      <c r="H21" t="s">
        <v>108</v>
      </c>
      <c r="I21" s="79">
        <v>1187.67</v>
      </c>
      <c r="J21" s="79">
        <v>61440</v>
      </c>
      <c r="K21" s="79">
        <v>729.70444799999996</v>
      </c>
      <c r="L21" s="79">
        <v>0.02</v>
      </c>
      <c r="M21" s="79">
        <v>0.89</v>
      </c>
      <c r="N21" s="79">
        <v>0.04</v>
      </c>
    </row>
    <row r="22" spans="2:14">
      <c r="B22" t="s">
        <v>1120</v>
      </c>
      <c r="C22" t="s">
        <v>1121</v>
      </c>
      <c r="D22" t="s">
        <v>106</v>
      </c>
      <c r="E22" t="s">
        <v>129</v>
      </c>
      <c r="F22" t="s">
        <v>858</v>
      </c>
      <c r="G22" t="s">
        <v>118</v>
      </c>
      <c r="H22" t="s">
        <v>108</v>
      </c>
      <c r="I22" s="79">
        <v>1453.63</v>
      </c>
      <c r="J22" s="79">
        <v>58640</v>
      </c>
      <c r="K22" s="79">
        <v>852.40863200000001</v>
      </c>
      <c r="L22" s="79">
        <v>0.01</v>
      </c>
      <c r="M22" s="79">
        <v>1.03</v>
      </c>
      <c r="N22" s="79">
        <v>0.05</v>
      </c>
    </row>
    <row r="23" spans="2:14">
      <c r="B23" t="s">
        <v>1122</v>
      </c>
      <c r="C23" t="s">
        <v>1123</v>
      </c>
      <c r="D23" t="s">
        <v>106</v>
      </c>
      <c r="E23" t="s">
        <v>129</v>
      </c>
      <c r="F23" t="s">
        <v>615</v>
      </c>
      <c r="G23" t="s">
        <v>118</v>
      </c>
      <c r="H23" t="s">
        <v>108</v>
      </c>
      <c r="I23" s="79">
        <v>1615.23</v>
      </c>
      <c r="J23" s="79">
        <v>77940</v>
      </c>
      <c r="K23" s="79">
        <v>1258.9102620000001</v>
      </c>
      <c r="L23" s="79">
        <v>0.01</v>
      </c>
      <c r="M23" s="79">
        <v>1.53</v>
      </c>
      <c r="N23" s="79">
        <v>0.08</v>
      </c>
    </row>
    <row r="24" spans="2:14">
      <c r="B24" t="s">
        <v>1124</v>
      </c>
      <c r="C24" t="s">
        <v>1125</v>
      </c>
      <c r="D24" t="s">
        <v>106</v>
      </c>
      <c r="E24" t="s">
        <v>129</v>
      </c>
      <c r="F24" t="s">
        <v>1126</v>
      </c>
      <c r="G24" t="s">
        <v>750</v>
      </c>
      <c r="H24" t="s">
        <v>108</v>
      </c>
      <c r="I24" s="79">
        <v>274929.75</v>
      </c>
      <c r="J24" s="79">
        <v>260.5</v>
      </c>
      <c r="K24" s="79">
        <v>716.19199875000004</v>
      </c>
      <c r="L24" s="79">
        <v>0.01</v>
      </c>
      <c r="M24" s="79">
        <v>0.87</v>
      </c>
      <c r="N24" s="79">
        <v>0.04</v>
      </c>
    </row>
    <row r="25" spans="2:14">
      <c r="B25" t="s">
        <v>1127</v>
      </c>
      <c r="C25" t="s">
        <v>1128</v>
      </c>
      <c r="D25" t="s">
        <v>106</v>
      </c>
      <c r="E25" t="s">
        <v>129</v>
      </c>
      <c r="F25" t="s">
        <v>1129</v>
      </c>
      <c r="G25" t="s">
        <v>750</v>
      </c>
      <c r="H25" t="s">
        <v>108</v>
      </c>
      <c r="I25" s="79">
        <v>32927.629999999997</v>
      </c>
      <c r="J25" s="79">
        <v>1385</v>
      </c>
      <c r="K25" s="79">
        <v>456.04767550000003</v>
      </c>
      <c r="L25" s="79">
        <v>0.01</v>
      </c>
      <c r="M25" s="79">
        <v>0.55000000000000004</v>
      </c>
      <c r="N25" s="79">
        <v>0.03</v>
      </c>
    </row>
    <row r="26" spans="2:14">
      <c r="B26" t="s">
        <v>1130</v>
      </c>
      <c r="C26" t="s">
        <v>1131</v>
      </c>
      <c r="D26" t="s">
        <v>106</v>
      </c>
      <c r="E26" t="s">
        <v>129</v>
      </c>
      <c r="F26" t="s">
        <v>1132</v>
      </c>
      <c r="G26" t="s">
        <v>750</v>
      </c>
      <c r="H26" t="s">
        <v>108</v>
      </c>
      <c r="I26" s="79">
        <v>749956.51</v>
      </c>
      <c r="J26" s="79">
        <v>68.5</v>
      </c>
      <c r="K26" s="79">
        <v>513.72020935</v>
      </c>
      <c r="L26" s="79">
        <v>0.01</v>
      </c>
      <c r="M26" s="79">
        <v>0.62</v>
      </c>
      <c r="N26" s="79">
        <v>0.03</v>
      </c>
    </row>
    <row r="27" spans="2:14">
      <c r="B27" t="s">
        <v>1133</v>
      </c>
      <c r="C27" t="s">
        <v>1134</v>
      </c>
      <c r="D27" t="s">
        <v>106</v>
      </c>
      <c r="E27" t="s">
        <v>129</v>
      </c>
      <c r="F27" t="s">
        <v>1135</v>
      </c>
      <c r="G27" t="s">
        <v>439</v>
      </c>
      <c r="H27" t="s">
        <v>108</v>
      </c>
      <c r="I27" s="79">
        <v>20339.71</v>
      </c>
      <c r="J27" s="79">
        <v>17990</v>
      </c>
      <c r="K27" s="79">
        <v>3659.1138289999999</v>
      </c>
      <c r="L27" s="79">
        <v>0</v>
      </c>
      <c r="M27" s="79">
        <v>4.4400000000000004</v>
      </c>
      <c r="N27" s="79">
        <v>0.22</v>
      </c>
    </row>
    <row r="28" spans="2:14">
      <c r="B28" t="s">
        <v>1136</v>
      </c>
      <c r="C28" t="s">
        <v>1137</v>
      </c>
      <c r="D28" t="s">
        <v>106</v>
      </c>
      <c r="E28" t="s">
        <v>129</v>
      </c>
      <c r="F28" t="s">
        <v>810</v>
      </c>
      <c r="G28" t="s">
        <v>439</v>
      </c>
      <c r="H28" t="s">
        <v>108</v>
      </c>
      <c r="I28" s="79">
        <v>109508.08</v>
      </c>
      <c r="J28" s="79">
        <v>1460</v>
      </c>
      <c r="K28" s="79">
        <v>1598.8179680000001</v>
      </c>
      <c r="L28" s="79">
        <v>0.01</v>
      </c>
      <c r="M28" s="79">
        <v>1.94</v>
      </c>
      <c r="N28" s="79">
        <v>0.1</v>
      </c>
    </row>
    <row r="29" spans="2:14">
      <c r="B29" t="s">
        <v>1138</v>
      </c>
      <c r="C29" t="s">
        <v>1139</v>
      </c>
      <c r="D29" t="s">
        <v>106</v>
      </c>
      <c r="E29" t="s">
        <v>129</v>
      </c>
      <c r="F29" t="s">
        <v>1140</v>
      </c>
      <c r="G29" t="s">
        <v>439</v>
      </c>
      <c r="H29" t="s">
        <v>108</v>
      </c>
      <c r="I29" s="79">
        <v>6020.33</v>
      </c>
      <c r="J29" s="79">
        <v>14690</v>
      </c>
      <c r="K29" s="79">
        <v>884.38647700000001</v>
      </c>
      <c r="L29" s="79">
        <v>0</v>
      </c>
      <c r="M29" s="79">
        <v>1.07</v>
      </c>
      <c r="N29" s="79">
        <v>0.05</v>
      </c>
    </row>
    <row r="30" spans="2:14">
      <c r="B30" t="s">
        <v>1141</v>
      </c>
      <c r="C30" t="s">
        <v>1142</v>
      </c>
      <c r="D30" t="s">
        <v>106</v>
      </c>
      <c r="E30" t="s">
        <v>129</v>
      </c>
      <c r="F30" t="s">
        <v>1143</v>
      </c>
      <c r="G30" t="s">
        <v>439</v>
      </c>
      <c r="H30" t="s">
        <v>108</v>
      </c>
      <c r="I30" s="79">
        <v>7948.13</v>
      </c>
      <c r="J30" s="79">
        <v>36310</v>
      </c>
      <c r="K30" s="79">
        <v>2885.966003</v>
      </c>
      <c r="L30" s="79">
        <v>0.01</v>
      </c>
      <c r="M30" s="79">
        <v>3.5</v>
      </c>
      <c r="N30" s="79">
        <v>0.17</v>
      </c>
    </row>
    <row r="31" spans="2:14">
      <c r="B31" t="s">
        <v>1144</v>
      </c>
      <c r="C31" t="s">
        <v>1145</v>
      </c>
      <c r="D31" t="s">
        <v>106</v>
      </c>
      <c r="E31" t="s">
        <v>129</v>
      </c>
      <c r="F31" t="s">
        <v>1146</v>
      </c>
      <c r="G31" t="s">
        <v>1147</v>
      </c>
      <c r="H31" t="s">
        <v>108</v>
      </c>
      <c r="I31" s="79">
        <v>3745.36</v>
      </c>
      <c r="J31" s="79">
        <v>19730</v>
      </c>
      <c r="K31" s="79">
        <v>738.95952799999998</v>
      </c>
      <c r="L31" s="79">
        <v>0.01</v>
      </c>
      <c r="M31" s="79">
        <v>0.9</v>
      </c>
      <c r="N31" s="79">
        <v>0.04</v>
      </c>
    </row>
    <row r="32" spans="2:14">
      <c r="B32" t="s">
        <v>1148</v>
      </c>
      <c r="C32" t="s">
        <v>1149</v>
      </c>
      <c r="D32" t="s">
        <v>106</v>
      </c>
      <c r="E32" t="s">
        <v>129</v>
      </c>
      <c r="F32" t="s">
        <v>465</v>
      </c>
      <c r="G32" t="s">
        <v>357</v>
      </c>
      <c r="H32" t="s">
        <v>108</v>
      </c>
      <c r="I32" s="79">
        <v>21339.919999999998</v>
      </c>
      <c r="J32" s="79">
        <v>3837</v>
      </c>
      <c r="K32" s="79">
        <v>818.81273039999996</v>
      </c>
      <c r="L32" s="79">
        <v>0.01</v>
      </c>
      <c r="M32" s="79">
        <v>0.99</v>
      </c>
      <c r="N32" s="79">
        <v>0.05</v>
      </c>
    </row>
    <row r="33" spans="2:14">
      <c r="B33" t="s">
        <v>1150</v>
      </c>
      <c r="C33" t="s">
        <v>1151</v>
      </c>
      <c r="D33" t="s">
        <v>106</v>
      </c>
      <c r="E33" t="s">
        <v>129</v>
      </c>
      <c r="F33" t="s">
        <v>501</v>
      </c>
      <c r="G33" t="s">
        <v>357</v>
      </c>
      <c r="H33" t="s">
        <v>108</v>
      </c>
      <c r="I33" s="79">
        <v>73.099999999999994</v>
      </c>
      <c r="J33" s="79">
        <v>16630</v>
      </c>
      <c r="K33" s="79">
        <v>12.15653</v>
      </c>
      <c r="L33" s="79">
        <v>0</v>
      </c>
      <c r="M33" s="79">
        <v>0.01</v>
      </c>
      <c r="N33" s="79">
        <v>0</v>
      </c>
    </row>
    <row r="34" spans="2:14">
      <c r="B34" t="s">
        <v>1152</v>
      </c>
      <c r="C34" t="s">
        <v>1153</v>
      </c>
      <c r="D34" t="s">
        <v>106</v>
      </c>
      <c r="E34" t="s">
        <v>129</v>
      </c>
      <c r="F34" t="s">
        <v>1154</v>
      </c>
      <c r="G34" t="s">
        <v>131</v>
      </c>
      <c r="H34" t="s">
        <v>108</v>
      </c>
      <c r="I34" s="79">
        <v>5273.41</v>
      </c>
      <c r="J34" s="79">
        <v>18140</v>
      </c>
      <c r="K34" s="79">
        <v>956.59657400000003</v>
      </c>
      <c r="L34" s="79">
        <v>0.01</v>
      </c>
      <c r="M34" s="79">
        <v>1.1599999999999999</v>
      </c>
      <c r="N34" s="79">
        <v>0.06</v>
      </c>
    </row>
    <row r="35" spans="2:14">
      <c r="B35" t="s">
        <v>1155</v>
      </c>
      <c r="C35" t="s">
        <v>1156</v>
      </c>
      <c r="D35" t="s">
        <v>106</v>
      </c>
      <c r="E35" t="s">
        <v>129</v>
      </c>
      <c r="F35" t="s">
        <v>1157</v>
      </c>
      <c r="G35" t="s">
        <v>135</v>
      </c>
      <c r="H35" t="s">
        <v>108</v>
      </c>
      <c r="I35" s="79">
        <v>7231.9</v>
      </c>
      <c r="J35" s="79">
        <v>25090</v>
      </c>
      <c r="K35" s="79">
        <v>1814.48371</v>
      </c>
      <c r="L35" s="79">
        <v>0.01</v>
      </c>
      <c r="M35" s="79">
        <v>2.2000000000000002</v>
      </c>
      <c r="N35" s="79">
        <v>0.11</v>
      </c>
    </row>
    <row r="36" spans="2:14">
      <c r="B36" t="s">
        <v>1158</v>
      </c>
      <c r="C36" t="s">
        <v>1159</v>
      </c>
      <c r="D36" t="s">
        <v>106</v>
      </c>
      <c r="E36" t="s">
        <v>129</v>
      </c>
      <c r="F36" t="s">
        <v>386</v>
      </c>
      <c r="G36" t="s">
        <v>138</v>
      </c>
      <c r="H36" t="s">
        <v>108</v>
      </c>
      <c r="I36" s="79">
        <v>232523.83</v>
      </c>
      <c r="J36" s="79">
        <v>706.9</v>
      </c>
      <c r="K36" s="79">
        <v>1643.71095427</v>
      </c>
      <c r="L36" s="79">
        <v>0.01</v>
      </c>
      <c r="M36" s="79">
        <v>1.99</v>
      </c>
      <c r="N36" s="79">
        <v>0.1</v>
      </c>
    </row>
    <row r="37" spans="2:14">
      <c r="B37" s="80" t="s">
        <v>1160</v>
      </c>
      <c r="E37" s="16"/>
      <c r="F37" s="16"/>
      <c r="G37" s="16"/>
      <c r="I37" s="81">
        <v>2027159.37</v>
      </c>
      <c r="K37" s="81">
        <v>13312.037962775299</v>
      </c>
      <c r="M37" s="81">
        <v>16.149999999999999</v>
      </c>
      <c r="N37" s="81">
        <v>0.8</v>
      </c>
    </row>
    <row r="38" spans="2:14">
      <c r="B38" t="s">
        <v>1161</v>
      </c>
      <c r="C38" t="s">
        <v>1162</v>
      </c>
      <c r="D38" t="s">
        <v>106</v>
      </c>
      <c r="E38" t="s">
        <v>129</v>
      </c>
      <c r="F38" t="s">
        <v>1163</v>
      </c>
      <c r="G38" t="s">
        <v>107</v>
      </c>
      <c r="H38" t="s">
        <v>108</v>
      </c>
      <c r="I38" s="79">
        <v>1006.94</v>
      </c>
      <c r="J38" s="79">
        <v>10590</v>
      </c>
      <c r="K38" s="79">
        <v>106.634946</v>
      </c>
      <c r="L38" s="79">
        <v>0</v>
      </c>
      <c r="M38" s="79">
        <v>0.13</v>
      </c>
      <c r="N38" s="79">
        <v>0.01</v>
      </c>
    </row>
    <row r="39" spans="2:14">
      <c r="B39" t="s">
        <v>1164</v>
      </c>
      <c r="C39" t="s">
        <v>1165</v>
      </c>
      <c r="D39" t="s">
        <v>106</v>
      </c>
      <c r="E39" t="s">
        <v>129</v>
      </c>
      <c r="F39" t="s">
        <v>1166</v>
      </c>
      <c r="G39" t="s">
        <v>107</v>
      </c>
      <c r="H39" t="s">
        <v>108</v>
      </c>
      <c r="I39" s="79">
        <v>1685.64</v>
      </c>
      <c r="J39" s="79">
        <v>6180</v>
      </c>
      <c r="K39" s="79">
        <v>104.172552</v>
      </c>
      <c r="L39" s="79">
        <v>0.01</v>
      </c>
      <c r="M39" s="79">
        <v>0.13</v>
      </c>
      <c r="N39" s="79">
        <v>0.01</v>
      </c>
    </row>
    <row r="40" spans="2:14">
      <c r="B40" t="s">
        <v>1167</v>
      </c>
      <c r="C40" t="s">
        <v>1168</v>
      </c>
      <c r="D40" t="s">
        <v>106</v>
      </c>
      <c r="E40" t="s">
        <v>129</v>
      </c>
      <c r="F40" t="s">
        <v>1169</v>
      </c>
      <c r="G40" t="s">
        <v>1170</v>
      </c>
      <c r="H40" t="s">
        <v>108</v>
      </c>
      <c r="I40" s="79">
        <v>2391.5300000000002</v>
      </c>
      <c r="J40" s="79">
        <v>2349</v>
      </c>
      <c r="K40" s="79">
        <v>56.177039700000002</v>
      </c>
      <c r="L40" s="79">
        <v>0.01</v>
      </c>
      <c r="M40" s="79">
        <v>7.0000000000000007E-2</v>
      </c>
      <c r="N40" s="79">
        <v>0</v>
      </c>
    </row>
    <row r="41" spans="2:14">
      <c r="B41" t="s">
        <v>1171</v>
      </c>
      <c r="C41" t="s">
        <v>1172</v>
      </c>
      <c r="D41" t="s">
        <v>106</v>
      </c>
      <c r="E41" t="s">
        <v>129</v>
      </c>
      <c r="F41" t="s">
        <v>1173</v>
      </c>
      <c r="G41" t="s">
        <v>405</v>
      </c>
      <c r="H41" t="s">
        <v>108</v>
      </c>
      <c r="I41" s="79">
        <v>1333.6</v>
      </c>
      <c r="J41" s="79">
        <v>17700</v>
      </c>
      <c r="K41" s="79">
        <v>236.0472</v>
      </c>
      <c r="L41" s="79">
        <v>0.01</v>
      </c>
      <c r="M41" s="79">
        <v>0.28999999999999998</v>
      </c>
      <c r="N41" s="79">
        <v>0.01</v>
      </c>
    </row>
    <row r="42" spans="2:14">
      <c r="B42" t="s">
        <v>1174</v>
      </c>
      <c r="C42" t="s">
        <v>1175</v>
      </c>
      <c r="D42" t="s">
        <v>106</v>
      </c>
      <c r="E42" t="s">
        <v>129</v>
      </c>
      <c r="F42" t="s">
        <v>515</v>
      </c>
      <c r="G42" t="s">
        <v>405</v>
      </c>
      <c r="H42" t="s">
        <v>108</v>
      </c>
      <c r="I42" s="79">
        <v>34966.339999999997</v>
      </c>
      <c r="J42" s="79">
        <v>1030</v>
      </c>
      <c r="K42" s="79">
        <v>360.153302</v>
      </c>
      <c r="L42" s="79">
        <v>0.01</v>
      </c>
      <c r="M42" s="79">
        <v>0.44</v>
      </c>
      <c r="N42" s="79">
        <v>0.02</v>
      </c>
    </row>
    <row r="43" spans="2:14">
      <c r="B43" t="s">
        <v>1176</v>
      </c>
      <c r="C43" t="s">
        <v>1177</v>
      </c>
      <c r="D43" t="s">
        <v>106</v>
      </c>
      <c r="E43" t="s">
        <v>129</v>
      </c>
      <c r="F43" t="s">
        <v>1178</v>
      </c>
      <c r="G43" t="s">
        <v>405</v>
      </c>
      <c r="H43" t="s">
        <v>108</v>
      </c>
      <c r="I43" s="79">
        <v>31558.83</v>
      </c>
      <c r="J43" s="79">
        <v>1355</v>
      </c>
      <c r="K43" s="79">
        <v>427.62214649999999</v>
      </c>
      <c r="L43" s="79">
        <v>0.01</v>
      </c>
      <c r="M43" s="79">
        <v>0.52</v>
      </c>
      <c r="N43" s="79">
        <v>0.03</v>
      </c>
    </row>
    <row r="44" spans="2:14">
      <c r="B44" t="s">
        <v>1179</v>
      </c>
      <c r="C44" t="s">
        <v>1180</v>
      </c>
      <c r="D44" t="s">
        <v>106</v>
      </c>
      <c r="E44" t="s">
        <v>129</v>
      </c>
      <c r="F44" t="s">
        <v>1181</v>
      </c>
      <c r="G44" t="s">
        <v>405</v>
      </c>
      <c r="H44" t="s">
        <v>108</v>
      </c>
      <c r="I44" s="79">
        <v>3542.67</v>
      </c>
      <c r="J44" s="79">
        <v>4036</v>
      </c>
      <c r="K44" s="79">
        <v>142.98216120000001</v>
      </c>
      <c r="L44" s="79">
        <v>0.01</v>
      </c>
      <c r="M44" s="79">
        <v>0.17</v>
      </c>
      <c r="N44" s="79">
        <v>0.01</v>
      </c>
    </row>
    <row r="45" spans="2:14">
      <c r="B45" t="s">
        <v>1182</v>
      </c>
      <c r="C45" t="s">
        <v>1183</v>
      </c>
      <c r="D45" t="s">
        <v>106</v>
      </c>
      <c r="E45" t="s">
        <v>129</v>
      </c>
      <c r="F45" t="s">
        <v>1184</v>
      </c>
      <c r="G45" t="s">
        <v>317</v>
      </c>
      <c r="H45" t="s">
        <v>108</v>
      </c>
      <c r="I45" s="79">
        <v>9139.16</v>
      </c>
      <c r="J45" s="79">
        <v>1271</v>
      </c>
      <c r="K45" s="79">
        <v>116.1587236</v>
      </c>
      <c r="L45" s="79">
        <v>0.01</v>
      </c>
      <c r="M45" s="79">
        <v>0.14000000000000001</v>
      </c>
      <c r="N45" s="79">
        <v>0.01</v>
      </c>
    </row>
    <row r="46" spans="2:14">
      <c r="B46" t="s">
        <v>1185</v>
      </c>
      <c r="C46" t="s">
        <v>1186</v>
      </c>
      <c r="D46" t="s">
        <v>106</v>
      </c>
      <c r="E46" t="s">
        <v>129</v>
      </c>
      <c r="F46" t="s">
        <v>1187</v>
      </c>
      <c r="G46" t="s">
        <v>317</v>
      </c>
      <c r="H46" t="s">
        <v>108</v>
      </c>
      <c r="I46" s="79">
        <v>2954.39</v>
      </c>
      <c r="J46" s="79">
        <v>5845</v>
      </c>
      <c r="K46" s="79">
        <v>172.68409550000001</v>
      </c>
      <c r="L46" s="79">
        <v>0.01</v>
      </c>
      <c r="M46" s="79">
        <v>0.21</v>
      </c>
      <c r="N46" s="79">
        <v>0.01</v>
      </c>
    </row>
    <row r="47" spans="2:14">
      <c r="B47" t="s">
        <v>1188</v>
      </c>
      <c r="C47" t="s">
        <v>1189</v>
      </c>
      <c r="D47" t="s">
        <v>106</v>
      </c>
      <c r="E47" t="s">
        <v>129</v>
      </c>
      <c r="F47" t="s">
        <v>1190</v>
      </c>
      <c r="G47" t="s">
        <v>118</v>
      </c>
      <c r="H47" t="s">
        <v>108</v>
      </c>
      <c r="I47" s="79">
        <v>500.16</v>
      </c>
      <c r="J47" s="79">
        <v>4987</v>
      </c>
      <c r="K47" s="79">
        <v>24.9429792</v>
      </c>
      <c r="L47" s="79">
        <v>0</v>
      </c>
      <c r="M47" s="79">
        <v>0.03</v>
      </c>
      <c r="N47" s="79">
        <v>0</v>
      </c>
    </row>
    <row r="48" spans="2:14">
      <c r="B48" t="s">
        <v>1191</v>
      </c>
      <c r="C48" t="s">
        <v>1192</v>
      </c>
      <c r="D48" t="s">
        <v>106</v>
      </c>
      <c r="E48" t="s">
        <v>129</v>
      </c>
      <c r="F48" t="s">
        <v>536</v>
      </c>
      <c r="G48" t="s">
        <v>118</v>
      </c>
      <c r="H48" t="s">
        <v>108</v>
      </c>
      <c r="I48" s="79">
        <v>480.36</v>
      </c>
      <c r="J48" s="79">
        <v>51380</v>
      </c>
      <c r="K48" s="79">
        <v>246.80896799999999</v>
      </c>
      <c r="L48" s="79">
        <v>0.01</v>
      </c>
      <c r="M48" s="79">
        <v>0.3</v>
      </c>
      <c r="N48" s="79">
        <v>0.01</v>
      </c>
    </row>
    <row r="49" spans="2:14">
      <c r="B49" t="s">
        <v>1193</v>
      </c>
      <c r="C49" t="s">
        <v>1194</v>
      </c>
      <c r="D49" t="s">
        <v>106</v>
      </c>
      <c r="E49" t="s">
        <v>129</v>
      </c>
      <c r="F49" t="s">
        <v>1195</v>
      </c>
      <c r="G49" t="s">
        <v>118</v>
      </c>
      <c r="H49" t="s">
        <v>108</v>
      </c>
      <c r="I49" s="79">
        <v>2563.69</v>
      </c>
      <c r="J49" s="79">
        <v>7338</v>
      </c>
      <c r="K49" s="79">
        <v>188.12357220000001</v>
      </c>
      <c r="L49" s="79">
        <v>0.02</v>
      </c>
      <c r="M49" s="79">
        <v>0.23</v>
      </c>
      <c r="N49" s="79">
        <v>0.01</v>
      </c>
    </row>
    <row r="50" spans="2:14">
      <c r="B50" t="s">
        <v>1196</v>
      </c>
      <c r="C50" t="s">
        <v>1197</v>
      </c>
      <c r="D50" t="s">
        <v>106</v>
      </c>
      <c r="E50" t="s">
        <v>129</v>
      </c>
      <c r="F50" t="s">
        <v>741</v>
      </c>
      <c r="G50" t="s">
        <v>118</v>
      </c>
      <c r="H50" t="s">
        <v>108</v>
      </c>
      <c r="I50" s="79">
        <v>522.39</v>
      </c>
      <c r="J50" s="79">
        <v>2990</v>
      </c>
      <c r="K50" s="79">
        <v>15.619460999999999</v>
      </c>
      <c r="L50" s="79">
        <v>0</v>
      </c>
      <c r="M50" s="79">
        <v>0.02</v>
      </c>
      <c r="N50" s="79">
        <v>0</v>
      </c>
    </row>
    <row r="51" spans="2:14">
      <c r="B51" t="s">
        <v>1198</v>
      </c>
      <c r="C51" t="s">
        <v>1199</v>
      </c>
      <c r="D51" t="s">
        <v>106</v>
      </c>
      <c r="E51" t="s">
        <v>129</v>
      </c>
      <c r="F51" t="s">
        <v>1200</v>
      </c>
      <c r="G51" t="s">
        <v>118</v>
      </c>
      <c r="H51" t="s">
        <v>108</v>
      </c>
      <c r="I51" s="79">
        <v>1279.0899999999999</v>
      </c>
      <c r="J51" s="79">
        <v>16750</v>
      </c>
      <c r="K51" s="79">
        <v>214.24757500000001</v>
      </c>
      <c r="L51" s="79">
        <v>0.01</v>
      </c>
      <c r="M51" s="79">
        <v>0.26</v>
      </c>
      <c r="N51" s="79">
        <v>0.01</v>
      </c>
    </row>
    <row r="52" spans="2:14">
      <c r="B52" t="s">
        <v>1201</v>
      </c>
      <c r="C52" t="s">
        <v>1202</v>
      </c>
      <c r="D52" t="s">
        <v>106</v>
      </c>
      <c r="E52" t="s">
        <v>129</v>
      </c>
      <c r="F52" t="s">
        <v>1203</v>
      </c>
      <c r="G52" t="s">
        <v>118</v>
      </c>
      <c r="H52" t="s">
        <v>108</v>
      </c>
      <c r="I52" s="79">
        <v>2634.33</v>
      </c>
      <c r="J52" s="79">
        <v>7876</v>
      </c>
      <c r="K52" s="79">
        <v>207.4798308</v>
      </c>
      <c r="L52" s="79">
        <v>0.03</v>
      </c>
      <c r="M52" s="79">
        <v>0.25</v>
      </c>
      <c r="N52" s="79">
        <v>0.01</v>
      </c>
    </row>
    <row r="53" spans="2:14">
      <c r="B53" t="s">
        <v>1204</v>
      </c>
      <c r="C53" t="s">
        <v>1205</v>
      </c>
      <c r="D53" t="s">
        <v>106</v>
      </c>
      <c r="E53" t="s">
        <v>129</v>
      </c>
      <c r="F53" t="s">
        <v>1206</v>
      </c>
      <c r="G53" t="s">
        <v>118</v>
      </c>
      <c r="H53" t="s">
        <v>108</v>
      </c>
      <c r="I53" s="79">
        <v>5702.12</v>
      </c>
      <c r="J53" s="79">
        <v>4300</v>
      </c>
      <c r="K53" s="79">
        <v>245.19116</v>
      </c>
      <c r="L53" s="79">
        <v>0.01</v>
      </c>
      <c r="M53" s="79">
        <v>0.3</v>
      </c>
      <c r="N53" s="79">
        <v>0.01</v>
      </c>
    </row>
    <row r="54" spans="2:14">
      <c r="B54" t="s">
        <v>1207</v>
      </c>
      <c r="C54" t="s">
        <v>1208</v>
      </c>
      <c r="D54" t="s">
        <v>106</v>
      </c>
      <c r="E54" t="s">
        <v>129</v>
      </c>
      <c r="F54" t="s">
        <v>1209</v>
      </c>
      <c r="G54" t="s">
        <v>750</v>
      </c>
      <c r="H54" t="s">
        <v>108</v>
      </c>
      <c r="I54" s="79">
        <v>28485.62</v>
      </c>
      <c r="J54" s="79">
        <v>2114</v>
      </c>
      <c r="K54" s="79">
        <v>602.18600679999997</v>
      </c>
      <c r="L54" s="79">
        <v>0.03</v>
      </c>
      <c r="M54" s="79">
        <v>0.73</v>
      </c>
      <c r="N54" s="79">
        <v>0.04</v>
      </c>
    </row>
    <row r="55" spans="2:14">
      <c r="B55" t="s">
        <v>1210</v>
      </c>
      <c r="C55" t="s">
        <v>1211</v>
      </c>
      <c r="D55" t="s">
        <v>106</v>
      </c>
      <c r="E55" t="s">
        <v>129</v>
      </c>
      <c r="F55" t="s">
        <v>1212</v>
      </c>
      <c r="G55" t="s">
        <v>750</v>
      </c>
      <c r="H55" t="s">
        <v>108</v>
      </c>
      <c r="I55" s="79">
        <v>1183698.74</v>
      </c>
      <c r="J55" s="79">
        <v>30.3</v>
      </c>
      <c r="K55" s="79">
        <v>358.66071821999998</v>
      </c>
      <c r="L55" s="79">
        <v>0.01</v>
      </c>
      <c r="M55" s="79">
        <v>0.44</v>
      </c>
      <c r="N55" s="79">
        <v>0.02</v>
      </c>
    </row>
    <row r="56" spans="2:14">
      <c r="B56" t="s">
        <v>1213</v>
      </c>
      <c r="C56" t="s">
        <v>1214</v>
      </c>
      <c r="D56" t="s">
        <v>106</v>
      </c>
      <c r="E56" t="s">
        <v>129</v>
      </c>
      <c r="F56" t="s">
        <v>680</v>
      </c>
      <c r="G56" t="s">
        <v>439</v>
      </c>
      <c r="H56" t="s">
        <v>108</v>
      </c>
      <c r="I56" s="79">
        <v>418647.32</v>
      </c>
      <c r="J56" s="79">
        <v>138.69999999999999</v>
      </c>
      <c r="K56" s="79">
        <v>580.66383284000005</v>
      </c>
      <c r="L56" s="79">
        <v>0.01</v>
      </c>
      <c r="M56" s="79">
        <v>0.7</v>
      </c>
      <c r="N56" s="79">
        <v>0.03</v>
      </c>
    </row>
    <row r="57" spans="2:14">
      <c r="B57" t="s">
        <v>1215</v>
      </c>
      <c r="C57" t="s">
        <v>1216</v>
      </c>
      <c r="D57" t="s">
        <v>106</v>
      </c>
      <c r="E57" t="s">
        <v>129</v>
      </c>
      <c r="F57" t="s">
        <v>1217</v>
      </c>
      <c r="G57" t="s">
        <v>1218</v>
      </c>
      <c r="H57" t="s">
        <v>108</v>
      </c>
      <c r="I57" s="79">
        <v>9185.8799999999992</v>
      </c>
      <c r="J57" s="79">
        <v>5606</v>
      </c>
      <c r="K57" s="79">
        <v>514.96043280000004</v>
      </c>
      <c r="L57" s="79">
        <v>0.01</v>
      </c>
      <c r="M57" s="79">
        <v>0.62</v>
      </c>
      <c r="N57" s="79">
        <v>0.03</v>
      </c>
    </row>
    <row r="58" spans="2:14">
      <c r="B58" t="s">
        <v>1219</v>
      </c>
      <c r="C58" t="s">
        <v>1220</v>
      </c>
      <c r="D58" t="s">
        <v>106</v>
      </c>
      <c r="E58" t="s">
        <v>129</v>
      </c>
      <c r="F58" t="s">
        <v>1221</v>
      </c>
      <c r="G58" t="s">
        <v>1218</v>
      </c>
      <c r="H58" t="s">
        <v>108</v>
      </c>
      <c r="I58" s="79">
        <v>1672.79</v>
      </c>
      <c r="J58" s="79">
        <v>4425</v>
      </c>
      <c r="K58" s="79">
        <v>74.020957499999994</v>
      </c>
      <c r="L58" s="79">
        <v>0.01</v>
      </c>
      <c r="M58" s="79">
        <v>0.09</v>
      </c>
      <c r="N58" s="79">
        <v>0</v>
      </c>
    </row>
    <row r="59" spans="2:14">
      <c r="B59" t="s">
        <v>1222</v>
      </c>
      <c r="C59" t="s">
        <v>1223</v>
      </c>
      <c r="D59" t="s">
        <v>106</v>
      </c>
      <c r="E59" t="s">
        <v>129</v>
      </c>
      <c r="F59" t="s">
        <v>1224</v>
      </c>
      <c r="G59" t="s">
        <v>1147</v>
      </c>
      <c r="H59" t="s">
        <v>108</v>
      </c>
      <c r="I59" s="79">
        <v>465.94</v>
      </c>
      <c r="J59" s="79">
        <v>29930</v>
      </c>
      <c r="K59" s="79">
        <v>139.45584199999999</v>
      </c>
      <c r="L59" s="79">
        <v>0.01</v>
      </c>
      <c r="M59" s="79">
        <v>0.17</v>
      </c>
      <c r="N59" s="79">
        <v>0.01</v>
      </c>
    </row>
    <row r="60" spans="2:14">
      <c r="B60" t="s">
        <v>1225</v>
      </c>
      <c r="C60" t="s">
        <v>1226</v>
      </c>
      <c r="D60" t="s">
        <v>106</v>
      </c>
      <c r="E60" t="s">
        <v>129</v>
      </c>
      <c r="F60" t="s">
        <v>1227</v>
      </c>
      <c r="G60" t="s">
        <v>1228</v>
      </c>
      <c r="H60" t="s">
        <v>108</v>
      </c>
      <c r="I60" s="79">
        <v>4804.28</v>
      </c>
      <c r="J60" s="79">
        <v>4576</v>
      </c>
      <c r="K60" s="79">
        <v>219.84385280000001</v>
      </c>
      <c r="L60" s="79">
        <v>0.01</v>
      </c>
      <c r="M60" s="79">
        <v>0.27</v>
      </c>
      <c r="N60" s="79">
        <v>0.01</v>
      </c>
    </row>
    <row r="61" spans="2:14">
      <c r="B61" t="s">
        <v>1229</v>
      </c>
      <c r="C61" t="s">
        <v>1230</v>
      </c>
      <c r="D61" t="s">
        <v>106</v>
      </c>
      <c r="E61" t="s">
        <v>129</v>
      </c>
      <c r="F61" t="s">
        <v>1231</v>
      </c>
      <c r="G61" t="s">
        <v>583</v>
      </c>
      <c r="H61" t="s">
        <v>108</v>
      </c>
      <c r="I61" s="79">
        <v>5593.84</v>
      </c>
      <c r="J61" s="79">
        <v>3280</v>
      </c>
      <c r="K61" s="79">
        <v>183.47795199999999</v>
      </c>
      <c r="L61" s="79">
        <v>0.01</v>
      </c>
      <c r="M61" s="79">
        <v>0.22</v>
      </c>
      <c r="N61" s="79">
        <v>0.01</v>
      </c>
    </row>
    <row r="62" spans="2:14">
      <c r="B62" t="s">
        <v>1232</v>
      </c>
      <c r="C62" t="s">
        <v>1233</v>
      </c>
      <c r="D62" t="s">
        <v>106</v>
      </c>
      <c r="E62" t="s">
        <v>129</v>
      </c>
      <c r="F62" t="s">
        <v>1234</v>
      </c>
      <c r="G62" t="s">
        <v>583</v>
      </c>
      <c r="H62" t="s">
        <v>108</v>
      </c>
      <c r="I62" s="79">
        <v>1331.01</v>
      </c>
      <c r="J62" s="79">
        <v>15150</v>
      </c>
      <c r="K62" s="79">
        <v>201.64801499999999</v>
      </c>
      <c r="L62" s="79">
        <v>0.01</v>
      </c>
      <c r="M62" s="79">
        <v>0.24</v>
      </c>
      <c r="N62" s="79">
        <v>0.01</v>
      </c>
    </row>
    <row r="63" spans="2:14">
      <c r="B63" t="s">
        <v>1235</v>
      </c>
      <c r="C63" t="s">
        <v>1236</v>
      </c>
      <c r="D63" t="s">
        <v>106</v>
      </c>
      <c r="E63" t="s">
        <v>129</v>
      </c>
      <c r="F63" t="s">
        <v>582</v>
      </c>
      <c r="G63" t="s">
        <v>583</v>
      </c>
      <c r="H63" t="s">
        <v>108</v>
      </c>
      <c r="I63" s="79">
        <v>5315.4</v>
      </c>
      <c r="J63" s="79">
        <v>1444</v>
      </c>
      <c r="K63" s="79">
        <v>76.754375999999993</v>
      </c>
      <c r="L63" s="79">
        <v>0</v>
      </c>
      <c r="M63" s="79">
        <v>0.09</v>
      </c>
      <c r="N63" s="79">
        <v>0</v>
      </c>
    </row>
    <row r="64" spans="2:14">
      <c r="B64" t="s">
        <v>1237</v>
      </c>
      <c r="C64" t="s">
        <v>1238</v>
      </c>
      <c r="D64" t="s">
        <v>106</v>
      </c>
      <c r="E64" t="s">
        <v>129</v>
      </c>
      <c r="F64" t="s">
        <v>1239</v>
      </c>
      <c r="G64" t="s">
        <v>1240</v>
      </c>
      <c r="H64" t="s">
        <v>108</v>
      </c>
      <c r="I64" s="79">
        <v>7993.27</v>
      </c>
      <c r="J64" s="79">
        <v>1292</v>
      </c>
      <c r="K64" s="79">
        <v>103.27304839999999</v>
      </c>
      <c r="L64" s="79">
        <v>0.01</v>
      </c>
      <c r="M64" s="79">
        <v>0.13</v>
      </c>
      <c r="N64" s="79">
        <v>0.01</v>
      </c>
    </row>
    <row r="65" spans="2:14">
      <c r="B65" t="s">
        <v>1241</v>
      </c>
      <c r="C65" t="s">
        <v>1242</v>
      </c>
      <c r="D65" t="s">
        <v>106</v>
      </c>
      <c r="E65" t="s">
        <v>129</v>
      </c>
      <c r="F65" t="s">
        <v>1243</v>
      </c>
      <c r="G65" t="s">
        <v>1240</v>
      </c>
      <c r="H65" t="s">
        <v>108</v>
      </c>
      <c r="I65" s="79">
        <v>2436.4499999999998</v>
      </c>
      <c r="J65" s="79">
        <v>788.1</v>
      </c>
      <c r="K65" s="79">
        <v>19.201662450000001</v>
      </c>
      <c r="L65" s="79">
        <v>0</v>
      </c>
      <c r="M65" s="79">
        <v>0.02</v>
      </c>
      <c r="N65" s="79">
        <v>0</v>
      </c>
    </row>
    <row r="66" spans="2:14">
      <c r="B66" t="s">
        <v>1244</v>
      </c>
      <c r="C66" t="s">
        <v>1245</v>
      </c>
      <c r="D66" t="s">
        <v>106</v>
      </c>
      <c r="E66" t="s">
        <v>129</v>
      </c>
      <c r="F66" t="s">
        <v>1246</v>
      </c>
      <c r="G66" t="s">
        <v>357</v>
      </c>
      <c r="H66" t="s">
        <v>108</v>
      </c>
      <c r="I66" s="79">
        <v>1852.46</v>
      </c>
      <c r="J66" s="79">
        <v>5052</v>
      </c>
      <c r="K66" s="79">
        <v>93.586279200000007</v>
      </c>
      <c r="L66" s="79">
        <v>0.01</v>
      </c>
      <c r="M66" s="79">
        <v>0.11</v>
      </c>
      <c r="N66" s="79">
        <v>0.01</v>
      </c>
    </row>
    <row r="67" spans="2:14">
      <c r="B67" t="s">
        <v>1247</v>
      </c>
      <c r="C67" t="s">
        <v>1248</v>
      </c>
      <c r="D67" t="s">
        <v>106</v>
      </c>
      <c r="E67" t="s">
        <v>129</v>
      </c>
      <c r="F67" t="s">
        <v>380</v>
      </c>
      <c r="G67" t="s">
        <v>357</v>
      </c>
      <c r="H67" t="s">
        <v>108</v>
      </c>
      <c r="I67" s="79">
        <v>27478.39</v>
      </c>
      <c r="J67" s="79">
        <v>4272</v>
      </c>
      <c r="K67" s="79">
        <v>1173.8768207999999</v>
      </c>
      <c r="L67" s="79">
        <v>0.03</v>
      </c>
      <c r="M67" s="79">
        <v>1.42</v>
      </c>
      <c r="N67" s="79">
        <v>7.0000000000000007E-2</v>
      </c>
    </row>
    <row r="68" spans="2:14">
      <c r="B68" t="s">
        <v>1249</v>
      </c>
      <c r="C68" t="s">
        <v>1250</v>
      </c>
      <c r="D68" t="s">
        <v>106</v>
      </c>
      <c r="E68" t="s">
        <v>129</v>
      </c>
      <c r="F68" t="s">
        <v>600</v>
      </c>
      <c r="G68" t="s">
        <v>357</v>
      </c>
      <c r="H68" t="s">
        <v>108</v>
      </c>
      <c r="I68" s="79">
        <v>8.15</v>
      </c>
      <c r="J68" s="79">
        <v>8415</v>
      </c>
      <c r="K68" s="79">
        <v>0.6858225</v>
      </c>
      <c r="L68" s="79">
        <v>0</v>
      </c>
      <c r="M68" s="79">
        <v>0</v>
      </c>
      <c r="N68" s="79">
        <v>0</v>
      </c>
    </row>
    <row r="69" spans="2:14">
      <c r="B69" t="s">
        <v>1251</v>
      </c>
      <c r="C69" t="s">
        <v>1252</v>
      </c>
      <c r="D69" t="s">
        <v>106</v>
      </c>
      <c r="E69" t="s">
        <v>129</v>
      </c>
      <c r="F69" t="s">
        <v>451</v>
      </c>
      <c r="G69" t="s">
        <v>357</v>
      </c>
      <c r="H69" t="s">
        <v>108</v>
      </c>
      <c r="I69" s="79">
        <v>14828.77</v>
      </c>
      <c r="J69" s="79">
        <v>1673</v>
      </c>
      <c r="K69" s="79">
        <v>248.08532210000001</v>
      </c>
      <c r="L69" s="79">
        <v>0.01</v>
      </c>
      <c r="M69" s="79">
        <v>0.3</v>
      </c>
      <c r="N69" s="79">
        <v>0.01</v>
      </c>
    </row>
    <row r="70" spans="2:14">
      <c r="B70" t="s">
        <v>1253</v>
      </c>
      <c r="C70" t="s">
        <v>1254</v>
      </c>
      <c r="D70" t="s">
        <v>106</v>
      </c>
      <c r="E70" t="s">
        <v>129</v>
      </c>
      <c r="F70" t="s">
        <v>664</v>
      </c>
      <c r="G70" t="s">
        <v>357</v>
      </c>
      <c r="H70" t="s">
        <v>108</v>
      </c>
      <c r="I70" s="79">
        <v>1851.82</v>
      </c>
      <c r="J70" s="79">
        <v>6290</v>
      </c>
      <c r="K70" s="79">
        <v>116.479478</v>
      </c>
      <c r="L70" s="79">
        <v>0.01</v>
      </c>
      <c r="M70" s="79">
        <v>0.14000000000000001</v>
      </c>
      <c r="N70" s="79">
        <v>0.01</v>
      </c>
    </row>
    <row r="71" spans="2:14">
      <c r="B71" t="s">
        <v>1255</v>
      </c>
      <c r="C71" t="s">
        <v>1256</v>
      </c>
      <c r="D71" t="s">
        <v>106</v>
      </c>
      <c r="E71" t="s">
        <v>129</v>
      </c>
      <c r="F71" t="s">
        <v>1257</v>
      </c>
      <c r="G71" t="s">
        <v>357</v>
      </c>
      <c r="H71" t="s">
        <v>108</v>
      </c>
      <c r="I71" s="79">
        <v>3356.29</v>
      </c>
      <c r="J71" s="79">
        <v>1445</v>
      </c>
      <c r="K71" s="79">
        <v>48.498390499999999</v>
      </c>
      <c r="L71" s="79">
        <v>0</v>
      </c>
      <c r="M71" s="79">
        <v>0.06</v>
      </c>
      <c r="N71" s="79">
        <v>0</v>
      </c>
    </row>
    <row r="72" spans="2:14">
      <c r="B72" t="s">
        <v>1258</v>
      </c>
      <c r="C72" t="s">
        <v>1256</v>
      </c>
      <c r="D72" t="s">
        <v>106</v>
      </c>
      <c r="E72" t="s">
        <v>129</v>
      </c>
      <c r="F72" t="s">
        <v>1257</v>
      </c>
      <c r="G72" t="s">
        <v>357</v>
      </c>
      <c r="H72" t="s">
        <v>108</v>
      </c>
      <c r="I72" s="79">
        <v>10188.459999999999</v>
      </c>
      <c r="J72" s="79">
        <v>1433.7505000000001</v>
      </c>
      <c r="K72" s="79">
        <v>146.07709619229999</v>
      </c>
      <c r="L72" s="79">
        <v>0.01</v>
      </c>
      <c r="M72" s="79">
        <v>0.18</v>
      </c>
      <c r="N72" s="79">
        <v>0.01</v>
      </c>
    </row>
    <row r="73" spans="2:14">
      <c r="B73" t="s">
        <v>1259</v>
      </c>
      <c r="C73" t="s">
        <v>1260</v>
      </c>
      <c r="D73" t="s">
        <v>106</v>
      </c>
      <c r="E73" t="s">
        <v>129</v>
      </c>
      <c r="F73" t="s">
        <v>539</v>
      </c>
      <c r="G73" t="s">
        <v>357</v>
      </c>
      <c r="H73" t="s">
        <v>108</v>
      </c>
      <c r="I73" s="79">
        <v>1608.57</v>
      </c>
      <c r="J73" s="79">
        <v>25690</v>
      </c>
      <c r="K73" s="79">
        <v>413.24163299999998</v>
      </c>
      <c r="L73" s="79">
        <v>0.01</v>
      </c>
      <c r="M73" s="79">
        <v>0.5</v>
      </c>
      <c r="N73" s="79">
        <v>0.02</v>
      </c>
    </row>
    <row r="74" spans="2:14">
      <c r="B74" t="s">
        <v>1261</v>
      </c>
      <c r="C74" t="s">
        <v>1262</v>
      </c>
      <c r="D74" t="s">
        <v>106</v>
      </c>
      <c r="E74" t="s">
        <v>129</v>
      </c>
      <c r="F74" t="s">
        <v>1263</v>
      </c>
      <c r="G74" t="s">
        <v>357</v>
      </c>
      <c r="H74" t="s">
        <v>108</v>
      </c>
      <c r="I74" s="79">
        <v>913.59</v>
      </c>
      <c r="J74" s="79">
        <v>33960</v>
      </c>
      <c r="K74" s="79">
        <v>310.25516399999998</v>
      </c>
      <c r="L74" s="79">
        <v>0.01</v>
      </c>
      <c r="M74" s="79">
        <v>0.38</v>
      </c>
      <c r="N74" s="79">
        <v>0.02</v>
      </c>
    </row>
    <row r="75" spans="2:14">
      <c r="B75" t="s">
        <v>1264</v>
      </c>
      <c r="C75" t="s">
        <v>1265</v>
      </c>
      <c r="D75" t="s">
        <v>106</v>
      </c>
      <c r="E75" t="s">
        <v>129</v>
      </c>
      <c r="F75" t="s">
        <v>409</v>
      </c>
      <c r="G75" t="s">
        <v>357</v>
      </c>
      <c r="H75" t="s">
        <v>108</v>
      </c>
      <c r="I75" s="79">
        <v>529.5</v>
      </c>
      <c r="J75" s="79">
        <v>8451</v>
      </c>
      <c r="K75" s="79">
        <v>44.748044999999998</v>
      </c>
      <c r="L75" s="79">
        <v>0</v>
      </c>
      <c r="M75" s="79">
        <v>0.05</v>
      </c>
      <c r="N75" s="79">
        <v>0</v>
      </c>
    </row>
    <row r="76" spans="2:14">
      <c r="B76" t="s">
        <v>1266</v>
      </c>
      <c r="C76" t="s">
        <v>1267</v>
      </c>
      <c r="D76" t="s">
        <v>106</v>
      </c>
      <c r="E76" t="s">
        <v>129</v>
      </c>
      <c r="F76" t="s">
        <v>562</v>
      </c>
      <c r="G76" t="s">
        <v>357</v>
      </c>
      <c r="H76" t="s">
        <v>108</v>
      </c>
      <c r="I76" s="79">
        <v>663.83</v>
      </c>
      <c r="J76" s="79">
        <v>31470</v>
      </c>
      <c r="K76" s="79">
        <v>208.90730099999999</v>
      </c>
      <c r="L76" s="79">
        <v>0.01</v>
      </c>
      <c r="M76" s="79">
        <v>0.25</v>
      </c>
      <c r="N76" s="79">
        <v>0.01</v>
      </c>
    </row>
    <row r="77" spans="2:14">
      <c r="B77" t="s">
        <v>1268</v>
      </c>
      <c r="C77" t="s">
        <v>1269</v>
      </c>
      <c r="D77" t="s">
        <v>106</v>
      </c>
      <c r="E77" t="s">
        <v>129</v>
      </c>
      <c r="F77" t="s">
        <v>556</v>
      </c>
      <c r="G77" t="s">
        <v>357</v>
      </c>
      <c r="H77" t="s">
        <v>108</v>
      </c>
      <c r="I77" s="79">
        <v>215.07</v>
      </c>
      <c r="J77" s="79">
        <v>36710</v>
      </c>
      <c r="K77" s="79">
        <v>78.952196999999998</v>
      </c>
      <c r="L77" s="79">
        <v>0</v>
      </c>
      <c r="M77" s="79">
        <v>0.1</v>
      </c>
      <c r="N77" s="79">
        <v>0</v>
      </c>
    </row>
    <row r="78" spans="2:14">
      <c r="B78" t="s">
        <v>1270</v>
      </c>
      <c r="C78" t="s">
        <v>1271</v>
      </c>
      <c r="D78" t="s">
        <v>106</v>
      </c>
      <c r="E78" t="s">
        <v>129</v>
      </c>
      <c r="F78" t="s">
        <v>1272</v>
      </c>
      <c r="G78" t="s">
        <v>357</v>
      </c>
      <c r="H78" t="s">
        <v>108</v>
      </c>
      <c r="I78" s="79">
        <v>35600.400000000001</v>
      </c>
      <c r="J78" s="79">
        <v>861.7</v>
      </c>
      <c r="K78" s="79">
        <v>306.7686468</v>
      </c>
      <c r="L78" s="79">
        <v>0.01</v>
      </c>
      <c r="M78" s="79">
        <v>0.37</v>
      </c>
      <c r="N78" s="79">
        <v>0.02</v>
      </c>
    </row>
    <row r="79" spans="2:14">
      <c r="B79" t="s">
        <v>1273</v>
      </c>
      <c r="C79" t="s">
        <v>1274</v>
      </c>
      <c r="D79" t="s">
        <v>106</v>
      </c>
      <c r="E79" t="s">
        <v>129</v>
      </c>
      <c r="F79" t="s">
        <v>1275</v>
      </c>
      <c r="G79" t="s">
        <v>357</v>
      </c>
      <c r="H79" t="s">
        <v>108</v>
      </c>
      <c r="I79" s="79">
        <v>2812.89</v>
      </c>
      <c r="J79" s="79">
        <v>7079</v>
      </c>
      <c r="K79" s="79">
        <v>199.12448309999999</v>
      </c>
      <c r="L79" s="79">
        <v>0.01</v>
      </c>
      <c r="M79" s="79">
        <v>0.24</v>
      </c>
      <c r="N79" s="79">
        <v>0.01</v>
      </c>
    </row>
    <row r="80" spans="2:14">
      <c r="B80" t="s">
        <v>1276</v>
      </c>
      <c r="C80" t="s">
        <v>1277</v>
      </c>
      <c r="D80" t="s">
        <v>106</v>
      </c>
      <c r="E80" t="s">
        <v>129</v>
      </c>
      <c r="F80" t="s">
        <v>1278</v>
      </c>
      <c r="G80" t="s">
        <v>357</v>
      </c>
      <c r="H80" t="s">
        <v>108</v>
      </c>
      <c r="I80" s="79">
        <v>7194.9</v>
      </c>
      <c r="J80" s="79">
        <v>2163.3870000000002</v>
      </c>
      <c r="K80" s="79">
        <v>155.65353126299999</v>
      </c>
      <c r="L80" s="79">
        <v>0.01</v>
      </c>
      <c r="M80" s="79">
        <v>0.19</v>
      </c>
      <c r="N80" s="79">
        <v>0.01</v>
      </c>
    </row>
    <row r="81" spans="2:14">
      <c r="B81" t="s">
        <v>1279</v>
      </c>
      <c r="C81" t="s">
        <v>1277</v>
      </c>
      <c r="D81" t="s">
        <v>106</v>
      </c>
      <c r="E81" t="s">
        <v>129</v>
      </c>
      <c r="F81" t="s">
        <v>1278</v>
      </c>
      <c r="G81" t="s">
        <v>357</v>
      </c>
      <c r="H81" t="s">
        <v>108</v>
      </c>
      <c r="I81" s="79">
        <v>15133.94</v>
      </c>
      <c r="J81" s="79">
        <v>2186</v>
      </c>
      <c r="K81" s="79">
        <v>330.82792840000002</v>
      </c>
      <c r="L81" s="79">
        <v>0.02</v>
      </c>
      <c r="M81" s="79">
        <v>0.4</v>
      </c>
      <c r="N81" s="79">
        <v>0.02</v>
      </c>
    </row>
    <row r="82" spans="2:14">
      <c r="B82" t="s">
        <v>1280</v>
      </c>
      <c r="C82" t="s">
        <v>1281</v>
      </c>
      <c r="D82" t="s">
        <v>106</v>
      </c>
      <c r="E82" t="s">
        <v>129</v>
      </c>
      <c r="F82" t="s">
        <v>636</v>
      </c>
      <c r="G82" t="s">
        <v>357</v>
      </c>
      <c r="H82" t="s">
        <v>108</v>
      </c>
      <c r="I82" s="79">
        <v>4585.8</v>
      </c>
      <c r="J82" s="79">
        <v>15240</v>
      </c>
      <c r="K82" s="79">
        <v>698.87591999999995</v>
      </c>
      <c r="L82" s="79">
        <v>0.04</v>
      </c>
      <c r="M82" s="79">
        <v>0.85</v>
      </c>
      <c r="N82" s="79">
        <v>0.04</v>
      </c>
    </row>
    <row r="83" spans="2:14">
      <c r="B83" t="s">
        <v>1282</v>
      </c>
      <c r="C83" t="s">
        <v>1283</v>
      </c>
      <c r="D83" t="s">
        <v>106</v>
      </c>
      <c r="E83" t="s">
        <v>129</v>
      </c>
      <c r="F83" t="s">
        <v>522</v>
      </c>
      <c r="G83" t="s">
        <v>357</v>
      </c>
      <c r="H83" t="s">
        <v>108</v>
      </c>
      <c r="I83" s="79">
        <v>30984.87</v>
      </c>
      <c r="J83" s="79">
        <v>1159</v>
      </c>
      <c r="K83" s="79">
        <v>359.11464330000001</v>
      </c>
      <c r="L83" s="79">
        <v>0.02</v>
      </c>
      <c r="M83" s="79">
        <v>0.44</v>
      </c>
      <c r="N83" s="79">
        <v>0.02</v>
      </c>
    </row>
    <row r="84" spans="2:14">
      <c r="B84" t="s">
        <v>1284</v>
      </c>
      <c r="C84" t="s">
        <v>1285</v>
      </c>
      <c r="D84" t="s">
        <v>106</v>
      </c>
      <c r="E84" t="s">
        <v>129</v>
      </c>
      <c r="F84" t="s">
        <v>642</v>
      </c>
      <c r="G84" t="s">
        <v>357</v>
      </c>
      <c r="H84" t="s">
        <v>108</v>
      </c>
      <c r="I84" s="79">
        <v>28090.21</v>
      </c>
      <c r="J84" s="79">
        <v>685.1</v>
      </c>
      <c r="K84" s="79">
        <v>192.44602871000001</v>
      </c>
      <c r="L84" s="79">
        <v>0.01</v>
      </c>
      <c r="M84" s="79">
        <v>0.23</v>
      </c>
      <c r="N84" s="79">
        <v>0.01</v>
      </c>
    </row>
    <row r="85" spans="2:14">
      <c r="B85" t="s">
        <v>1286</v>
      </c>
      <c r="C85" t="s">
        <v>1287</v>
      </c>
      <c r="D85" t="s">
        <v>106</v>
      </c>
      <c r="E85" t="s">
        <v>129</v>
      </c>
      <c r="F85" t="s">
        <v>1288</v>
      </c>
      <c r="G85" t="s">
        <v>868</v>
      </c>
      <c r="H85" t="s">
        <v>108</v>
      </c>
      <c r="I85" s="79">
        <v>2484.5500000000002</v>
      </c>
      <c r="J85" s="79">
        <v>14600</v>
      </c>
      <c r="K85" s="79">
        <v>362.74430000000001</v>
      </c>
      <c r="L85" s="79">
        <v>0.02</v>
      </c>
      <c r="M85" s="79">
        <v>0.44</v>
      </c>
      <c r="N85" s="79">
        <v>0.02</v>
      </c>
    </row>
    <row r="86" spans="2:14">
      <c r="B86" t="s">
        <v>1289</v>
      </c>
      <c r="C86" t="s">
        <v>1290</v>
      </c>
      <c r="D86" t="s">
        <v>106</v>
      </c>
      <c r="E86" t="s">
        <v>129</v>
      </c>
      <c r="F86" t="s">
        <v>548</v>
      </c>
      <c r="G86" t="s">
        <v>134</v>
      </c>
      <c r="H86" t="s">
        <v>108</v>
      </c>
      <c r="I86" s="79">
        <v>6959.48</v>
      </c>
      <c r="J86" s="79">
        <v>1494</v>
      </c>
      <c r="K86" s="79">
        <v>103.9746312</v>
      </c>
      <c r="L86" s="79">
        <v>0.01</v>
      </c>
      <c r="M86" s="79">
        <v>0.13</v>
      </c>
      <c r="N86" s="79">
        <v>0.01</v>
      </c>
    </row>
    <row r="87" spans="2:14">
      <c r="B87" t="s">
        <v>1291</v>
      </c>
      <c r="C87" t="s">
        <v>1292</v>
      </c>
      <c r="D87" t="s">
        <v>106</v>
      </c>
      <c r="E87" t="s">
        <v>129</v>
      </c>
      <c r="F87" t="s">
        <v>1293</v>
      </c>
      <c r="G87" t="s">
        <v>135</v>
      </c>
      <c r="H87" t="s">
        <v>108</v>
      </c>
      <c r="I87" s="79">
        <v>655.73</v>
      </c>
      <c r="J87" s="79">
        <v>3161</v>
      </c>
      <c r="K87" s="79">
        <v>20.7276253</v>
      </c>
      <c r="L87" s="79">
        <v>0</v>
      </c>
      <c r="M87" s="79">
        <v>0.03</v>
      </c>
      <c r="N87" s="79">
        <v>0</v>
      </c>
    </row>
    <row r="88" spans="2:14">
      <c r="B88" t="s">
        <v>1294</v>
      </c>
      <c r="C88" t="s">
        <v>1295</v>
      </c>
      <c r="D88" t="s">
        <v>106</v>
      </c>
      <c r="E88" t="s">
        <v>129</v>
      </c>
      <c r="F88" t="s">
        <v>1296</v>
      </c>
      <c r="G88" t="s">
        <v>135</v>
      </c>
      <c r="H88" t="s">
        <v>108</v>
      </c>
      <c r="I88" s="79">
        <v>3546.28</v>
      </c>
      <c r="J88" s="79">
        <v>2680</v>
      </c>
      <c r="K88" s="79">
        <v>95.040304000000006</v>
      </c>
      <c r="L88" s="79">
        <v>0.01</v>
      </c>
      <c r="M88" s="79">
        <v>0.12</v>
      </c>
      <c r="N88" s="79">
        <v>0.01</v>
      </c>
    </row>
    <row r="89" spans="2:14">
      <c r="B89" t="s">
        <v>1297</v>
      </c>
      <c r="C89" t="s">
        <v>1298</v>
      </c>
      <c r="D89" t="s">
        <v>106</v>
      </c>
      <c r="E89" t="s">
        <v>129</v>
      </c>
      <c r="F89" t="s">
        <v>1299</v>
      </c>
      <c r="G89" t="s">
        <v>135</v>
      </c>
      <c r="H89" t="s">
        <v>108</v>
      </c>
      <c r="I89" s="79">
        <v>3846.23</v>
      </c>
      <c r="J89" s="79">
        <v>4881</v>
      </c>
      <c r="K89" s="79">
        <v>187.73448629999999</v>
      </c>
      <c r="L89" s="79">
        <v>0.01</v>
      </c>
      <c r="M89" s="79">
        <v>0.23</v>
      </c>
      <c r="N89" s="79">
        <v>0.01</v>
      </c>
    </row>
    <row r="90" spans="2:14">
      <c r="B90" t="s">
        <v>1300</v>
      </c>
      <c r="C90" t="s">
        <v>1301</v>
      </c>
      <c r="D90" t="s">
        <v>106</v>
      </c>
      <c r="E90" t="s">
        <v>129</v>
      </c>
      <c r="F90" t="s">
        <v>1302</v>
      </c>
      <c r="G90" t="s">
        <v>138</v>
      </c>
      <c r="H90" t="s">
        <v>108</v>
      </c>
      <c r="I90" s="79">
        <v>2712.12</v>
      </c>
      <c r="J90" s="79">
        <v>4962</v>
      </c>
      <c r="K90" s="79">
        <v>134.57539439999999</v>
      </c>
      <c r="L90" s="79">
        <v>0.01</v>
      </c>
      <c r="M90" s="79">
        <v>0.16</v>
      </c>
      <c r="N90" s="79">
        <v>0.01</v>
      </c>
    </row>
    <row r="91" spans="2:14">
      <c r="B91" t="s">
        <v>1303</v>
      </c>
      <c r="C91" t="s">
        <v>1304</v>
      </c>
      <c r="D91" t="s">
        <v>106</v>
      </c>
      <c r="E91" t="s">
        <v>129</v>
      </c>
      <c r="F91" t="s">
        <v>1305</v>
      </c>
      <c r="G91" t="s">
        <v>138</v>
      </c>
      <c r="H91" t="s">
        <v>108</v>
      </c>
      <c r="I91" s="79">
        <v>5072.82</v>
      </c>
      <c r="J91" s="79">
        <v>8790</v>
      </c>
      <c r="K91" s="79">
        <v>445.90087799999998</v>
      </c>
      <c r="L91" s="79">
        <v>0.02</v>
      </c>
      <c r="M91" s="79">
        <v>0.54</v>
      </c>
      <c r="N91" s="79">
        <v>0.03</v>
      </c>
    </row>
    <row r="92" spans="2:14">
      <c r="B92" t="s">
        <v>1306</v>
      </c>
      <c r="C92" t="s">
        <v>1307</v>
      </c>
      <c r="D92" t="s">
        <v>106</v>
      </c>
      <c r="E92" t="s">
        <v>129</v>
      </c>
      <c r="F92" t="s">
        <v>578</v>
      </c>
      <c r="G92" t="s">
        <v>138</v>
      </c>
      <c r="H92" t="s">
        <v>108</v>
      </c>
      <c r="I92" s="79">
        <v>25716.86</v>
      </c>
      <c r="J92" s="79">
        <v>1714</v>
      </c>
      <c r="K92" s="79">
        <v>440.7869804</v>
      </c>
      <c r="L92" s="79">
        <v>0.02</v>
      </c>
      <c r="M92" s="79">
        <v>0.53</v>
      </c>
      <c r="N92" s="79">
        <v>0.03</v>
      </c>
    </row>
    <row r="93" spans="2:14">
      <c r="B93" t="s">
        <v>1308</v>
      </c>
      <c r="C93" t="s">
        <v>1309</v>
      </c>
      <c r="D93" t="s">
        <v>106</v>
      </c>
      <c r="E93" t="s">
        <v>129</v>
      </c>
      <c r="F93" t="s">
        <v>754</v>
      </c>
      <c r="G93" t="s">
        <v>138</v>
      </c>
      <c r="H93" t="s">
        <v>108</v>
      </c>
      <c r="I93" s="79">
        <v>3170.62</v>
      </c>
      <c r="J93" s="79">
        <v>2694</v>
      </c>
      <c r="K93" s="79">
        <v>85.416502800000004</v>
      </c>
      <c r="L93" s="79">
        <v>0.02</v>
      </c>
      <c r="M93" s="79">
        <v>0.1</v>
      </c>
      <c r="N93" s="79">
        <v>0.01</v>
      </c>
    </row>
    <row r="94" spans="2:14">
      <c r="B94" t="s">
        <v>1310</v>
      </c>
      <c r="C94" t="s">
        <v>1311</v>
      </c>
      <c r="D94" t="s">
        <v>106</v>
      </c>
      <c r="E94" t="s">
        <v>129</v>
      </c>
      <c r="F94" t="s">
        <v>566</v>
      </c>
      <c r="G94" t="s">
        <v>138</v>
      </c>
      <c r="H94" t="s">
        <v>108</v>
      </c>
      <c r="I94" s="79">
        <v>13204.99</v>
      </c>
      <c r="J94" s="79">
        <v>2800</v>
      </c>
      <c r="K94" s="79">
        <v>369.73971999999998</v>
      </c>
      <c r="L94" s="79">
        <v>0.01</v>
      </c>
      <c r="M94" s="79">
        <v>0.45</v>
      </c>
      <c r="N94" s="79">
        <v>0.02</v>
      </c>
    </row>
    <row r="95" spans="2:14">
      <c r="B95" s="80" t="s">
        <v>1312</v>
      </c>
      <c r="E95" s="16"/>
      <c r="F95" s="16"/>
      <c r="G95" s="16"/>
      <c r="I95" s="81">
        <v>340267.86</v>
      </c>
      <c r="K95" s="81">
        <v>4158.7177492700002</v>
      </c>
      <c r="M95" s="81">
        <v>5.05</v>
      </c>
      <c r="N95" s="81">
        <v>0.25</v>
      </c>
    </row>
    <row r="96" spans="2:14">
      <c r="B96" t="s">
        <v>1313</v>
      </c>
      <c r="C96" t="s">
        <v>1314</v>
      </c>
      <c r="D96" t="s">
        <v>106</v>
      </c>
      <c r="E96" t="s">
        <v>129</v>
      </c>
      <c r="F96" t="s">
        <v>1315</v>
      </c>
      <c r="G96" t="s">
        <v>107</v>
      </c>
      <c r="H96" t="s">
        <v>108</v>
      </c>
      <c r="I96" s="79">
        <v>331.07</v>
      </c>
      <c r="J96" s="79">
        <v>9711</v>
      </c>
      <c r="K96" s="79">
        <v>32.150207700000003</v>
      </c>
      <c r="L96" s="79">
        <v>0</v>
      </c>
      <c r="M96" s="79">
        <v>0.04</v>
      </c>
      <c r="N96" s="79">
        <v>0</v>
      </c>
    </row>
    <row r="97" spans="2:14">
      <c r="B97" t="s">
        <v>1316</v>
      </c>
      <c r="C97" t="s">
        <v>1317</v>
      </c>
      <c r="D97" t="s">
        <v>106</v>
      </c>
      <c r="E97" t="s">
        <v>129</v>
      </c>
      <c r="F97" t="s">
        <v>1318</v>
      </c>
      <c r="G97" t="s">
        <v>1319</v>
      </c>
      <c r="H97" t="s">
        <v>108</v>
      </c>
      <c r="I97" s="79">
        <v>344.45</v>
      </c>
      <c r="J97" s="79">
        <v>4661</v>
      </c>
      <c r="K97" s="79">
        <v>16.054814499999999</v>
      </c>
      <c r="L97" s="79">
        <v>0.01</v>
      </c>
      <c r="M97" s="79">
        <v>0.02</v>
      </c>
      <c r="N97" s="79">
        <v>0</v>
      </c>
    </row>
    <row r="98" spans="2:14">
      <c r="B98" t="s">
        <v>1320</v>
      </c>
      <c r="C98" t="s">
        <v>1321</v>
      </c>
      <c r="D98" t="s">
        <v>106</v>
      </c>
      <c r="E98" t="s">
        <v>129</v>
      </c>
      <c r="F98" t="s">
        <v>1322</v>
      </c>
      <c r="G98" t="s">
        <v>1319</v>
      </c>
      <c r="H98" t="s">
        <v>108</v>
      </c>
      <c r="I98" s="79">
        <v>685.19</v>
      </c>
      <c r="J98" s="79">
        <v>3778</v>
      </c>
      <c r="K98" s="79">
        <v>25.886478199999999</v>
      </c>
      <c r="L98" s="79">
        <v>0</v>
      </c>
      <c r="M98" s="79">
        <v>0.03</v>
      </c>
      <c r="N98" s="79">
        <v>0</v>
      </c>
    </row>
    <row r="99" spans="2:14">
      <c r="B99" t="s">
        <v>1323</v>
      </c>
      <c r="C99" t="s">
        <v>1324</v>
      </c>
      <c r="D99" t="s">
        <v>106</v>
      </c>
      <c r="E99" t="s">
        <v>129</v>
      </c>
      <c r="F99" t="s">
        <v>1325</v>
      </c>
      <c r="G99" t="s">
        <v>1319</v>
      </c>
      <c r="H99" t="s">
        <v>108</v>
      </c>
      <c r="I99" s="79">
        <v>666.79</v>
      </c>
      <c r="J99" s="79">
        <v>568.4</v>
      </c>
      <c r="K99" s="79">
        <v>3.7900343599999999</v>
      </c>
      <c r="L99" s="79">
        <v>0</v>
      </c>
      <c r="M99" s="79">
        <v>0</v>
      </c>
      <c r="N99" s="79">
        <v>0</v>
      </c>
    </row>
    <row r="100" spans="2:14">
      <c r="B100" t="s">
        <v>1326</v>
      </c>
      <c r="C100" t="s">
        <v>1327</v>
      </c>
      <c r="D100" t="s">
        <v>106</v>
      </c>
      <c r="E100" t="s">
        <v>129</v>
      </c>
      <c r="F100" t="s">
        <v>1328</v>
      </c>
      <c r="G100" t="s">
        <v>1170</v>
      </c>
      <c r="H100" t="s">
        <v>108</v>
      </c>
      <c r="I100" s="79">
        <v>8184.11</v>
      </c>
      <c r="J100" s="79">
        <v>600.4</v>
      </c>
      <c r="K100" s="79">
        <v>49.137396440000003</v>
      </c>
      <c r="L100" s="79">
        <v>0.01</v>
      </c>
      <c r="M100" s="79">
        <v>0.06</v>
      </c>
      <c r="N100" s="79">
        <v>0</v>
      </c>
    </row>
    <row r="101" spans="2:14">
      <c r="B101" t="s">
        <v>1329</v>
      </c>
      <c r="C101" t="s">
        <v>1330</v>
      </c>
      <c r="D101" t="s">
        <v>106</v>
      </c>
      <c r="E101" t="s">
        <v>129</v>
      </c>
      <c r="F101" t="s">
        <v>1331</v>
      </c>
      <c r="G101" t="s">
        <v>1170</v>
      </c>
      <c r="H101" t="s">
        <v>108</v>
      </c>
      <c r="I101" s="79">
        <v>1993.23</v>
      </c>
      <c r="J101" s="79">
        <v>214.1</v>
      </c>
      <c r="K101" s="79">
        <v>4.2675054299999999</v>
      </c>
      <c r="L101" s="79">
        <v>0</v>
      </c>
      <c r="M101" s="79">
        <v>0.01</v>
      </c>
      <c r="N101" s="79">
        <v>0</v>
      </c>
    </row>
    <row r="102" spans="2:14">
      <c r="B102" t="s">
        <v>1332</v>
      </c>
      <c r="C102" t="s">
        <v>1333</v>
      </c>
      <c r="D102" t="s">
        <v>106</v>
      </c>
      <c r="E102" t="s">
        <v>129</v>
      </c>
      <c r="F102" t="s">
        <v>1334</v>
      </c>
      <c r="G102" t="s">
        <v>1170</v>
      </c>
      <c r="H102" t="s">
        <v>108</v>
      </c>
      <c r="I102" s="79">
        <v>950.82</v>
      </c>
      <c r="J102" s="79">
        <v>1927</v>
      </c>
      <c r="K102" s="79">
        <v>18.322301400000001</v>
      </c>
      <c r="L102" s="79">
        <v>0</v>
      </c>
      <c r="M102" s="79">
        <v>0.02</v>
      </c>
      <c r="N102" s="79">
        <v>0</v>
      </c>
    </row>
    <row r="103" spans="2:14">
      <c r="B103" t="s">
        <v>1335</v>
      </c>
      <c r="C103" t="s">
        <v>1336</v>
      </c>
      <c r="D103" t="s">
        <v>106</v>
      </c>
      <c r="E103" t="s">
        <v>129</v>
      </c>
      <c r="F103" t="s">
        <v>1337</v>
      </c>
      <c r="G103" t="s">
        <v>1170</v>
      </c>
      <c r="H103" t="s">
        <v>108</v>
      </c>
      <c r="I103" s="79">
        <v>10898.41</v>
      </c>
      <c r="J103" s="79">
        <v>552.1</v>
      </c>
      <c r="K103" s="79">
        <v>60.170121610000002</v>
      </c>
      <c r="L103" s="79">
        <v>0.01</v>
      </c>
      <c r="M103" s="79">
        <v>7.0000000000000007E-2</v>
      </c>
      <c r="N103" s="79">
        <v>0</v>
      </c>
    </row>
    <row r="104" spans="2:14">
      <c r="B104" t="s">
        <v>1338</v>
      </c>
      <c r="C104" t="s">
        <v>1339</v>
      </c>
      <c r="D104" t="s">
        <v>106</v>
      </c>
      <c r="E104" t="s">
        <v>129</v>
      </c>
      <c r="F104" t="s">
        <v>1340</v>
      </c>
      <c r="G104" t="s">
        <v>317</v>
      </c>
      <c r="H104" t="s">
        <v>108</v>
      </c>
      <c r="I104" s="79">
        <v>5.75</v>
      </c>
      <c r="J104" s="79">
        <v>841700</v>
      </c>
      <c r="K104" s="79">
        <v>48.397750000000002</v>
      </c>
      <c r="L104" s="79">
        <v>0.01</v>
      </c>
      <c r="M104" s="79">
        <v>0.06</v>
      </c>
      <c r="N104" s="79">
        <v>0</v>
      </c>
    </row>
    <row r="105" spans="2:14">
      <c r="B105" t="s">
        <v>1341</v>
      </c>
      <c r="C105" t="s">
        <v>1342</v>
      </c>
      <c r="D105" t="s">
        <v>106</v>
      </c>
      <c r="E105" t="s">
        <v>129</v>
      </c>
      <c r="F105" t="s">
        <v>1343</v>
      </c>
      <c r="G105" t="s">
        <v>317</v>
      </c>
      <c r="H105" t="s">
        <v>108</v>
      </c>
      <c r="I105" s="79">
        <v>94.76</v>
      </c>
      <c r="J105" s="79">
        <v>102000</v>
      </c>
      <c r="K105" s="79">
        <v>96.655199999999994</v>
      </c>
      <c r="L105" s="79">
        <v>0.01</v>
      </c>
      <c r="M105" s="79">
        <v>0.12</v>
      </c>
      <c r="N105" s="79">
        <v>0.01</v>
      </c>
    </row>
    <row r="106" spans="2:14">
      <c r="B106" t="s">
        <v>1344</v>
      </c>
      <c r="C106" t="s">
        <v>1345</v>
      </c>
      <c r="D106" t="s">
        <v>106</v>
      </c>
      <c r="E106" t="s">
        <v>129</v>
      </c>
      <c r="F106" t="s">
        <v>1346</v>
      </c>
      <c r="G106" t="s">
        <v>317</v>
      </c>
      <c r="H106" t="s">
        <v>108</v>
      </c>
      <c r="I106" s="79">
        <v>856</v>
      </c>
      <c r="J106" s="79">
        <v>791.9</v>
      </c>
      <c r="K106" s="79">
        <v>6.778664</v>
      </c>
      <c r="L106" s="79">
        <v>0</v>
      </c>
      <c r="M106" s="79">
        <v>0.01</v>
      </c>
      <c r="N106" s="79">
        <v>0</v>
      </c>
    </row>
    <row r="107" spans="2:14">
      <c r="B107" t="s">
        <v>1347</v>
      </c>
      <c r="C107" t="s">
        <v>1348</v>
      </c>
      <c r="D107" t="s">
        <v>106</v>
      </c>
      <c r="E107" t="s">
        <v>129</v>
      </c>
      <c r="F107" t="s">
        <v>1349</v>
      </c>
      <c r="G107" t="s">
        <v>1350</v>
      </c>
      <c r="H107" t="s">
        <v>108</v>
      </c>
      <c r="I107" s="79">
        <v>10728.96</v>
      </c>
      <c r="J107" s="79">
        <v>83</v>
      </c>
      <c r="K107" s="79">
        <v>8.9050367999999995</v>
      </c>
      <c r="L107" s="79">
        <v>0.03</v>
      </c>
      <c r="M107" s="79">
        <v>0.01</v>
      </c>
      <c r="N107" s="79">
        <v>0</v>
      </c>
    </row>
    <row r="108" spans="2:14">
      <c r="B108" t="s">
        <v>1351</v>
      </c>
      <c r="C108" t="s">
        <v>1352</v>
      </c>
      <c r="D108" t="s">
        <v>106</v>
      </c>
      <c r="E108" t="s">
        <v>129</v>
      </c>
      <c r="F108" t="s">
        <v>1353</v>
      </c>
      <c r="G108" t="s">
        <v>1350</v>
      </c>
      <c r="H108" t="s">
        <v>108</v>
      </c>
      <c r="I108" s="79">
        <v>20843.810000000001</v>
      </c>
      <c r="J108" s="79">
        <v>11.8</v>
      </c>
      <c r="K108" s="79">
        <v>2.4595695800000001</v>
      </c>
      <c r="L108" s="79">
        <v>0.04</v>
      </c>
      <c r="M108" s="79">
        <v>0</v>
      </c>
      <c r="N108" s="79">
        <v>0</v>
      </c>
    </row>
    <row r="109" spans="2:14">
      <c r="B109" t="s">
        <v>1354</v>
      </c>
      <c r="C109" t="s">
        <v>1355</v>
      </c>
      <c r="D109" t="s">
        <v>106</v>
      </c>
      <c r="E109" t="s">
        <v>129</v>
      </c>
      <c r="F109" t="s">
        <v>1356</v>
      </c>
      <c r="G109" t="s">
        <v>1117</v>
      </c>
      <c r="H109" t="s">
        <v>108</v>
      </c>
      <c r="I109" s="79">
        <v>2548.9699999999998</v>
      </c>
      <c r="J109" s="79">
        <v>1712</v>
      </c>
      <c r="K109" s="79">
        <v>43.638366400000002</v>
      </c>
      <c r="L109" s="79">
        <v>0.01</v>
      </c>
      <c r="M109" s="79">
        <v>0.05</v>
      </c>
      <c r="N109" s="79">
        <v>0</v>
      </c>
    </row>
    <row r="110" spans="2:14">
      <c r="B110" t="s">
        <v>1357</v>
      </c>
      <c r="C110" t="s">
        <v>1358</v>
      </c>
      <c r="D110" t="s">
        <v>106</v>
      </c>
      <c r="E110" t="s">
        <v>129</v>
      </c>
      <c r="F110" t="s">
        <v>1359</v>
      </c>
      <c r="G110" t="s">
        <v>1117</v>
      </c>
      <c r="H110" t="s">
        <v>108</v>
      </c>
      <c r="I110" s="79">
        <v>10774.86</v>
      </c>
      <c r="J110" s="79">
        <v>292.5</v>
      </c>
      <c r="K110" s="79">
        <v>31.516465499999999</v>
      </c>
      <c r="L110" s="79">
        <v>0.01</v>
      </c>
      <c r="M110" s="79">
        <v>0.04</v>
      </c>
      <c r="N110" s="79">
        <v>0</v>
      </c>
    </row>
    <row r="111" spans="2:14">
      <c r="B111" t="s">
        <v>1360</v>
      </c>
      <c r="C111" t="s">
        <v>1361</v>
      </c>
      <c r="D111" t="s">
        <v>106</v>
      </c>
      <c r="E111" t="s">
        <v>129</v>
      </c>
      <c r="F111" t="s">
        <v>1362</v>
      </c>
      <c r="G111" t="s">
        <v>118</v>
      </c>
      <c r="H111" t="s">
        <v>108</v>
      </c>
      <c r="I111" s="79">
        <v>4521.32</v>
      </c>
      <c r="J111" s="79">
        <v>42.3</v>
      </c>
      <c r="K111" s="79">
        <v>1.91251836</v>
      </c>
      <c r="L111" s="79">
        <v>0.01</v>
      </c>
      <c r="M111" s="79">
        <v>0</v>
      </c>
      <c r="N111" s="79">
        <v>0</v>
      </c>
    </row>
    <row r="112" spans="2:14">
      <c r="B112" t="s">
        <v>1363</v>
      </c>
      <c r="C112" t="s">
        <v>1364</v>
      </c>
      <c r="D112" t="s">
        <v>106</v>
      </c>
      <c r="E112" t="s">
        <v>129</v>
      </c>
      <c r="F112" t="s">
        <v>684</v>
      </c>
      <c r="G112" t="s">
        <v>118</v>
      </c>
      <c r="H112" t="s">
        <v>108</v>
      </c>
      <c r="I112" s="79">
        <v>4532.12</v>
      </c>
      <c r="J112" s="79">
        <v>2091</v>
      </c>
      <c r="K112" s="79">
        <v>94.766629199999997</v>
      </c>
      <c r="L112" s="79">
        <v>0.02</v>
      </c>
      <c r="M112" s="79">
        <v>0.11</v>
      </c>
      <c r="N112" s="79">
        <v>0.01</v>
      </c>
    </row>
    <row r="113" spans="2:14">
      <c r="B113" t="s">
        <v>1365</v>
      </c>
      <c r="C113" t="s">
        <v>1366</v>
      </c>
      <c r="D113" t="s">
        <v>106</v>
      </c>
      <c r="E113" t="s">
        <v>129</v>
      </c>
      <c r="F113" t="s">
        <v>1367</v>
      </c>
      <c r="G113" t="s">
        <v>118</v>
      </c>
      <c r="H113" t="s">
        <v>108</v>
      </c>
      <c r="I113" s="79">
        <v>1375.58</v>
      </c>
      <c r="J113" s="79">
        <v>2278</v>
      </c>
      <c r="K113" s="79">
        <v>31.335712399999998</v>
      </c>
      <c r="L113" s="79">
        <v>0.01</v>
      </c>
      <c r="M113" s="79">
        <v>0.04</v>
      </c>
      <c r="N113" s="79">
        <v>0</v>
      </c>
    </row>
    <row r="114" spans="2:14">
      <c r="B114" t="s">
        <v>1368</v>
      </c>
      <c r="C114" t="s">
        <v>1369</v>
      </c>
      <c r="D114" t="s">
        <v>106</v>
      </c>
      <c r="E114" t="s">
        <v>129</v>
      </c>
      <c r="F114" t="s">
        <v>1370</v>
      </c>
      <c r="G114" t="s">
        <v>118</v>
      </c>
      <c r="H114" t="s">
        <v>108</v>
      </c>
      <c r="I114" s="79">
        <v>2241.7399999999998</v>
      </c>
      <c r="J114" s="79">
        <v>1157</v>
      </c>
      <c r="K114" s="79">
        <v>25.9369318</v>
      </c>
      <c r="L114" s="79">
        <v>0</v>
      </c>
      <c r="M114" s="79">
        <v>0.03</v>
      </c>
      <c r="N114" s="79">
        <v>0</v>
      </c>
    </row>
    <row r="115" spans="2:14">
      <c r="B115" t="s">
        <v>1371</v>
      </c>
      <c r="C115" t="s">
        <v>1372</v>
      </c>
      <c r="D115" t="s">
        <v>106</v>
      </c>
      <c r="E115" t="s">
        <v>129</v>
      </c>
      <c r="F115" t="s">
        <v>1373</v>
      </c>
      <c r="G115" t="s">
        <v>118</v>
      </c>
      <c r="H115" t="s">
        <v>108</v>
      </c>
      <c r="I115" s="79">
        <v>1400.46</v>
      </c>
      <c r="J115" s="79">
        <v>6350</v>
      </c>
      <c r="K115" s="79">
        <v>88.929209999999998</v>
      </c>
      <c r="L115" s="79">
        <v>0.05</v>
      </c>
      <c r="M115" s="79">
        <v>0.11</v>
      </c>
      <c r="N115" s="79">
        <v>0.01</v>
      </c>
    </row>
    <row r="116" spans="2:14">
      <c r="B116" t="s">
        <v>1374</v>
      </c>
      <c r="C116" t="s">
        <v>1375</v>
      </c>
      <c r="D116" t="s">
        <v>106</v>
      </c>
      <c r="E116" t="s">
        <v>129</v>
      </c>
      <c r="F116" t="s">
        <v>1376</v>
      </c>
      <c r="G116" t="s">
        <v>750</v>
      </c>
      <c r="H116" t="s">
        <v>108</v>
      </c>
      <c r="I116" s="79">
        <v>428.58</v>
      </c>
      <c r="J116" s="79">
        <v>6320</v>
      </c>
      <c r="K116" s="79">
        <v>27.086255999999999</v>
      </c>
      <c r="L116" s="79">
        <v>0</v>
      </c>
      <c r="M116" s="79">
        <v>0.03</v>
      </c>
      <c r="N116" s="79">
        <v>0</v>
      </c>
    </row>
    <row r="117" spans="2:14">
      <c r="B117" t="s">
        <v>1377</v>
      </c>
      <c r="C117" t="s">
        <v>1378</v>
      </c>
      <c r="D117" t="s">
        <v>106</v>
      </c>
      <c r="E117" t="s">
        <v>129</v>
      </c>
      <c r="F117" t="s">
        <v>1379</v>
      </c>
      <c r="G117" t="s">
        <v>750</v>
      </c>
      <c r="H117" t="s">
        <v>108</v>
      </c>
      <c r="I117" s="79">
        <v>118.55</v>
      </c>
      <c r="J117" s="79">
        <v>8913</v>
      </c>
      <c r="K117" s="79">
        <v>10.566361499999999</v>
      </c>
      <c r="L117" s="79">
        <v>0</v>
      </c>
      <c r="M117" s="79">
        <v>0.01</v>
      </c>
      <c r="N117" s="79">
        <v>0</v>
      </c>
    </row>
    <row r="118" spans="2:14">
      <c r="B118" t="s">
        <v>1380</v>
      </c>
      <c r="C118" t="s">
        <v>1381</v>
      </c>
      <c r="D118" t="s">
        <v>106</v>
      </c>
      <c r="E118" t="s">
        <v>129</v>
      </c>
      <c r="F118" t="s">
        <v>1382</v>
      </c>
      <c r="G118" t="s">
        <v>1383</v>
      </c>
      <c r="H118" t="s">
        <v>108</v>
      </c>
      <c r="I118" s="79">
        <v>1384.22</v>
      </c>
      <c r="J118" s="79">
        <v>412</v>
      </c>
      <c r="K118" s="79">
        <v>5.7029864000000003</v>
      </c>
      <c r="L118" s="79">
        <v>0.01</v>
      </c>
      <c r="M118" s="79">
        <v>0.01</v>
      </c>
      <c r="N118" s="79">
        <v>0</v>
      </c>
    </row>
    <row r="119" spans="2:14">
      <c r="B119" t="s">
        <v>1384</v>
      </c>
      <c r="C119" t="s">
        <v>1385</v>
      </c>
      <c r="D119" t="s">
        <v>106</v>
      </c>
      <c r="E119" t="s">
        <v>129</v>
      </c>
      <c r="F119" t="s">
        <v>1386</v>
      </c>
      <c r="G119" t="s">
        <v>1383</v>
      </c>
      <c r="H119" t="s">
        <v>108</v>
      </c>
      <c r="I119" s="79">
        <v>1048.33</v>
      </c>
      <c r="J119" s="79">
        <v>18140</v>
      </c>
      <c r="K119" s="79">
        <v>190.16706199999999</v>
      </c>
      <c r="L119" s="79">
        <v>0.02</v>
      </c>
      <c r="M119" s="79">
        <v>0.23</v>
      </c>
      <c r="N119" s="79">
        <v>0.01</v>
      </c>
    </row>
    <row r="120" spans="2:14">
      <c r="B120" t="s">
        <v>1387</v>
      </c>
      <c r="C120" t="s">
        <v>1388</v>
      </c>
      <c r="D120" t="s">
        <v>106</v>
      </c>
      <c r="E120" t="s">
        <v>129</v>
      </c>
      <c r="F120" t="s">
        <v>1389</v>
      </c>
      <c r="G120" t="s">
        <v>1383</v>
      </c>
      <c r="H120" t="s">
        <v>108</v>
      </c>
      <c r="I120" s="79">
        <v>611.70000000000005</v>
      </c>
      <c r="J120" s="79">
        <v>2847</v>
      </c>
      <c r="K120" s="79">
        <v>17.415099000000001</v>
      </c>
      <c r="L120" s="79">
        <v>0.01</v>
      </c>
      <c r="M120" s="79">
        <v>0.02</v>
      </c>
      <c r="N120" s="79">
        <v>0</v>
      </c>
    </row>
    <row r="121" spans="2:14">
      <c r="B121" t="s">
        <v>1390</v>
      </c>
      <c r="C121" t="s">
        <v>1391</v>
      </c>
      <c r="D121" t="s">
        <v>106</v>
      </c>
      <c r="E121" t="s">
        <v>129</v>
      </c>
      <c r="F121" t="s">
        <v>1392</v>
      </c>
      <c r="G121" t="s">
        <v>439</v>
      </c>
      <c r="H121" t="s">
        <v>108</v>
      </c>
      <c r="I121" s="79">
        <v>1378.68</v>
      </c>
      <c r="J121" s="79">
        <v>767.5</v>
      </c>
      <c r="K121" s="79">
        <v>10.581369</v>
      </c>
      <c r="L121" s="79">
        <v>0.01</v>
      </c>
      <c r="M121" s="79">
        <v>0.01</v>
      </c>
      <c r="N121" s="79">
        <v>0</v>
      </c>
    </row>
    <row r="122" spans="2:14">
      <c r="B122" t="s">
        <v>1393</v>
      </c>
      <c r="C122" t="s">
        <v>1394</v>
      </c>
      <c r="D122" t="s">
        <v>106</v>
      </c>
      <c r="E122" t="s">
        <v>129</v>
      </c>
      <c r="F122" t="s">
        <v>1395</v>
      </c>
      <c r="G122" t="s">
        <v>439</v>
      </c>
      <c r="H122" t="s">
        <v>108</v>
      </c>
      <c r="I122" s="79">
        <v>3196</v>
      </c>
      <c r="J122" s="79">
        <v>453.6</v>
      </c>
      <c r="K122" s="79">
        <v>14.497056000000001</v>
      </c>
      <c r="L122" s="79">
        <v>0.06</v>
      </c>
      <c r="M122" s="79">
        <v>0.02</v>
      </c>
      <c r="N122" s="79">
        <v>0</v>
      </c>
    </row>
    <row r="123" spans="2:14">
      <c r="B123" t="s">
        <v>1396</v>
      </c>
      <c r="C123" t="s">
        <v>1397</v>
      </c>
      <c r="D123" t="s">
        <v>106</v>
      </c>
      <c r="E123" t="s">
        <v>129</v>
      </c>
      <c r="F123" t="s">
        <v>1398</v>
      </c>
      <c r="G123" t="s">
        <v>439</v>
      </c>
      <c r="H123" t="s">
        <v>108</v>
      </c>
      <c r="I123" s="79">
        <v>1970.26</v>
      </c>
      <c r="J123" s="79">
        <v>1410</v>
      </c>
      <c r="K123" s="79">
        <v>27.780666</v>
      </c>
      <c r="L123" s="79">
        <v>0.01</v>
      </c>
      <c r="M123" s="79">
        <v>0.03</v>
      </c>
      <c r="N123" s="79">
        <v>0</v>
      </c>
    </row>
    <row r="124" spans="2:14">
      <c r="B124" t="s">
        <v>1399</v>
      </c>
      <c r="C124" t="s">
        <v>1400</v>
      </c>
      <c r="D124" t="s">
        <v>106</v>
      </c>
      <c r="E124" t="s">
        <v>129</v>
      </c>
      <c r="F124" t="s">
        <v>1401</v>
      </c>
      <c r="G124" t="s">
        <v>439</v>
      </c>
      <c r="H124" t="s">
        <v>108</v>
      </c>
      <c r="I124" s="79">
        <v>1432.41</v>
      </c>
      <c r="J124" s="79">
        <v>3103</v>
      </c>
      <c r="K124" s="79">
        <v>44.447682299999997</v>
      </c>
      <c r="L124" s="79">
        <v>0.01</v>
      </c>
      <c r="M124" s="79">
        <v>0.05</v>
      </c>
      <c r="N124" s="79">
        <v>0</v>
      </c>
    </row>
    <row r="125" spans="2:14">
      <c r="B125" t="s">
        <v>1402</v>
      </c>
      <c r="C125" t="s">
        <v>1403</v>
      </c>
      <c r="D125" t="s">
        <v>106</v>
      </c>
      <c r="E125" t="s">
        <v>129</v>
      </c>
      <c r="F125" t="s">
        <v>1404</v>
      </c>
      <c r="G125" t="s">
        <v>439</v>
      </c>
      <c r="H125" t="s">
        <v>108</v>
      </c>
      <c r="I125" s="79">
        <v>12349.64</v>
      </c>
      <c r="J125" s="79">
        <v>832</v>
      </c>
      <c r="K125" s="79">
        <v>102.74900479999999</v>
      </c>
      <c r="L125" s="79">
        <v>0.02</v>
      </c>
      <c r="M125" s="79">
        <v>0.12</v>
      </c>
      <c r="N125" s="79">
        <v>0.01</v>
      </c>
    </row>
    <row r="126" spans="2:14">
      <c r="B126" t="s">
        <v>1405</v>
      </c>
      <c r="C126" t="s">
        <v>1406</v>
      </c>
      <c r="D126" t="s">
        <v>106</v>
      </c>
      <c r="E126" t="s">
        <v>129</v>
      </c>
      <c r="F126" t="s">
        <v>1407</v>
      </c>
      <c r="G126" t="s">
        <v>439</v>
      </c>
      <c r="H126" t="s">
        <v>108</v>
      </c>
      <c r="I126" s="79">
        <v>618.87</v>
      </c>
      <c r="J126" s="79">
        <v>3779</v>
      </c>
      <c r="K126" s="79">
        <v>23.387097300000001</v>
      </c>
      <c r="L126" s="79">
        <v>0.01</v>
      </c>
      <c r="M126" s="79">
        <v>0.03</v>
      </c>
      <c r="N126" s="79">
        <v>0</v>
      </c>
    </row>
    <row r="127" spans="2:14">
      <c r="B127" t="s">
        <v>1408</v>
      </c>
      <c r="C127" t="s">
        <v>1409</v>
      </c>
      <c r="D127" t="s">
        <v>106</v>
      </c>
      <c r="E127" t="s">
        <v>129</v>
      </c>
      <c r="F127" t="s">
        <v>1410</v>
      </c>
      <c r="G127" t="s">
        <v>1147</v>
      </c>
      <c r="H127" t="s">
        <v>108</v>
      </c>
      <c r="I127" s="79">
        <v>450.61</v>
      </c>
      <c r="J127" s="79">
        <v>10020</v>
      </c>
      <c r="K127" s="79">
        <v>45.151122000000001</v>
      </c>
      <c r="L127" s="79">
        <v>0</v>
      </c>
      <c r="M127" s="79">
        <v>0.05</v>
      </c>
      <c r="N127" s="79">
        <v>0</v>
      </c>
    </row>
    <row r="128" spans="2:14">
      <c r="B128" t="s">
        <v>1411</v>
      </c>
      <c r="C128" t="s">
        <v>1412</v>
      </c>
      <c r="D128" t="s">
        <v>106</v>
      </c>
      <c r="E128" t="s">
        <v>129</v>
      </c>
      <c r="F128" t="s">
        <v>1413</v>
      </c>
      <c r="G128" t="s">
        <v>1228</v>
      </c>
      <c r="H128" t="s">
        <v>108</v>
      </c>
      <c r="I128" s="79">
        <v>586.46</v>
      </c>
      <c r="J128" s="79">
        <v>1603</v>
      </c>
      <c r="K128" s="79">
        <v>9.4009537999999999</v>
      </c>
      <c r="L128" s="79">
        <v>0</v>
      </c>
      <c r="M128" s="79">
        <v>0.01</v>
      </c>
      <c r="N128" s="79">
        <v>0</v>
      </c>
    </row>
    <row r="129" spans="2:14">
      <c r="B129" t="s">
        <v>1414</v>
      </c>
      <c r="C129" t="s">
        <v>1415</v>
      </c>
      <c r="D129" t="s">
        <v>106</v>
      </c>
      <c r="E129" t="s">
        <v>129</v>
      </c>
      <c r="F129" t="s">
        <v>1416</v>
      </c>
      <c r="G129" t="s">
        <v>1417</v>
      </c>
      <c r="H129" t="s">
        <v>108</v>
      </c>
      <c r="I129" s="79">
        <v>2399.08</v>
      </c>
      <c r="J129" s="79">
        <v>7427</v>
      </c>
      <c r="K129" s="79">
        <v>178.17967160000001</v>
      </c>
      <c r="L129" s="79">
        <v>0.02</v>
      </c>
      <c r="M129" s="79">
        <v>0.22</v>
      </c>
      <c r="N129" s="79">
        <v>0.01</v>
      </c>
    </row>
    <row r="130" spans="2:14">
      <c r="B130" t="s">
        <v>1418</v>
      </c>
      <c r="C130" t="s">
        <v>1419</v>
      </c>
      <c r="D130" t="s">
        <v>106</v>
      </c>
      <c r="E130" t="s">
        <v>129</v>
      </c>
      <c r="F130" t="s">
        <v>1420</v>
      </c>
      <c r="G130" t="s">
        <v>583</v>
      </c>
      <c r="H130" t="s">
        <v>108</v>
      </c>
      <c r="I130" s="79">
        <v>5416.77</v>
      </c>
      <c r="J130" s="79">
        <v>5217</v>
      </c>
      <c r="K130" s="79">
        <v>282.59289089999999</v>
      </c>
      <c r="L130" s="79">
        <v>0.03</v>
      </c>
      <c r="M130" s="79">
        <v>0.34</v>
      </c>
      <c r="N130" s="79">
        <v>0.02</v>
      </c>
    </row>
    <row r="131" spans="2:14">
      <c r="B131" t="s">
        <v>1421</v>
      </c>
      <c r="C131" t="s">
        <v>1422</v>
      </c>
      <c r="D131" t="s">
        <v>106</v>
      </c>
      <c r="E131" t="s">
        <v>129</v>
      </c>
      <c r="F131" t="s">
        <v>1423</v>
      </c>
      <c r="G131" t="s">
        <v>583</v>
      </c>
      <c r="H131" t="s">
        <v>108</v>
      </c>
      <c r="I131" s="79">
        <v>361.67</v>
      </c>
      <c r="J131" s="79">
        <v>804.9</v>
      </c>
      <c r="K131" s="79">
        <v>2.9110818300000001</v>
      </c>
      <c r="L131" s="79">
        <v>0.01</v>
      </c>
      <c r="M131" s="79">
        <v>0</v>
      </c>
      <c r="N131" s="79">
        <v>0</v>
      </c>
    </row>
    <row r="132" spans="2:14">
      <c r="B132" t="s">
        <v>1424</v>
      </c>
      <c r="C132" t="s">
        <v>1425</v>
      </c>
      <c r="D132" t="s">
        <v>106</v>
      </c>
      <c r="E132" t="s">
        <v>129</v>
      </c>
      <c r="F132" t="s">
        <v>1426</v>
      </c>
      <c r="G132" t="s">
        <v>583</v>
      </c>
      <c r="H132" t="s">
        <v>108</v>
      </c>
      <c r="I132" s="79">
        <v>6350.95</v>
      </c>
      <c r="J132" s="79">
        <v>1661</v>
      </c>
      <c r="K132" s="79">
        <v>105.48927949999999</v>
      </c>
      <c r="L132" s="79">
        <v>0.05</v>
      </c>
      <c r="M132" s="79">
        <v>0.13</v>
      </c>
      <c r="N132" s="79">
        <v>0.01</v>
      </c>
    </row>
    <row r="133" spans="2:14">
      <c r="B133" t="s">
        <v>1427</v>
      </c>
      <c r="C133" t="s">
        <v>1428</v>
      </c>
      <c r="D133" t="s">
        <v>106</v>
      </c>
      <c r="E133" t="s">
        <v>129</v>
      </c>
      <c r="F133" t="s">
        <v>1429</v>
      </c>
      <c r="G133" t="s">
        <v>583</v>
      </c>
      <c r="H133" t="s">
        <v>108</v>
      </c>
      <c r="I133" s="79">
        <v>2134.62</v>
      </c>
      <c r="J133" s="79">
        <v>3769</v>
      </c>
      <c r="K133" s="79">
        <v>80.453827799999999</v>
      </c>
      <c r="L133" s="79">
        <v>0.02</v>
      </c>
      <c r="M133" s="79">
        <v>0.1</v>
      </c>
      <c r="N133" s="79">
        <v>0</v>
      </c>
    </row>
    <row r="134" spans="2:14">
      <c r="B134" t="s">
        <v>1430</v>
      </c>
      <c r="C134" t="s">
        <v>1431</v>
      </c>
      <c r="D134" t="s">
        <v>106</v>
      </c>
      <c r="E134" t="s">
        <v>129</v>
      </c>
      <c r="F134" t="s">
        <v>1432</v>
      </c>
      <c r="G134" t="s">
        <v>583</v>
      </c>
      <c r="H134" t="s">
        <v>108</v>
      </c>
      <c r="I134" s="79">
        <v>966.28</v>
      </c>
      <c r="J134" s="79">
        <v>1206</v>
      </c>
      <c r="K134" s="79">
        <v>11.6533368</v>
      </c>
      <c r="L134" s="79">
        <v>0.01</v>
      </c>
      <c r="M134" s="79">
        <v>0.01</v>
      </c>
      <c r="N134" s="79">
        <v>0</v>
      </c>
    </row>
    <row r="135" spans="2:14">
      <c r="B135" t="s">
        <v>1433</v>
      </c>
      <c r="C135" t="s">
        <v>1434</v>
      </c>
      <c r="D135" t="s">
        <v>106</v>
      </c>
      <c r="E135" t="s">
        <v>129</v>
      </c>
      <c r="F135" t="s">
        <v>1435</v>
      </c>
      <c r="G135" t="s">
        <v>583</v>
      </c>
      <c r="H135" t="s">
        <v>108</v>
      </c>
      <c r="I135" s="79">
        <v>1125</v>
      </c>
      <c r="J135" s="79">
        <v>1025</v>
      </c>
      <c r="K135" s="79">
        <v>11.53125</v>
      </c>
      <c r="L135" s="79">
        <v>0.01</v>
      </c>
      <c r="M135" s="79">
        <v>0.01</v>
      </c>
      <c r="N135" s="79">
        <v>0</v>
      </c>
    </row>
    <row r="136" spans="2:14">
      <c r="B136" t="s">
        <v>1436</v>
      </c>
      <c r="C136" t="s">
        <v>1437</v>
      </c>
      <c r="D136" t="s">
        <v>106</v>
      </c>
      <c r="E136" t="s">
        <v>129</v>
      </c>
      <c r="F136" t="s">
        <v>1438</v>
      </c>
      <c r="G136" t="s">
        <v>583</v>
      </c>
      <c r="H136" t="s">
        <v>108</v>
      </c>
      <c r="I136" s="79">
        <v>1019.8</v>
      </c>
      <c r="J136" s="79">
        <v>330.9</v>
      </c>
      <c r="K136" s="79">
        <v>3.3745181999999998</v>
      </c>
      <c r="L136" s="79">
        <v>0.01</v>
      </c>
      <c r="M136" s="79">
        <v>0</v>
      </c>
      <c r="N136" s="79">
        <v>0</v>
      </c>
    </row>
    <row r="137" spans="2:14">
      <c r="B137" t="s">
        <v>1439</v>
      </c>
      <c r="C137" t="s">
        <v>1440</v>
      </c>
      <c r="D137" t="s">
        <v>106</v>
      </c>
      <c r="E137" t="s">
        <v>129</v>
      </c>
      <c r="F137" t="s">
        <v>1441</v>
      </c>
      <c r="G137" t="s">
        <v>583</v>
      </c>
      <c r="H137" t="s">
        <v>108</v>
      </c>
      <c r="I137" s="79">
        <v>1526.14</v>
      </c>
      <c r="J137" s="79">
        <v>6369</v>
      </c>
      <c r="K137" s="79">
        <v>97.199856600000004</v>
      </c>
      <c r="L137" s="79">
        <v>0.01</v>
      </c>
      <c r="M137" s="79">
        <v>0.12</v>
      </c>
      <c r="N137" s="79">
        <v>0.01</v>
      </c>
    </row>
    <row r="138" spans="2:14">
      <c r="B138" t="s">
        <v>1442</v>
      </c>
      <c r="C138" t="s">
        <v>1443</v>
      </c>
      <c r="D138" t="s">
        <v>106</v>
      </c>
      <c r="E138" t="s">
        <v>129</v>
      </c>
      <c r="F138" t="s">
        <v>1444</v>
      </c>
      <c r="G138" t="s">
        <v>583</v>
      </c>
      <c r="H138" t="s">
        <v>108</v>
      </c>
      <c r="I138" s="79">
        <v>5510.92</v>
      </c>
      <c r="J138" s="79">
        <v>3260</v>
      </c>
      <c r="K138" s="79">
        <v>179.655992</v>
      </c>
      <c r="L138" s="79">
        <v>0.01</v>
      </c>
      <c r="M138" s="79">
        <v>0.22</v>
      </c>
      <c r="N138" s="79">
        <v>0.01</v>
      </c>
    </row>
    <row r="139" spans="2:14">
      <c r="B139" t="s">
        <v>1445</v>
      </c>
      <c r="C139" t="s">
        <v>1446</v>
      </c>
      <c r="D139" t="s">
        <v>106</v>
      </c>
      <c r="E139" t="s">
        <v>129</v>
      </c>
      <c r="F139" t="s">
        <v>1447</v>
      </c>
      <c r="G139" t="s">
        <v>1240</v>
      </c>
      <c r="H139" t="s">
        <v>108</v>
      </c>
      <c r="I139" s="79">
        <v>479.02</v>
      </c>
      <c r="J139" s="79">
        <v>9090</v>
      </c>
      <c r="K139" s="79">
        <v>43.542918</v>
      </c>
      <c r="L139" s="79">
        <v>0.03</v>
      </c>
      <c r="M139" s="79">
        <v>0.05</v>
      </c>
      <c r="N139" s="79">
        <v>0</v>
      </c>
    </row>
    <row r="140" spans="2:14">
      <c r="B140" t="s">
        <v>1448</v>
      </c>
      <c r="C140" t="s">
        <v>1449</v>
      </c>
      <c r="D140" t="s">
        <v>106</v>
      </c>
      <c r="E140" t="s">
        <v>129</v>
      </c>
      <c r="F140" t="s">
        <v>1450</v>
      </c>
      <c r="G140" t="s">
        <v>1240</v>
      </c>
      <c r="H140" t="s">
        <v>108</v>
      </c>
      <c r="I140" s="79">
        <v>3858.14</v>
      </c>
      <c r="J140" s="79">
        <v>697.9</v>
      </c>
      <c r="K140" s="79">
        <v>26.92595906</v>
      </c>
      <c r="L140" s="79">
        <v>0.01</v>
      </c>
      <c r="M140" s="79">
        <v>0.03</v>
      </c>
      <c r="N140" s="79">
        <v>0</v>
      </c>
    </row>
    <row r="141" spans="2:14">
      <c r="B141" t="s">
        <v>1451</v>
      </c>
      <c r="C141" t="s">
        <v>1452</v>
      </c>
      <c r="D141" t="s">
        <v>106</v>
      </c>
      <c r="E141" t="s">
        <v>129</v>
      </c>
      <c r="F141" t="s">
        <v>1453</v>
      </c>
      <c r="G141" t="s">
        <v>1240</v>
      </c>
      <c r="H141" t="s">
        <v>108</v>
      </c>
      <c r="I141" s="79">
        <v>3909.8</v>
      </c>
      <c r="J141" s="79">
        <v>1519</v>
      </c>
      <c r="K141" s="79">
        <v>59.389862000000001</v>
      </c>
      <c r="L141" s="79">
        <v>0.01</v>
      </c>
      <c r="M141" s="79">
        <v>7.0000000000000007E-2</v>
      </c>
      <c r="N141" s="79">
        <v>0</v>
      </c>
    </row>
    <row r="142" spans="2:14">
      <c r="B142" t="s">
        <v>1454</v>
      </c>
      <c r="C142" t="s">
        <v>1455</v>
      </c>
      <c r="D142" t="s">
        <v>106</v>
      </c>
      <c r="E142" t="s">
        <v>129</v>
      </c>
      <c r="F142" t="s">
        <v>758</v>
      </c>
      <c r="G142" t="s">
        <v>357</v>
      </c>
      <c r="H142" t="s">
        <v>108</v>
      </c>
      <c r="I142" s="79">
        <v>6008.17</v>
      </c>
      <c r="J142" s="79">
        <v>74.8</v>
      </c>
      <c r="K142" s="79">
        <v>4.4941111600000001</v>
      </c>
      <c r="L142" s="79">
        <v>0.04</v>
      </c>
      <c r="M142" s="79">
        <v>0.01</v>
      </c>
      <c r="N142" s="79">
        <v>0</v>
      </c>
    </row>
    <row r="143" spans="2:14">
      <c r="B143" t="s">
        <v>1456</v>
      </c>
      <c r="C143" t="s">
        <v>1457</v>
      </c>
      <c r="D143" t="s">
        <v>106</v>
      </c>
      <c r="E143" t="s">
        <v>129</v>
      </c>
      <c r="F143" t="s">
        <v>652</v>
      </c>
      <c r="G143" t="s">
        <v>357</v>
      </c>
      <c r="H143" t="s">
        <v>108</v>
      </c>
      <c r="I143" s="79">
        <v>18247.66</v>
      </c>
      <c r="J143" s="79">
        <v>595.29999999999995</v>
      </c>
      <c r="K143" s="79">
        <v>108.62831998</v>
      </c>
      <c r="L143" s="79">
        <v>0.02</v>
      </c>
      <c r="M143" s="79">
        <v>0.13</v>
      </c>
      <c r="N143" s="79">
        <v>0.01</v>
      </c>
    </row>
    <row r="144" spans="2:14">
      <c r="B144" t="s">
        <v>1458</v>
      </c>
      <c r="C144" t="s">
        <v>1459</v>
      </c>
      <c r="D144" t="s">
        <v>106</v>
      </c>
      <c r="E144" t="s">
        <v>129</v>
      </c>
      <c r="F144" t="s">
        <v>591</v>
      </c>
      <c r="G144" t="s">
        <v>357</v>
      </c>
      <c r="H144" t="s">
        <v>108</v>
      </c>
      <c r="I144" s="79">
        <v>7388.41</v>
      </c>
      <c r="J144" s="79">
        <v>351.6</v>
      </c>
      <c r="K144" s="79">
        <v>25.97764956</v>
      </c>
      <c r="L144" s="79">
        <v>0</v>
      </c>
      <c r="M144" s="79">
        <v>0.03</v>
      </c>
      <c r="N144" s="79">
        <v>0</v>
      </c>
    </row>
    <row r="145" spans="2:14">
      <c r="B145" t="s">
        <v>1460</v>
      </c>
      <c r="C145" t="s">
        <v>1461</v>
      </c>
      <c r="D145" t="s">
        <v>106</v>
      </c>
      <c r="E145" t="s">
        <v>129</v>
      </c>
      <c r="F145" t="s">
        <v>1462</v>
      </c>
      <c r="G145" t="s">
        <v>357</v>
      </c>
      <c r="H145" t="s">
        <v>108</v>
      </c>
      <c r="I145" s="79">
        <v>118.27</v>
      </c>
      <c r="J145" s="79">
        <v>900</v>
      </c>
      <c r="K145" s="79">
        <v>1.06443</v>
      </c>
      <c r="L145" s="79">
        <v>0</v>
      </c>
      <c r="M145" s="79">
        <v>0</v>
      </c>
      <c r="N145" s="79">
        <v>0</v>
      </c>
    </row>
    <row r="146" spans="2:14">
      <c r="B146" t="s">
        <v>1463</v>
      </c>
      <c r="C146" t="s">
        <v>1464</v>
      </c>
      <c r="D146" t="s">
        <v>106</v>
      </c>
      <c r="E146" t="s">
        <v>129</v>
      </c>
      <c r="F146" t="s">
        <v>1465</v>
      </c>
      <c r="G146" t="s">
        <v>357</v>
      </c>
      <c r="H146" t="s">
        <v>108</v>
      </c>
      <c r="I146" s="79">
        <v>18453.73</v>
      </c>
      <c r="J146" s="79">
        <v>625</v>
      </c>
      <c r="K146" s="79">
        <v>115.3358125</v>
      </c>
      <c r="L146" s="79">
        <v>0.03</v>
      </c>
      <c r="M146" s="79">
        <v>0.14000000000000001</v>
      </c>
      <c r="N146" s="79">
        <v>0.01</v>
      </c>
    </row>
    <row r="147" spans="2:14">
      <c r="B147" t="s">
        <v>1466</v>
      </c>
      <c r="C147" t="s">
        <v>1467</v>
      </c>
      <c r="D147" t="s">
        <v>106</v>
      </c>
      <c r="E147" t="s">
        <v>129</v>
      </c>
      <c r="F147" t="s">
        <v>604</v>
      </c>
      <c r="G147" t="s">
        <v>357</v>
      </c>
      <c r="H147" t="s">
        <v>108</v>
      </c>
      <c r="I147" s="79">
        <v>1803.85</v>
      </c>
      <c r="J147" s="79">
        <v>7609</v>
      </c>
      <c r="K147" s="79">
        <v>137.25494649999999</v>
      </c>
      <c r="L147" s="79">
        <v>0.01</v>
      </c>
      <c r="M147" s="79">
        <v>0.17</v>
      </c>
      <c r="N147" s="79">
        <v>0.01</v>
      </c>
    </row>
    <row r="148" spans="2:14">
      <c r="B148" t="s">
        <v>1468</v>
      </c>
      <c r="C148" t="s">
        <v>1469</v>
      </c>
      <c r="D148" t="s">
        <v>106</v>
      </c>
      <c r="E148" t="s">
        <v>129</v>
      </c>
      <c r="F148" t="s">
        <v>745</v>
      </c>
      <c r="G148" t="s">
        <v>357</v>
      </c>
      <c r="H148" t="s">
        <v>108</v>
      </c>
      <c r="I148" s="79">
        <v>29.29</v>
      </c>
      <c r="J148" s="79">
        <v>42.6</v>
      </c>
      <c r="K148" s="79">
        <v>1.2477540000000001E-2</v>
      </c>
      <c r="L148" s="79">
        <v>0</v>
      </c>
      <c r="M148" s="79">
        <v>0</v>
      </c>
      <c r="N148" s="79">
        <v>0</v>
      </c>
    </row>
    <row r="149" spans="2:14">
      <c r="B149" t="s">
        <v>1470</v>
      </c>
      <c r="C149" t="s">
        <v>1471</v>
      </c>
      <c r="D149" t="s">
        <v>106</v>
      </c>
      <c r="E149" t="s">
        <v>129</v>
      </c>
      <c r="F149" t="s">
        <v>1472</v>
      </c>
      <c r="G149" t="s">
        <v>357</v>
      </c>
      <c r="H149" t="s">
        <v>108</v>
      </c>
      <c r="I149" s="79">
        <v>891.62</v>
      </c>
      <c r="J149" s="79">
        <v>940</v>
      </c>
      <c r="K149" s="79">
        <v>8.3812280000000001</v>
      </c>
      <c r="L149" s="79">
        <v>0</v>
      </c>
      <c r="M149" s="79">
        <v>0.01</v>
      </c>
      <c r="N149" s="79">
        <v>0</v>
      </c>
    </row>
    <row r="150" spans="2:14">
      <c r="B150" t="s">
        <v>1473</v>
      </c>
      <c r="C150" t="s">
        <v>1474</v>
      </c>
      <c r="D150" t="s">
        <v>106</v>
      </c>
      <c r="E150" t="s">
        <v>129</v>
      </c>
      <c r="F150" t="s">
        <v>1475</v>
      </c>
      <c r="G150" t="s">
        <v>357</v>
      </c>
      <c r="H150" t="s">
        <v>108</v>
      </c>
      <c r="I150" s="79">
        <v>9471.02</v>
      </c>
      <c r="J150" s="79">
        <v>91.8</v>
      </c>
      <c r="K150" s="79">
        <v>8.6943963600000007</v>
      </c>
      <c r="L150" s="79">
        <v>0.01</v>
      </c>
      <c r="M150" s="79">
        <v>0.01</v>
      </c>
      <c r="N150" s="79">
        <v>0</v>
      </c>
    </row>
    <row r="151" spans="2:14">
      <c r="B151" t="s">
        <v>1476</v>
      </c>
      <c r="C151" t="s">
        <v>1477</v>
      </c>
      <c r="D151" t="s">
        <v>106</v>
      </c>
      <c r="E151" t="s">
        <v>129</v>
      </c>
      <c r="F151" t="s">
        <v>1478</v>
      </c>
      <c r="G151" t="s">
        <v>357</v>
      </c>
      <c r="H151" t="s">
        <v>108</v>
      </c>
      <c r="I151" s="79">
        <v>2861.24</v>
      </c>
      <c r="J151" s="79">
        <v>5959</v>
      </c>
      <c r="K151" s="79">
        <v>170.5012916</v>
      </c>
      <c r="L151" s="79">
        <v>0.02</v>
      </c>
      <c r="M151" s="79">
        <v>0.21</v>
      </c>
      <c r="N151" s="79">
        <v>0.01</v>
      </c>
    </row>
    <row r="152" spans="2:14">
      <c r="B152" t="s">
        <v>1479</v>
      </c>
      <c r="C152" t="s">
        <v>1480</v>
      </c>
      <c r="D152" t="s">
        <v>106</v>
      </c>
      <c r="E152" t="s">
        <v>129</v>
      </c>
      <c r="F152" t="s">
        <v>921</v>
      </c>
      <c r="G152" t="s">
        <v>357</v>
      </c>
      <c r="H152" t="s">
        <v>108</v>
      </c>
      <c r="I152" s="79">
        <v>1585.73</v>
      </c>
      <c r="J152" s="79">
        <v>4399</v>
      </c>
      <c r="K152" s="79">
        <v>69.756262699999994</v>
      </c>
      <c r="L152" s="79">
        <v>0.01</v>
      </c>
      <c r="M152" s="79">
        <v>0.08</v>
      </c>
      <c r="N152" s="79">
        <v>0</v>
      </c>
    </row>
    <row r="153" spans="2:14">
      <c r="B153" t="s">
        <v>1481</v>
      </c>
      <c r="C153" t="s">
        <v>1482</v>
      </c>
      <c r="D153" t="s">
        <v>106</v>
      </c>
      <c r="E153" t="s">
        <v>129</v>
      </c>
      <c r="F153" t="s">
        <v>1483</v>
      </c>
      <c r="G153" t="s">
        <v>357</v>
      </c>
      <c r="H153" t="s">
        <v>108</v>
      </c>
      <c r="I153" s="79">
        <v>17458.11</v>
      </c>
      <c r="J153" s="79">
        <v>589.5</v>
      </c>
      <c r="K153" s="79">
        <v>102.91555845000001</v>
      </c>
      <c r="L153" s="79">
        <v>0.01</v>
      </c>
      <c r="M153" s="79">
        <v>0.12</v>
      </c>
      <c r="N153" s="79">
        <v>0.01</v>
      </c>
    </row>
    <row r="154" spans="2:14">
      <c r="B154" t="s">
        <v>1484</v>
      </c>
      <c r="C154" t="s">
        <v>1485</v>
      </c>
      <c r="D154" t="s">
        <v>106</v>
      </c>
      <c r="E154" t="s">
        <v>129</v>
      </c>
      <c r="F154" t="s">
        <v>1486</v>
      </c>
      <c r="G154" t="s">
        <v>357</v>
      </c>
      <c r="H154" t="s">
        <v>108</v>
      </c>
      <c r="I154" s="79">
        <v>107.19</v>
      </c>
      <c r="J154" s="79">
        <v>16400</v>
      </c>
      <c r="K154" s="79">
        <v>17.579160000000002</v>
      </c>
      <c r="L154" s="79">
        <v>0</v>
      </c>
      <c r="M154" s="79">
        <v>0.02</v>
      </c>
      <c r="N154" s="79">
        <v>0</v>
      </c>
    </row>
    <row r="155" spans="2:14">
      <c r="B155" t="s">
        <v>1487</v>
      </c>
      <c r="C155" t="s">
        <v>1488</v>
      </c>
      <c r="D155" t="s">
        <v>106</v>
      </c>
      <c r="E155" t="s">
        <v>129</v>
      </c>
      <c r="F155" t="s">
        <v>925</v>
      </c>
      <c r="G155" t="s">
        <v>357</v>
      </c>
      <c r="H155" t="s">
        <v>108</v>
      </c>
      <c r="I155" s="79">
        <v>303.61</v>
      </c>
      <c r="J155" s="79">
        <v>50090</v>
      </c>
      <c r="K155" s="79">
        <v>152.078249</v>
      </c>
      <c r="L155" s="79">
        <v>0.03</v>
      </c>
      <c r="M155" s="79">
        <v>0.18</v>
      </c>
      <c r="N155" s="79">
        <v>0.01</v>
      </c>
    </row>
    <row r="156" spans="2:14">
      <c r="B156" t="s">
        <v>1489</v>
      </c>
      <c r="C156" t="s">
        <v>1490</v>
      </c>
      <c r="D156" t="s">
        <v>106</v>
      </c>
      <c r="E156" t="s">
        <v>129</v>
      </c>
      <c r="F156" t="s">
        <v>917</v>
      </c>
      <c r="G156" t="s">
        <v>357</v>
      </c>
      <c r="H156" t="s">
        <v>108</v>
      </c>
      <c r="I156" s="79">
        <v>506.01</v>
      </c>
      <c r="J156" s="79">
        <v>10940</v>
      </c>
      <c r="K156" s="79">
        <v>55.357494000000003</v>
      </c>
      <c r="L156" s="79">
        <v>0.01</v>
      </c>
      <c r="M156" s="79">
        <v>7.0000000000000007E-2</v>
      </c>
      <c r="N156" s="79">
        <v>0</v>
      </c>
    </row>
    <row r="157" spans="2:14">
      <c r="B157" t="s">
        <v>1491</v>
      </c>
      <c r="C157" t="s">
        <v>1492</v>
      </c>
      <c r="D157" t="s">
        <v>106</v>
      </c>
      <c r="E157" t="s">
        <v>129</v>
      </c>
      <c r="F157" t="s">
        <v>1493</v>
      </c>
      <c r="G157" t="s">
        <v>357</v>
      </c>
      <c r="H157" t="s">
        <v>108</v>
      </c>
      <c r="I157" s="79">
        <v>16831.77</v>
      </c>
      <c r="J157" s="79">
        <v>682.9</v>
      </c>
      <c r="K157" s="79">
        <v>114.94415733</v>
      </c>
      <c r="L157" s="79">
        <v>0.01</v>
      </c>
      <c r="M157" s="79">
        <v>0.14000000000000001</v>
      </c>
      <c r="N157" s="79">
        <v>0.01</v>
      </c>
    </row>
    <row r="158" spans="2:14">
      <c r="B158" t="s">
        <v>1494</v>
      </c>
      <c r="C158" t="s">
        <v>1495</v>
      </c>
      <c r="D158" t="s">
        <v>106</v>
      </c>
      <c r="E158" t="s">
        <v>129</v>
      </c>
      <c r="F158" t="s">
        <v>1496</v>
      </c>
      <c r="G158" t="s">
        <v>357</v>
      </c>
      <c r="H158" t="s">
        <v>108</v>
      </c>
      <c r="I158" s="79">
        <v>1481.87</v>
      </c>
      <c r="J158" s="79">
        <v>2687</v>
      </c>
      <c r="K158" s="79">
        <v>39.817846899999999</v>
      </c>
      <c r="L158" s="79">
        <v>0.01</v>
      </c>
      <c r="M158" s="79">
        <v>0.05</v>
      </c>
      <c r="N158" s="79">
        <v>0</v>
      </c>
    </row>
    <row r="159" spans="2:14">
      <c r="B159" t="s">
        <v>1497</v>
      </c>
      <c r="C159" t="s">
        <v>1498</v>
      </c>
      <c r="D159" t="s">
        <v>106</v>
      </c>
      <c r="E159" t="s">
        <v>129</v>
      </c>
      <c r="F159" t="s">
        <v>702</v>
      </c>
      <c r="G159" t="s">
        <v>357</v>
      </c>
      <c r="H159" t="s">
        <v>108</v>
      </c>
      <c r="I159" s="79">
        <v>240.5</v>
      </c>
      <c r="J159" s="79">
        <v>1011</v>
      </c>
      <c r="K159" s="79">
        <v>2.4314550000000001</v>
      </c>
      <c r="L159" s="79">
        <v>0</v>
      </c>
      <c r="M159" s="79">
        <v>0</v>
      </c>
      <c r="N159" s="79">
        <v>0</v>
      </c>
    </row>
    <row r="160" spans="2:14">
      <c r="B160" t="s">
        <v>1499</v>
      </c>
      <c r="C160" t="s">
        <v>1500</v>
      </c>
      <c r="D160" t="s">
        <v>106</v>
      </c>
      <c r="E160" t="s">
        <v>129</v>
      </c>
      <c r="F160" t="s">
        <v>1501</v>
      </c>
      <c r="G160" t="s">
        <v>357</v>
      </c>
      <c r="H160" t="s">
        <v>108</v>
      </c>
      <c r="I160" s="79">
        <v>9632.7199999999993</v>
      </c>
      <c r="J160" s="79">
        <v>468.6</v>
      </c>
      <c r="K160" s="79">
        <v>45.138925919999998</v>
      </c>
      <c r="L160" s="79">
        <v>0.01</v>
      </c>
      <c r="M160" s="79">
        <v>0.05</v>
      </c>
      <c r="N160" s="79">
        <v>0</v>
      </c>
    </row>
    <row r="161" spans="2:14">
      <c r="B161" t="s">
        <v>1502</v>
      </c>
      <c r="C161" t="s">
        <v>1503</v>
      </c>
      <c r="D161" t="s">
        <v>106</v>
      </c>
      <c r="E161" t="s">
        <v>129</v>
      </c>
      <c r="F161" t="s">
        <v>611</v>
      </c>
      <c r="G161" t="s">
        <v>357</v>
      </c>
      <c r="H161" t="s">
        <v>108</v>
      </c>
      <c r="I161" s="79">
        <v>10803.2</v>
      </c>
      <c r="J161" s="79">
        <v>954.7</v>
      </c>
      <c r="K161" s="79">
        <v>103.1381504</v>
      </c>
      <c r="L161" s="79">
        <v>0.01</v>
      </c>
      <c r="M161" s="79">
        <v>0.13</v>
      </c>
      <c r="N161" s="79">
        <v>0.01</v>
      </c>
    </row>
    <row r="162" spans="2:14">
      <c r="B162" t="s">
        <v>1504</v>
      </c>
      <c r="C162" t="s">
        <v>1505</v>
      </c>
      <c r="D162" t="s">
        <v>106</v>
      </c>
      <c r="E162" t="s">
        <v>129</v>
      </c>
      <c r="F162" t="s">
        <v>930</v>
      </c>
      <c r="G162" t="s">
        <v>901</v>
      </c>
      <c r="H162" t="s">
        <v>108</v>
      </c>
      <c r="I162" s="79">
        <v>1278.8499999999999</v>
      </c>
      <c r="J162" s="79">
        <v>13930</v>
      </c>
      <c r="K162" s="79">
        <v>178.14380499999999</v>
      </c>
      <c r="L162" s="79">
        <v>0.02</v>
      </c>
      <c r="M162" s="79">
        <v>0.22</v>
      </c>
      <c r="N162" s="79">
        <v>0.01</v>
      </c>
    </row>
    <row r="163" spans="2:14">
      <c r="B163" t="s">
        <v>1506</v>
      </c>
      <c r="C163" t="s">
        <v>1507</v>
      </c>
      <c r="D163" t="s">
        <v>106</v>
      </c>
      <c r="E163" t="s">
        <v>129</v>
      </c>
      <c r="F163" t="s">
        <v>1508</v>
      </c>
      <c r="G163" t="s">
        <v>901</v>
      </c>
      <c r="H163" t="s">
        <v>108</v>
      </c>
      <c r="I163" s="79">
        <v>492.12</v>
      </c>
      <c r="J163" s="79">
        <v>5589</v>
      </c>
      <c r="K163" s="79">
        <v>27.504586799999998</v>
      </c>
      <c r="L163" s="79">
        <v>0.01</v>
      </c>
      <c r="M163" s="79">
        <v>0.03</v>
      </c>
      <c r="N163" s="79">
        <v>0</v>
      </c>
    </row>
    <row r="164" spans="2:14">
      <c r="B164" t="s">
        <v>1509</v>
      </c>
      <c r="C164" t="s">
        <v>1510</v>
      </c>
      <c r="D164" t="s">
        <v>106</v>
      </c>
      <c r="E164" t="s">
        <v>129</v>
      </c>
      <c r="F164" t="s">
        <v>1511</v>
      </c>
      <c r="G164" t="s">
        <v>131</v>
      </c>
      <c r="H164" t="s">
        <v>108</v>
      </c>
      <c r="I164" s="79">
        <v>52183.42</v>
      </c>
      <c r="J164" s="79">
        <v>84.8</v>
      </c>
      <c r="K164" s="79">
        <v>44.251540159999998</v>
      </c>
      <c r="L164" s="79">
        <v>0.01</v>
      </c>
      <c r="M164" s="79">
        <v>0.05</v>
      </c>
      <c r="N164" s="79">
        <v>0</v>
      </c>
    </row>
    <row r="165" spans="2:14">
      <c r="B165" t="s">
        <v>1512</v>
      </c>
      <c r="C165" t="s">
        <v>1513</v>
      </c>
      <c r="D165" t="s">
        <v>106</v>
      </c>
      <c r="E165" t="s">
        <v>129</v>
      </c>
      <c r="F165" t="s">
        <v>1514</v>
      </c>
      <c r="G165" t="s">
        <v>131</v>
      </c>
      <c r="H165" t="s">
        <v>108</v>
      </c>
      <c r="I165" s="79">
        <v>2242.5700000000002</v>
      </c>
      <c r="J165" s="79">
        <v>960</v>
      </c>
      <c r="K165" s="79">
        <v>21.528672</v>
      </c>
      <c r="L165" s="79">
        <v>0.01</v>
      </c>
      <c r="M165" s="79">
        <v>0.03</v>
      </c>
      <c r="N165" s="79">
        <v>0</v>
      </c>
    </row>
    <row r="166" spans="2:14">
      <c r="B166" t="s">
        <v>1515</v>
      </c>
      <c r="C166" t="s">
        <v>1516</v>
      </c>
      <c r="D166" t="s">
        <v>106</v>
      </c>
      <c r="E166" t="s">
        <v>129</v>
      </c>
      <c r="F166" t="s">
        <v>1517</v>
      </c>
      <c r="G166" t="s">
        <v>133</v>
      </c>
      <c r="H166" t="s">
        <v>108</v>
      </c>
      <c r="I166" s="79">
        <v>740.98</v>
      </c>
      <c r="J166" s="79">
        <v>13660</v>
      </c>
      <c r="K166" s="79">
        <v>101.217868</v>
      </c>
      <c r="L166" s="79">
        <v>0.02</v>
      </c>
      <c r="M166" s="79">
        <v>0.12</v>
      </c>
      <c r="N166" s="79">
        <v>0.01</v>
      </c>
    </row>
    <row r="167" spans="2:14">
      <c r="B167" t="s">
        <v>1518</v>
      </c>
      <c r="C167" t="s">
        <v>1519</v>
      </c>
      <c r="D167" t="s">
        <v>106</v>
      </c>
      <c r="E167" t="s">
        <v>129</v>
      </c>
      <c r="F167" t="s">
        <v>1520</v>
      </c>
      <c r="G167" t="s">
        <v>133</v>
      </c>
      <c r="H167" t="s">
        <v>108</v>
      </c>
      <c r="I167" s="79">
        <v>2899.01</v>
      </c>
      <c r="J167" s="79">
        <v>793.8</v>
      </c>
      <c r="K167" s="79">
        <v>23.012341379999999</v>
      </c>
      <c r="L167" s="79">
        <v>0.03</v>
      </c>
      <c r="M167" s="79">
        <v>0.03</v>
      </c>
      <c r="N167" s="79">
        <v>0</v>
      </c>
    </row>
    <row r="168" spans="2:14">
      <c r="B168" t="s">
        <v>1521</v>
      </c>
      <c r="C168" t="s">
        <v>1522</v>
      </c>
      <c r="D168" t="s">
        <v>106</v>
      </c>
      <c r="E168" t="s">
        <v>129</v>
      </c>
      <c r="F168" t="s">
        <v>1523</v>
      </c>
      <c r="G168" t="s">
        <v>133</v>
      </c>
      <c r="H168" t="s">
        <v>108</v>
      </c>
      <c r="I168" s="79">
        <v>350.21</v>
      </c>
      <c r="J168" s="79">
        <v>727.1</v>
      </c>
      <c r="K168" s="79">
        <v>2.5463769100000002</v>
      </c>
      <c r="L168" s="79">
        <v>0</v>
      </c>
      <c r="M168" s="79">
        <v>0</v>
      </c>
      <c r="N168" s="79">
        <v>0</v>
      </c>
    </row>
    <row r="169" spans="2:14">
      <c r="B169" t="s">
        <v>1524</v>
      </c>
      <c r="C169" t="s">
        <v>1525</v>
      </c>
      <c r="D169" t="s">
        <v>106</v>
      </c>
      <c r="E169" t="s">
        <v>129</v>
      </c>
      <c r="F169" t="s">
        <v>1526</v>
      </c>
      <c r="G169" t="s">
        <v>134</v>
      </c>
      <c r="H169" t="s">
        <v>108</v>
      </c>
      <c r="I169" s="79">
        <v>1797.43</v>
      </c>
      <c r="J169" s="79">
        <v>3496</v>
      </c>
      <c r="K169" s="79">
        <v>62.838152800000003</v>
      </c>
      <c r="L169" s="79">
        <v>0.01</v>
      </c>
      <c r="M169" s="79">
        <v>0.08</v>
      </c>
      <c r="N169" s="79">
        <v>0</v>
      </c>
    </row>
    <row r="170" spans="2:14">
      <c r="B170" t="s">
        <v>1527</v>
      </c>
      <c r="C170" t="s">
        <v>1528</v>
      </c>
      <c r="D170" t="s">
        <v>106</v>
      </c>
      <c r="E170" t="s">
        <v>129</v>
      </c>
      <c r="F170" t="s">
        <v>1529</v>
      </c>
      <c r="G170" t="s">
        <v>134</v>
      </c>
      <c r="H170" t="s">
        <v>108</v>
      </c>
      <c r="I170" s="79">
        <v>1213.1400000000001</v>
      </c>
      <c r="J170" s="79">
        <v>3881</v>
      </c>
      <c r="K170" s="79">
        <v>47.081963399999999</v>
      </c>
      <c r="L170" s="79">
        <v>0.01</v>
      </c>
      <c r="M170" s="79">
        <v>0.06</v>
      </c>
      <c r="N170" s="79">
        <v>0</v>
      </c>
    </row>
    <row r="171" spans="2:14">
      <c r="B171" t="s">
        <v>1530</v>
      </c>
      <c r="C171" t="s">
        <v>1531</v>
      </c>
      <c r="D171" t="s">
        <v>106</v>
      </c>
      <c r="E171" t="s">
        <v>129</v>
      </c>
      <c r="F171" t="s">
        <v>1532</v>
      </c>
      <c r="G171" t="s">
        <v>134</v>
      </c>
      <c r="H171" t="s">
        <v>108</v>
      </c>
      <c r="I171" s="79">
        <v>65.02</v>
      </c>
      <c r="J171" s="79">
        <v>2404</v>
      </c>
      <c r="K171" s="79">
        <v>1.5630808</v>
      </c>
      <c r="L171" s="79">
        <v>0</v>
      </c>
      <c r="M171" s="79">
        <v>0</v>
      </c>
      <c r="N171" s="79">
        <v>0</v>
      </c>
    </row>
    <row r="172" spans="2:14">
      <c r="B172" t="s">
        <v>1533</v>
      </c>
      <c r="C172" t="s">
        <v>1534</v>
      </c>
      <c r="D172" t="s">
        <v>106</v>
      </c>
      <c r="E172" t="s">
        <v>129</v>
      </c>
      <c r="F172" t="s">
        <v>1535</v>
      </c>
      <c r="G172" t="s">
        <v>135</v>
      </c>
      <c r="H172" t="s">
        <v>108</v>
      </c>
      <c r="I172" s="79">
        <v>1365.12</v>
      </c>
      <c r="J172" s="79">
        <v>1953</v>
      </c>
      <c r="K172" s="79">
        <v>26.660793600000002</v>
      </c>
      <c r="L172" s="79">
        <v>0</v>
      </c>
      <c r="M172" s="79">
        <v>0.03</v>
      </c>
      <c r="N172" s="79">
        <v>0</v>
      </c>
    </row>
    <row r="173" spans="2:14">
      <c r="B173" t="s">
        <v>1536</v>
      </c>
      <c r="C173" t="s">
        <v>1537</v>
      </c>
      <c r="D173" t="s">
        <v>106</v>
      </c>
      <c r="E173" t="s">
        <v>129</v>
      </c>
      <c r="F173" t="s">
        <v>1538</v>
      </c>
      <c r="G173" t="s">
        <v>135</v>
      </c>
      <c r="H173" t="s">
        <v>108</v>
      </c>
      <c r="I173" s="79">
        <v>966.53</v>
      </c>
      <c r="J173" s="79">
        <v>2589</v>
      </c>
      <c r="K173" s="79">
        <v>25.023461699999999</v>
      </c>
      <c r="L173" s="79">
        <v>0.02</v>
      </c>
      <c r="M173" s="79">
        <v>0.03</v>
      </c>
      <c r="N173" s="79">
        <v>0</v>
      </c>
    </row>
    <row r="174" spans="2:14">
      <c r="B174" t="s">
        <v>1539</v>
      </c>
      <c r="C174" t="s">
        <v>1540</v>
      </c>
      <c r="D174" t="s">
        <v>106</v>
      </c>
      <c r="E174" t="s">
        <v>129</v>
      </c>
      <c r="F174" t="s">
        <v>1541</v>
      </c>
      <c r="G174" t="s">
        <v>135</v>
      </c>
      <c r="H174" t="s">
        <v>108</v>
      </c>
      <c r="I174" s="79">
        <v>1221.27</v>
      </c>
      <c r="J174" s="79">
        <v>454.5</v>
      </c>
      <c r="K174" s="79">
        <v>5.5506721499999996</v>
      </c>
      <c r="L174" s="79">
        <v>0</v>
      </c>
      <c r="M174" s="79">
        <v>0.01</v>
      </c>
      <c r="N174" s="79">
        <v>0</v>
      </c>
    </row>
    <row r="175" spans="2:14">
      <c r="B175" t="s">
        <v>1542</v>
      </c>
      <c r="C175" t="s">
        <v>1543</v>
      </c>
      <c r="D175" t="s">
        <v>106</v>
      </c>
      <c r="E175" t="s">
        <v>129</v>
      </c>
      <c r="F175" t="s">
        <v>1544</v>
      </c>
      <c r="G175" t="s">
        <v>138</v>
      </c>
      <c r="H175" t="s">
        <v>108</v>
      </c>
      <c r="I175" s="79">
        <v>4617.32</v>
      </c>
      <c r="J175" s="79">
        <v>118</v>
      </c>
      <c r="K175" s="79">
        <v>5.4484376000000001</v>
      </c>
      <c r="L175" s="79">
        <v>0.01</v>
      </c>
      <c r="M175" s="79">
        <v>0.01</v>
      </c>
      <c r="N175" s="79">
        <v>0</v>
      </c>
    </row>
    <row r="176" spans="2:14">
      <c r="B176" s="80" t="s">
        <v>1545</v>
      </c>
      <c r="E176" s="16"/>
      <c r="F176" s="16"/>
      <c r="G176" s="16"/>
      <c r="I176" s="81">
        <v>0</v>
      </c>
      <c r="K176" s="81">
        <v>0</v>
      </c>
      <c r="M176" s="81">
        <v>0</v>
      </c>
      <c r="N176" s="81">
        <v>0</v>
      </c>
    </row>
    <row r="177" spans="2:14">
      <c r="B177" t="s">
        <v>205</v>
      </c>
      <c r="C177" t="s">
        <v>205</v>
      </c>
      <c r="E177" s="16"/>
      <c r="F177" s="16"/>
      <c r="G177" t="s">
        <v>205</v>
      </c>
      <c r="H177" t="s">
        <v>205</v>
      </c>
      <c r="I177" s="79">
        <v>0</v>
      </c>
      <c r="J177" s="79">
        <v>0</v>
      </c>
      <c r="K177" s="79">
        <v>0</v>
      </c>
      <c r="L177" s="79">
        <v>0</v>
      </c>
      <c r="M177" s="79">
        <v>0</v>
      </c>
      <c r="N177" s="79">
        <v>0</v>
      </c>
    </row>
    <row r="178" spans="2:14">
      <c r="B178" s="80" t="s">
        <v>215</v>
      </c>
      <c r="E178" s="16"/>
      <c r="F178" s="16"/>
      <c r="G178" s="16"/>
      <c r="I178" s="81">
        <v>394218.36</v>
      </c>
      <c r="K178" s="81">
        <v>32156.3498875882</v>
      </c>
      <c r="M178" s="81">
        <v>39.020000000000003</v>
      </c>
      <c r="N178" s="81">
        <v>1.93</v>
      </c>
    </row>
    <row r="179" spans="2:14">
      <c r="B179" s="80" t="s">
        <v>312</v>
      </c>
      <c r="E179" s="16"/>
      <c r="F179" s="16"/>
      <c r="G179" s="16"/>
      <c r="I179" s="81">
        <v>34442.339999999997</v>
      </c>
      <c r="K179" s="81">
        <v>1177.5632177908919</v>
      </c>
      <c r="M179" s="81">
        <v>1.43</v>
      </c>
      <c r="N179" s="81">
        <v>7.0000000000000007E-2</v>
      </c>
    </row>
    <row r="180" spans="2:14">
      <c r="B180" t="s">
        <v>1546</v>
      </c>
      <c r="C180" t="s">
        <v>1547</v>
      </c>
      <c r="D180" t="s">
        <v>1548</v>
      </c>
      <c r="E180" t="s">
        <v>972</v>
      </c>
      <c r="F180" t="s">
        <v>1549</v>
      </c>
      <c r="G180" t="s">
        <v>1028</v>
      </c>
      <c r="H180" t="s">
        <v>112</v>
      </c>
      <c r="I180" s="79">
        <v>6000</v>
      </c>
      <c r="J180" s="79">
        <v>34</v>
      </c>
      <c r="K180" s="79">
        <v>7.6601999999999997</v>
      </c>
      <c r="L180" s="79">
        <v>0.01</v>
      </c>
      <c r="M180" s="79">
        <v>0.01</v>
      </c>
      <c r="N180" s="79">
        <v>0</v>
      </c>
    </row>
    <row r="181" spans="2:14">
      <c r="B181" t="s">
        <v>1550</v>
      </c>
      <c r="C181" t="s">
        <v>1551</v>
      </c>
      <c r="D181" t="s">
        <v>1548</v>
      </c>
      <c r="E181" t="s">
        <v>972</v>
      </c>
      <c r="F181" t="s">
        <v>1552</v>
      </c>
      <c r="G181" t="s">
        <v>1553</v>
      </c>
      <c r="H181" t="s">
        <v>112</v>
      </c>
      <c r="I181" s="79">
        <v>1907.08</v>
      </c>
      <c r="J181" s="79">
        <v>692</v>
      </c>
      <c r="K181" s="79">
        <v>49.554710968000002</v>
      </c>
      <c r="L181" s="79">
        <v>0.01</v>
      </c>
      <c r="M181" s="79">
        <v>0.06</v>
      </c>
      <c r="N181" s="79">
        <v>0</v>
      </c>
    </row>
    <row r="182" spans="2:14">
      <c r="B182" t="s">
        <v>1554</v>
      </c>
      <c r="C182" t="s">
        <v>1555</v>
      </c>
      <c r="D182" t="s">
        <v>1548</v>
      </c>
      <c r="E182" t="s">
        <v>972</v>
      </c>
      <c r="F182" t="s">
        <v>1227</v>
      </c>
      <c r="G182" t="s">
        <v>1553</v>
      </c>
      <c r="H182" t="s">
        <v>112</v>
      </c>
      <c r="I182" s="79">
        <v>185.24</v>
      </c>
      <c r="J182" s="79">
        <v>2428</v>
      </c>
      <c r="K182" s="79">
        <v>16.888590136000001</v>
      </c>
      <c r="L182" s="79">
        <v>0</v>
      </c>
      <c r="M182" s="79">
        <v>0.02</v>
      </c>
      <c r="N182" s="79">
        <v>0</v>
      </c>
    </row>
    <row r="183" spans="2:14">
      <c r="B183" t="s">
        <v>1556</v>
      </c>
      <c r="C183" t="s">
        <v>1557</v>
      </c>
      <c r="D183" t="s">
        <v>1558</v>
      </c>
      <c r="E183" t="s">
        <v>972</v>
      </c>
      <c r="F183" t="s">
        <v>1559</v>
      </c>
      <c r="G183" t="s">
        <v>1070</v>
      </c>
      <c r="H183" t="s">
        <v>119</v>
      </c>
      <c r="I183" s="79">
        <v>6668.81</v>
      </c>
      <c r="J183" s="79">
        <v>115.375</v>
      </c>
      <c r="K183" s="79">
        <v>37.645885929080002</v>
      </c>
      <c r="L183" s="79">
        <v>0.01</v>
      </c>
      <c r="M183" s="79">
        <v>0.05</v>
      </c>
      <c r="N183" s="79">
        <v>0</v>
      </c>
    </row>
    <row r="184" spans="2:14">
      <c r="B184" t="s">
        <v>1560</v>
      </c>
      <c r="C184" t="s">
        <v>1561</v>
      </c>
      <c r="D184" t="s">
        <v>1548</v>
      </c>
      <c r="E184" t="s">
        <v>972</v>
      </c>
      <c r="F184" t="s">
        <v>1410</v>
      </c>
      <c r="G184" t="s">
        <v>1562</v>
      </c>
      <c r="H184" t="s">
        <v>112</v>
      </c>
      <c r="I184" s="79">
        <v>1822.2</v>
      </c>
      <c r="J184" s="79">
        <v>2634</v>
      </c>
      <c r="K184" s="79">
        <v>180.22778873999999</v>
      </c>
      <c r="L184" s="79">
        <v>0.01</v>
      </c>
      <c r="M184" s="79">
        <v>0.22</v>
      </c>
      <c r="N184" s="79">
        <v>0.01</v>
      </c>
    </row>
    <row r="185" spans="2:14">
      <c r="B185" t="s">
        <v>1563</v>
      </c>
      <c r="C185" t="s">
        <v>1564</v>
      </c>
      <c r="D185" t="s">
        <v>1548</v>
      </c>
      <c r="E185" t="s">
        <v>972</v>
      </c>
      <c r="F185" t="s">
        <v>1565</v>
      </c>
      <c r="G185" t="s">
        <v>1566</v>
      </c>
      <c r="H185" t="s">
        <v>112</v>
      </c>
      <c r="I185" s="79">
        <v>600.66</v>
      </c>
      <c r="J185" s="79">
        <v>799</v>
      </c>
      <c r="K185" s="79">
        <v>18.021271617</v>
      </c>
      <c r="L185" s="79">
        <v>0</v>
      </c>
      <c r="M185" s="79">
        <v>0.02</v>
      </c>
      <c r="N185" s="79">
        <v>0</v>
      </c>
    </row>
    <row r="186" spans="2:14">
      <c r="B186" t="s">
        <v>1567</v>
      </c>
      <c r="C186" t="s">
        <v>1568</v>
      </c>
      <c r="D186" t="s">
        <v>1548</v>
      </c>
      <c r="E186" t="s">
        <v>972</v>
      </c>
      <c r="F186" t="s">
        <v>1569</v>
      </c>
      <c r="G186" t="s">
        <v>1566</v>
      </c>
      <c r="H186" t="s">
        <v>112</v>
      </c>
      <c r="I186" s="79">
        <v>2188.5700000000002</v>
      </c>
      <c r="J186" s="79">
        <v>1835</v>
      </c>
      <c r="K186" s="79">
        <v>150.80177442249999</v>
      </c>
      <c r="L186" s="79">
        <v>0.01</v>
      </c>
      <c r="M186" s="79">
        <v>0.18</v>
      </c>
      <c r="N186" s="79">
        <v>0.01</v>
      </c>
    </row>
    <row r="187" spans="2:14">
      <c r="B187" t="s">
        <v>1570</v>
      </c>
      <c r="C187" t="s">
        <v>1571</v>
      </c>
      <c r="D187" t="s">
        <v>1548</v>
      </c>
      <c r="E187" t="s">
        <v>972</v>
      </c>
      <c r="F187" t="s">
        <v>1572</v>
      </c>
      <c r="G187" t="s">
        <v>1566</v>
      </c>
      <c r="H187" t="s">
        <v>112</v>
      </c>
      <c r="I187" s="79">
        <v>911.4</v>
      </c>
      <c r="J187" s="79">
        <v>1410</v>
      </c>
      <c r="K187" s="79">
        <v>48.254528700000002</v>
      </c>
      <c r="L187" s="79">
        <v>0.01</v>
      </c>
      <c r="M187" s="79">
        <v>0.06</v>
      </c>
      <c r="N187" s="79">
        <v>0</v>
      </c>
    </row>
    <row r="188" spans="2:14">
      <c r="B188" t="s">
        <v>1573</v>
      </c>
      <c r="C188" t="s">
        <v>1574</v>
      </c>
      <c r="D188" t="s">
        <v>1548</v>
      </c>
      <c r="E188" t="s">
        <v>972</v>
      </c>
      <c r="F188" t="s">
        <v>1169</v>
      </c>
      <c r="G188" t="s">
        <v>1566</v>
      </c>
      <c r="H188" t="s">
        <v>112</v>
      </c>
      <c r="I188" s="79">
        <v>889.1</v>
      </c>
      <c r="J188" s="79">
        <v>630</v>
      </c>
      <c r="K188" s="79">
        <v>21.03299415</v>
      </c>
      <c r="L188" s="79">
        <v>0</v>
      </c>
      <c r="M188" s="79">
        <v>0.03</v>
      </c>
      <c r="N188" s="79">
        <v>0</v>
      </c>
    </row>
    <row r="189" spans="2:14">
      <c r="B189" t="s">
        <v>1575</v>
      </c>
      <c r="C189" t="s">
        <v>1576</v>
      </c>
      <c r="D189" t="s">
        <v>1548</v>
      </c>
      <c r="E189" t="s">
        <v>972</v>
      </c>
      <c r="F189" t="s">
        <v>1135</v>
      </c>
      <c r="G189" t="s">
        <v>1566</v>
      </c>
      <c r="H189" t="s">
        <v>112</v>
      </c>
      <c r="I189" s="79">
        <v>2.96</v>
      </c>
      <c r="J189" s="79">
        <v>4629</v>
      </c>
      <c r="K189" s="79">
        <v>0.51450409200000002</v>
      </c>
      <c r="L189" s="79">
        <v>0</v>
      </c>
      <c r="M189" s="79">
        <v>0</v>
      </c>
      <c r="N189" s="79">
        <v>0</v>
      </c>
    </row>
    <row r="190" spans="2:14">
      <c r="B190" t="s">
        <v>1577</v>
      </c>
      <c r="C190" t="s">
        <v>1578</v>
      </c>
      <c r="D190" t="s">
        <v>1548</v>
      </c>
      <c r="E190" t="s">
        <v>972</v>
      </c>
      <c r="F190" t="s">
        <v>1334</v>
      </c>
      <c r="G190" t="s">
        <v>1566</v>
      </c>
      <c r="H190" t="s">
        <v>112</v>
      </c>
      <c r="I190" s="79">
        <v>347.52</v>
      </c>
      <c r="J190" s="79">
        <v>504</v>
      </c>
      <c r="K190" s="79">
        <v>6.5768855039999998</v>
      </c>
      <c r="L190" s="79">
        <v>0</v>
      </c>
      <c r="M190" s="79">
        <v>0.01</v>
      </c>
      <c r="N190" s="79">
        <v>0</v>
      </c>
    </row>
    <row r="191" spans="2:14">
      <c r="B191" t="s">
        <v>1579</v>
      </c>
      <c r="C191" t="s">
        <v>1580</v>
      </c>
      <c r="D191" t="s">
        <v>1581</v>
      </c>
      <c r="E191" t="s">
        <v>972</v>
      </c>
      <c r="F191" t="s">
        <v>1582</v>
      </c>
      <c r="G191" t="s">
        <v>1583</v>
      </c>
      <c r="H191" t="s">
        <v>116</v>
      </c>
      <c r="I191" s="79">
        <v>3377.67</v>
      </c>
      <c r="J191" s="79">
        <v>399.4</v>
      </c>
      <c r="K191" s="79">
        <v>56.854000677312001</v>
      </c>
      <c r="L191" s="79">
        <v>0</v>
      </c>
      <c r="M191" s="79">
        <v>7.0000000000000007E-2</v>
      </c>
      <c r="N191" s="79">
        <v>0</v>
      </c>
    </row>
    <row r="192" spans="2:14">
      <c r="B192" t="s">
        <v>1584</v>
      </c>
      <c r="C192" t="s">
        <v>1585</v>
      </c>
      <c r="D192" t="s">
        <v>1548</v>
      </c>
      <c r="E192" t="s">
        <v>972</v>
      </c>
      <c r="F192" t="s">
        <v>1217</v>
      </c>
      <c r="G192" t="s">
        <v>1083</v>
      </c>
      <c r="H192" t="s">
        <v>112</v>
      </c>
      <c r="I192" s="79">
        <v>2378.9</v>
      </c>
      <c r="J192" s="79">
        <v>1496</v>
      </c>
      <c r="K192" s="79">
        <v>133.63423172</v>
      </c>
      <c r="L192" s="79">
        <v>0</v>
      </c>
      <c r="M192" s="79">
        <v>0.16</v>
      </c>
      <c r="N192" s="79">
        <v>0.01</v>
      </c>
    </row>
    <row r="193" spans="2:14">
      <c r="B193" t="s">
        <v>1586</v>
      </c>
      <c r="C193" t="s">
        <v>1587</v>
      </c>
      <c r="D193" t="s">
        <v>1548</v>
      </c>
      <c r="E193" t="s">
        <v>972</v>
      </c>
      <c r="F193" t="s">
        <v>1588</v>
      </c>
      <c r="G193" t="s">
        <v>1083</v>
      </c>
      <c r="H193" t="s">
        <v>112</v>
      </c>
      <c r="I193" s="79">
        <v>1663.5</v>
      </c>
      <c r="J193" s="79">
        <v>4372</v>
      </c>
      <c r="K193" s="79">
        <v>273.09446609999998</v>
      </c>
      <c r="L193" s="79">
        <v>0</v>
      </c>
      <c r="M193" s="79">
        <v>0.33</v>
      </c>
      <c r="N193" s="79">
        <v>0.02</v>
      </c>
    </row>
    <row r="194" spans="2:14">
      <c r="B194" t="s">
        <v>1589</v>
      </c>
      <c r="C194" t="s">
        <v>1590</v>
      </c>
      <c r="D194" t="s">
        <v>1548</v>
      </c>
      <c r="E194" t="s">
        <v>972</v>
      </c>
      <c r="F194" t="s">
        <v>1221</v>
      </c>
      <c r="G194" t="s">
        <v>1083</v>
      </c>
      <c r="H194" t="s">
        <v>112</v>
      </c>
      <c r="I194" s="79">
        <v>2222.14</v>
      </c>
      <c r="J194" s="79">
        <v>1181</v>
      </c>
      <c r="K194" s="79">
        <v>98.544242616999995</v>
      </c>
      <c r="L194" s="79">
        <v>0.01</v>
      </c>
      <c r="M194" s="79">
        <v>0.12</v>
      </c>
      <c r="N194" s="79">
        <v>0.01</v>
      </c>
    </row>
    <row r="195" spans="2:14">
      <c r="B195" t="s">
        <v>1591</v>
      </c>
      <c r="C195" t="s">
        <v>1592</v>
      </c>
      <c r="D195" t="s">
        <v>1548</v>
      </c>
      <c r="E195" t="s">
        <v>972</v>
      </c>
      <c r="F195" t="s">
        <v>1593</v>
      </c>
      <c r="G195" t="s">
        <v>979</v>
      </c>
      <c r="H195" t="s">
        <v>112</v>
      </c>
      <c r="I195" s="79">
        <v>10.56</v>
      </c>
      <c r="J195" s="79">
        <v>842</v>
      </c>
      <c r="K195" s="79">
        <v>0.33387657599999998</v>
      </c>
      <c r="L195" s="79">
        <v>0</v>
      </c>
      <c r="M195" s="79">
        <v>0</v>
      </c>
      <c r="N195" s="79">
        <v>0</v>
      </c>
    </row>
    <row r="196" spans="2:14">
      <c r="B196" t="s">
        <v>1594</v>
      </c>
      <c r="C196" t="s">
        <v>1595</v>
      </c>
      <c r="D196" t="s">
        <v>1548</v>
      </c>
      <c r="E196" t="s">
        <v>972</v>
      </c>
      <c r="F196" t="s">
        <v>1535</v>
      </c>
      <c r="G196" t="s">
        <v>979</v>
      </c>
      <c r="H196" t="s">
        <v>112</v>
      </c>
      <c r="I196" s="79">
        <v>2363.87</v>
      </c>
      <c r="J196" s="79">
        <v>524</v>
      </c>
      <c r="K196" s="79">
        <v>46.511978894000002</v>
      </c>
      <c r="L196" s="79">
        <v>0.01</v>
      </c>
      <c r="M196" s="79">
        <v>0.06</v>
      </c>
      <c r="N196" s="79">
        <v>0</v>
      </c>
    </row>
    <row r="197" spans="2:14">
      <c r="B197" t="s">
        <v>1596</v>
      </c>
      <c r="C197" t="s">
        <v>1597</v>
      </c>
      <c r="D197" t="s">
        <v>1548</v>
      </c>
      <c r="E197" t="s">
        <v>972</v>
      </c>
      <c r="F197" t="s">
        <v>1598</v>
      </c>
      <c r="G197" t="s">
        <v>1007</v>
      </c>
      <c r="H197" t="s">
        <v>112</v>
      </c>
      <c r="I197" s="79">
        <v>537.54</v>
      </c>
      <c r="J197" s="79">
        <v>909</v>
      </c>
      <c r="K197" s="79">
        <v>18.347825943</v>
      </c>
      <c r="L197" s="79">
        <v>0</v>
      </c>
      <c r="M197" s="79">
        <v>0.02</v>
      </c>
      <c r="N197" s="79">
        <v>0</v>
      </c>
    </row>
    <row r="198" spans="2:14">
      <c r="B198" t="s">
        <v>1599</v>
      </c>
      <c r="C198" t="s">
        <v>1600</v>
      </c>
      <c r="D198" t="s">
        <v>1548</v>
      </c>
      <c r="E198" t="s">
        <v>972</v>
      </c>
      <c r="F198" t="s">
        <v>1157</v>
      </c>
      <c r="G198" t="s">
        <v>1007</v>
      </c>
      <c r="H198" t="s">
        <v>112</v>
      </c>
      <c r="I198" s="79">
        <v>8.2200000000000006</v>
      </c>
      <c r="J198" s="79">
        <v>6658</v>
      </c>
      <c r="K198" s="79">
        <v>2.0550649380000001</v>
      </c>
      <c r="L198" s="79">
        <v>0</v>
      </c>
      <c r="M198" s="79">
        <v>0</v>
      </c>
      <c r="N198" s="79">
        <v>0</v>
      </c>
    </row>
    <row r="199" spans="2:14">
      <c r="B199" t="s">
        <v>1601</v>
      </c>
      <c r="C199" t="s">
        <v>1602</v>
      </c>
      <c r="D199" t="s">
        <v>1548</v>
      </c>
      <c r="E199" t="s">
        <v>972</v>
      </c>
      <c r="F199" t="s">
        <v>1603</v>
      </c>
      <c r="G199" t="s">
        <v>1604</v>
      </c>
      <c r="H199" t="s">
        <v>112</v>
      </c>
      <c r="I199" s="79">
        <v>350.21</v>
      </c>
      <c r="J199" s="79">
        <v>753</v>
      </c>
      <c r="K199" s="79">
        <v>9.9022402814999992</v>
      </c>
      <c r="L199" s="79">
        <v>0</v>
      </c>
      <c r="M199" s="79">
        <v>0.01</v>
      </c>
      <c r="N199" s="79">
        <v>0</v>
      </c>
    </row>
    <row r="200" spans="2:14">
      <c r="B200" t="s">
        <v>1605</v>
      </c>
      <c r="C200" t="s">
        <v>1606</v>
      </c>
      <c r="D200" t="s">
        <v>1548</v>
      </c>
      <c r="E200" t="s">
        <v>972</v>
      </c>
      <c r="F200" t="s">
        <v>1607</v>
      </c>
      <c r="G200" t="s">
        <v>973</v>
      </c>
      <c r="H200" t="s">
        <v>112</v>
      </c>
      <c r="I200" s="79">
        <v>6.19</v>
      </c>
      <c r="J200" s="79">
        <v>4759</v>
      </c>
      <c r="K200" s="79">
        <v>1.1061557854999999</v>
      </c>
      <c r="L200" s="79">
        <v>0</v>
      </c>
      <c r="M200" s="79">
        <v>0</v>
      </c>
      <c r="N200" s="79">
        <v>0</v>
      </c>
    </row>
    <row r="201" spans="2:14">
      <c r="B201" s="80" t="s">
        <v>313</v>
      </c>
      <c r="E201" s="16"/>
      <c r="F201" s="16"/>
      <c r="G201" s="16"/>
      <c r="I201" s="81">
        <v>359776.02</v>
      </c>
      <c r="K201" s="81">
        <v>30978.786669797308</v>
      </c>
      <c r="M201" s="81">
        <v>37.590000000000003</v>
      </c>
      <c r="N201" s="81">
        <v>1.86</v>
      </c>
    </row>
    <row r="202" spans="2:14">
      <c r="B202" t="s">
        <v>1608</v>
      </c>
      <c r="C202" t="s">
        <v>1609</v>
      </c>
      <c r="D202" t="s">
        <v>1548</v>
      </c>
      <c r="E202" t="s">
        <v>972</v>
      </c>
      <c r="F202" t="s">
        <v>1059</v>
      </c>
      <c r="G202" t="s">
        <v>1060</v>
      </c>
      <c r="H202" t="s">
        <v>112</v>
      </c>
      <c r="I202" s="79">
        <v>7829.78</v>
      </c>
      <c r="J202" s="79">
        <v>3148</v>
      </c>
      <c r="K202" s="79">
        <v>925.53793637199999</v>
      </c>
      <c r="L202" s="79">
        <v>0</v>
      </c>
      <c r="M202" s="79">
        <v>1.1200000000000001</v>
      </c>
      <c r="N202" s="79">
        <v>0.06</v>
      </c>
    </row>
    <row r="203" spans="2:14">
      <c r="B203" t="s">
        <v>1610</v>
      </c>
      <c r="C203" t="s">
        <v>1611</v>
      </c>
      <c r="D203" t="s">
        <v>1612</v>
      </c>
      <c r="E203" t="s">
        <v>972</v>
      </c>
      <c r="F203" t="s">
        <v>1017</v>
      </c>
      <c r="G203" t="s">
        <v>992</v>
      </c>
      <c r="H203" t="s">
        <v>112</v>
      </c>
      <c r="I203" s="79">
        <v>30117.95</v>
      </c>
      <c r="J203" s="79">
        <v>1516</v>
      </c>
      <c r="K203" s="79">
        <v>1714.4883981099999</v>
      </c>
      <c r="L203" s="79">
        <v>0</v>
      </c>
      <c r="M203" s="79">
        <v>2.08</v>
      </c>
      <c r="N203" s="79">
        <v>0.1</v>
      </c>
    </row>
    <row r="204" spans="2:14">
      <c r="B204" t="s">
        <v>1613</v>
      </c>
      <c r="C204" t="s">
        <v>1614</v>
      </c>
      <c r="D204" t="s">
        <v>1612</v>
      </c>
      <c r="E204" t="s">
        <v>972</v>
      </c>
      <c r="F204" t="s">
        <v>1021</v>
      </c>
      <c r="G204" t="s">
        <v>992</v>
      </c>
      <c r="H204" t="s">
        <v>112</v>
      </c>
      <c r="I204" s="79">
        <v>10274.370000000001</v>
      </c>
      <c r="J204" s="79">
        <v>4580</v>
      </c>
      <c r="K204" s="79">
        <v>1766.97587823</v>
      </c>
      <c r="L204" s="79">
        <v>0</v>
      </c>
      <c r="M204" s="79">
        <v>2.14</v>
      </c>
      <c r="N204" s="79">
        <v>0.11</v>
      </c>
    </row>
    <row r="205" spans="2:14">
      <c r="B205" t="s">
        <v>1615</v>
      </c>
      <c r="C205" t="s">
        <v>1616</v>
      </c>
      <c r="D205" t="s">
        <v>1612</v>
      </c>
      <c r="E205" t="s">
        <v>972</v>
      </c>
      <c r="F205" t="s">
        <v>1617</v>
      </c>
      <c r="G205" t="s">
        <v>992</v>
      </c>
      <c r="H205" t="s">
        <v>112</v>
      </c>
      <c r="I205" s="79">
        <v>4846.97</v>
      </c>
      <c r="J205" s="79">
        <v>6565</v>
      </c>
      <c r="K205" s="79">
        <v>1194.8544447775</v>
      </c>
      <c r="L205" s="79">
        <v>0</v>
      </c>
      <c r="M205" s="79">
        <v>1.45</v>
      </c>
      <c r="N205" s="79">
        <v>7.0000000000000007E-2</v>
      </c>
    </row>
    <row r="206" spans="2:14">
      <c r="B206" t="s">
        <v>1618</v>
      </c>
      <c r="C206" t="s">
        <v>1619</v>
      </c>
      <c r="D206" t="s">
        <v>1548</v>
      </c>
      <c r="E206" t="s">
        <v>972</v>
      </c>
      <c r="F206" t="s">
        <v>1620</v>
      </c>
      <c r="G206" t="s">
        <v>992</v>
      </c>
      <c r="H206" t="s">
        <v>119</v>
      </c>
      <c r="I206" s="79">
        <v>68376.63</v>
      </c>
      <c r="J206" s="79">
        <v>55.490000000000123</v>
      </c>
      <c r="K206" s="79">
        <v>185.64355695399399</v>
      </c>
      <c r="L206" s="79">
        <v>0</v>
      </c>
      <c r="M206" s="79">
        <v>0.23</v>
      </c>
      <c r="N206" s="79">
        <v>0.01</v>
      </c>
    </row>
    <row r="207" spans="2:14">
      <c r="B207" t="s">
        <v>1621</v>
      </c>
      <c r="C207" t="s">
        <v>1622</v>
      </c>
      <c r="D207" t="s">
        <v>1612</v>
      </c>
      <c r="E207" t="s">
        <v>972</v>
      </c>
      <c r="F207" t="s">
        <v>1623</v>
      </c>
      <c r="G207" t="s">
        <v>992</v>
      </c>
      <c r="H207" t="s">
        <v>112</v>
      </c>
      <c r="I207" s="79">
        <v>1941.9</v>
      </c>
      <c r="J207" s="79">
        <v>4437</v>
      </c>
      <c r="K207" s="79">
        <v>323.538696765</v>
      </c>
      <c r="L207" s="79">
        <v>0</v>
      </c>
      <c r="M207" s="79">
        <v>0.39</v>
      </c>
      <c r="N207" s="79">
        <v>0.02</v>
      </c>
    </row>
    <row r="208" spans="2:14">
      <c r="B208" t="s">
        <v>1624</v>
      </c>
      <c r="C208" t="s">
        <v>1625</v>
      </c>
      <c r="D208" t="s">
        <v>1612</v>
      </c>
      <c r="E208" t="s">
        <v>972</v>
      </c>
      <c r="F208" t="s">
        <v>1626</v>
      </c>
      <c r="G208" t="s">
        <v>992</v>
      </c>
      <c r="H208" t="s">
        <v>112</v>
      </c>
      <c r="I208" s="79">
        <v>302.39</v>
      </c>
      <c r="J208" s="79">
        <v>15895</v>
      </c>
      <c r="K208" s="79">
        <v>180.48366382750001</v>
      </c>
      <c r="L208" s="79">
        <v>0</v>
      </c>
      <c r="M208" s="79">
        <v>0.22</v>
      </c>
      <c r="N208" s="79">
        <v>0.01</v>
      </c>
    </row>
    <row r="209" spans="2:14">
      <c r="B209" t="s">
        <v>1627</v>
      </c>
      <c r="C209" t="s">
        <v>1628</v>
      </c>
      <c r="D209" t="s">
        <v>1548</v>
      </c>
      <c r="E209" t="s">
        <v>972</v>
      </c>
      <c r="F209" t="s">
        <v>1629</v>
      </c>
      <c r="G209" t="s">
        <v>1028</v>
      </c>
      <c r="H209" t="s">
        <v>112</v>
      </c>
      <c r="I209" s="79">
        <v>1083.0899999999999</v>
      </c>
      <c r="J209" s="79">
        <v>13103</v>
      </c>
      <c r="K209" s="79">
        <v>532.89939653850001</v>
      </c>
      <c r="L209" s="79">
        <v>0</v>
      </c>
      <c r="M209" s="79">
        <v>0.65</v>
      </c>
      <c r="N209" s="79">
        <v>0.03</v>
      </c>
    </row>
    <row r="210" spans="2:14">
      <c r="B210" t="s">
        <v>1630</v>
      </c>
      <c r="C210" t="s">
        <v>1631</v>
      </c>
      <c r="D210" t="s">
        <v>110</v>
      </c>
      <c r="E210" t="s">
        <v>972</v>
      </c>
      <c r="F210" t="s">
        <v>1632</v>
      </c>
      <c r="G210" t="s">
        <v>1028</v>
      </c>
      <c r="H210" t="s">
        <v>112</v>
      </c>
      <c r="I210" s="79">
        <v>1487.88</v>
      </c>
      <c r="J210" s="79">
        <v>11552.9</v>
      </c>
      <c r="K210" s="79">
        <v>645.45929839259998</v>
      </c>
      <c r="L210" s="79">
        <v>0</v>
      </c>
      <c r="M210" s="79">
        <v>0.78</v>
      </c>
      <c r="N210" s="79">
        <v>0.04</v>
      </c>
    </row>
    <row r="211" spans="2:14">
      <c r="B211" t="s">
        <v>1633</v>
      </c>
      <c r="C211" t="s">
        <v>1634</v>
      </c>
      <c r="D211" t="s">
        <v>1581</v>
      </c>
      <c r="E211" t="s">
        <v>972</v>
      </c>
      <c r="F211" t="s">
        <v>1635</v>
      </c>
      <c r="G211" t="s">
        <v>1028</v>
      </c>
      <c r="H211" t="s">
        <v>116</v>
      </c>
      <c r="I211" s="79">
        <v>1507.79</v>
      </c>
      <c r="J211" s="79">
        <v>6776</v>
      </c>
      <c r="K211" s="79">
        <v>430.57618872576001</v>
      </c>
      <c r="L211" s="79">
        <v>0</v>
      </c>
      <c r="M211" s="79">
        <v>0.52</v>
      </c>
      <c r="N211" s="79">
        <v>0.03</v>
      </c>
    </row>
    <row r="212" spans="2:14">
      <c r="B212" t="s">
        <v>1636</v>
      </c>
      <c r="C212" t="s">
        <v>1637</v>
      </c>
      <c r="D212" t="s">
        <v>1548</v>
      </c>
      <c r="E212" t="s">
        <v>972</v>
      </c>
      <c r="F212" t="s">
        <v>1638</v>
      </c>
      <c r="G212" t="s">
        <v>996</v>
      </c>
      <c r="H212" t="s">
        <v>112</v>
      </c>
      <c r="I212" s="79">
        <v>1725.28</v>
      </c>
      <c r="J212" s="79">
        <v>5602</v>
      </c>
      <c r="K212" s="79">
        <v>362.92144692800002</v>
      </c>
      <c r="L212" s="79">
        <v>0</v>
      </c>
      <c r="M212" s="79">
        <v>0.44</v>
      </c>
      <c r="N212" s="79">
        <v>0.02</v>
      </c>
    </row>
    <row r="213" spans="2:14">
      <c r="B213" t="s">
        <v>1639</v>
      </c>
      <c r="C213" t="s">
        <v>1640</v>
      </c>
      <c r="D213" t="s">
        <v>1548</v>
      </c>
      <c r="E213" t="s">
        <v>972</v>
      </c>
      <c r="F213" t="s">
        <v>1641</v>
      </c>
      <c r="G213" t="s">
        <v>1079</v>
      </c>
      <c r="H213" t="s">
        <v>112</v>
      </c>
      <c r="I213" s="79">
        <v>1367.53</v>
      </c>
      <c r="J213" s="79">
        <v>8646</v>
      </c>
      <c r="K213" s="79">
        <v>443.97859746900002</v>
      </c>
      <c r="L213" s="79">
        <v>0</v>
      </c>
      <c r="M213" s="79">
        <v>0.54</v>
      </c>
      <c r="N213" s="79">
        <v>0.03</v>
      </c>
    </row>
    <row r="214" spans="2:14">
      <c r="B214" t="s">
        <v>1642</v>
      </c>
      <c r="C214" t="s">
        <v>1643</v>
      </c>
      <c r="D214" t="s">
        <v>1548</v>
      </c>
      <c r="E214" t="s">
        <v>972</v>
      </c>
      <c r="F214" t="s">
        <v>1644</v>
      </c>
      <c r="G214" t="s">
        <v>1046</v>
      </c>
      <c r="H214" t="s">
        <v>112</v>
      </c>
      <c r="I214" s="79">
        <v>4915.46</v>
      </c>
      <c r="J214" s="79">
        <v>2950</v>
      </c>
      <c r="K214" s="79">
        <v>544.49779285</v>
      </c>
      <c r="L214" s="79">
        <v>0</v>
      </c>
      <c r="M214" s="79">
        <v>0.66</v>
      </c>
      <c r="N214" s="79">
        <v>0.03</v>
      </c>
    </row>
    <row r="215" spans="2:14">
      <c r="B215" t="s">
        <v>1645</v>
      </c>
      <c r="C215" t="s">
        <v>1646</v>
      </c>
      <c r="D215" t="s">
        <v>1548</v>
      </c>
      <c r="E215" t="s">
        <v>972</v>
      </c>
      <c r="F215" t="s">
        <v>1647</v>
      </c>
      <c r="G215" t="s">
        <v>1553</v>
      </c>
      <c r="H215" t="s">
        <v>116</v>
      </c>
      <c r="I215" s="79">
        <v>1028.3800000000001</v>
      </c>
      <c r="J215" s="79">
        <v>7711</v>
      </c>
      <c r="K215" s="79">
        <v>334.19510025791999</v>
      </c>
      <c r="L215" s="79">
        <v>0</v>
      </c>
      <c r="M215" s="79">
        <v>0.41</v>
      </c>
      <c r="N215" s="79">
        <v>0.02</v>
      </c>
    </row>
    <row r="216" spans="2:14">
      <c r="B216" t="s">
        <v>1648</v>
      </c>
      <c r="C216" t="s">
        <v>1649</v>
      </c>
      <c r="D216" t="s">
        <v>1548</v>
      </c>
      <c r="E216" t="s">
        <v>972</v>
      </c>
      <c r="F216" t="s">
        <v>1650</v>
      </c>
      <c r="G216" t="s">
        <v>1553</v>
      </c>
      <c r="H216" t="s">
        <v>112</v>
      </c>
      <c r="I216" s="79">
        <v>12073.42</v>
      </c>
      <c r="J216" s="79">
        <v>1060</v>
      </c>
      <c r="K216" s="79">
        <v>480.55833625999998</v>
      </c>
      <c r="L216" s="79">
        <v>0</v>
      </c>
      <c r="M216" s="79">
        <v>0.57999999999999996</v>
      </c>
      <c r="N216" s="79">
        <v>0.03</v>
      </c>
    </row>
    <row r="217" spans="2:14">
      <c r="B217" t="s">
        <v>1651</v>
      </c>
      <c r="C217" t="s">
        <v>1652</v>
      </c>
      <c r="D217" t="s">
        <v>1558</v>
      </c>
      <c r="E217" t="s">
        <v>972</v>
      </c>
      <c r="F217" t="s">
        <v>1653</v>
      </c>
      <c r="G217" t="s">
        <v>1654</v>
      </c>
      <c r="H217" t="s">
        <v>119</v>
      </c>
      <c r="I217" s="79">
        <v>10059.16</v>
      </c>
      <c r="J217" s="79">
        <v>220.25</v>
      </c>
      <c r="K217" s="79">
        <v>108.40145135072</v>
      </c>
      <c r="L217" s="79">
        <v>0</v>
      </c>
      <c r="M217" s="79">
        <v>0.13</v>
      </c>
      <c r="N217" s="79">
        <v>0.01</v>
      </c>
    </row>
    <row r="218" spans="2:14">
      <c r="B218" t="s">
        <v>1655</v>
      </c>
      <c r="C218" t="s">
        <v>1656</v>
      </c>
      <c r="D218" t="s">
        <v>1657</v>
      </c>
      <c r="E218" t="s">
        <v>972</v>
      </c>
      <c r="F218" t="s">
        <v>1658</v>
      </c>
      <c r="G218" t="s">
        <v>986</v>
      </c>
      <c r="H218" t="s">
        <v>116</v>
      </c>
      <c r="I218" s="79">
        <v>813.76</v>
      </c>
      <c r="J218" s="79">
        <v>16460</v>
      </c>
      <c r="K218" s="79">
        <v>564.49736970239996</v>
      </c>
      <c r="L218" s="79">
        <v>0</v>
      </c>
      <c r="M218" s="79">
        <v>0.69</v>
      </c>
      <c r="N218" s="79">
        <v>0.03</v>
      </c>
    </row>
    <row r="219" spans="2:14">
      <c r="B219" t="s">
        <v>1659</v>
      </c>
      <c r="C219" t="s">
        <v>1660</v>
      </c>
      <c r="D219" t="s">
        <v>1661</v>
      </c>
      <c r="E219" t="s">
        <v>972</v>
      </c>
      <c r="F219" t="s">
        <v>1662</v>
      </c>
      <c r="G219" t="s">
        <v>986</v>
      </c>
      <c r="H219" t="s">
        <v>195</v>
      </c>
      <c r="I219" s="79">
        <v>2292.29</v>
      </c>
      <c r="J219" s="79">
        <v>8695</v>
      </c>
      <c r="K219" s="79">
        <v>772.38399798559999</v>
      </c>
      <c r="L219" s="79">
        <v>0</v>
      </c>
      <c r="M219" s="79">
        <v>0.94</v>
      </c>
      <c r="N219" s="79">
        <v>0.05</v>
      </c>
    </row>
    <row r="220" spans="2:14">
      <c r="B220" t="s">
        <v>1663</v>
      </c>
      <c r="C220" t="s">
        <v>1664</v>
      </c>
      <c r="D220" t="s">
        <v>1548</v>
      </c>
      <c r="E220" t="s">
        <v>972</v>
      </c>
      <c r="F220" t="s">
        <v>205</v>
      </c>
      <c r="G220" t="s">
        <v>1665</v>
      </c>
      <c r="H220" t="s">
        <v>112</v>
      </c>
      <c r="I220" s="79">
        <v>7464</v>
      </c>
      <c r="J220" s="79">
        <v>11</v>
      </c>
      <c r="K220" s="79">
        <v>3.0830052000000001</v>
      </c>
      <c r="L220" s="79">
        <v>0</v>
      </c>
      <c r="M220" s="79">
        <v>0</v>
      </c>
      <c r="N220" s="79">
        <v>0</v>
      </c>
    </row>
    <row r="221" spans="2:14">
      <c r="B221" t="s">
        <v>1666</v>
      </c>
      <c r="C221" t="s">
        <v>1667</v>
      </c>
      <c r="D221" t="s">
        <v>1548</v>
      </c>
      <c r="E221" t="s">
        <v>972</v>
      </c>
      <c r="F221" t="s">
        <v>1668</v>
      </c>
      <c r="G221" t="s">
        <v>1070</v>
      </c>
      <c r="H221" t="s">
        <v>112</v>
      </c>
      <c r="I221" s="79">
        <v>4302.0200000000004</v>
      </c>
      <c r="J221" s="79">
        <v>6625</v>
      </c>
      <c r="K221" s="79">
        <v>1070.2081378749999</v>
      </c>
      <c r="L221" s="79">
        <v>0</v>
      </c>
      <c r="M221" s="79">
        <v>1.3</v>
      </c>
      <c r="N221" s="79">
        <v>0.06</v>
      </c>
    </row>
    <row r="222" spans="2:14">
      <c r="B222" t="s">
        <v>1669</v>
      </c>
      <c r="C222" t="s">
        <v>1670</v>
      </c>
      <c r="D222" t="s">
        <v>1548</v>
      </c>
      <c r="E222" t="s">
        <v>972</v>
      </c>
      <c r="F222" t="s">
        <v>1671</v>
      </c>
      <c r="G222" t="s">
        <v>1562</v>
      </c>
      <c r="H222" t="s">
        <v>112</v>
      </c>
      <c r="I222" s="79">
        <v>1524.98</v>
      </c>
      <c r="J222" s="79">
        <v>9180</v>
      </c>
      <c r="K222" s="79">
        <v>525.67433082000002</v>
      </c>
      <c r="L222" s="79">
        <v>0</v>
      </c>
      <c r="M222" s="79">
        <v>0.64</v>
      </c>
      <c r="N222" s="79">
        <v>0.03</v>
      </c>
    </row>
    <row r="223" spans="2:14">
      <c r="B223" t="s">
        <v>1672</v>
      </c>
      <c r="C223" t="s">
        <v>1673</v>
      </c>
      <c r="D223" t="s">
        <v>1548</v>
      </c>
      <c r="E223" t="s">
        <v>972</v>
      </c>
      <c r="F223" t="s">
        <v>205</v>
      </c>
      <c r="G223" t="s">
        <v>1566</v>
      </c>
      <c r="H223" t="s">
        <v>112</v>
      </c>
      <c r="I223" s="79">
        <v>4396.42</v>
      </c>
      <c r="J223" s="79">
        <v>951</v>
      </c>
      <c r="K223" s="79">
        <v>156.996378021</v>
      </c>
      <c r="L223" s="79">
        <v>0.01</v>
      </c>
      <c r="M223" s="79">
        <v>0.19</v>
      </c>
      <c r="N223" s="79">
        <v>0.01</v>
      </c>
    </row>
    <row r="224" spans="2:14">
      <c r="B224" t="s">
        <v>1674</v>
      </c>
      <c r="C224" t="s">
        <v>1675</v>
      </c>
      <c r="D224" t="s">
        <v>1548</v>
      </c>
      <c r="E224" t="s">
        <v>972</v>
      </c>
      <c r="F224" t="s">
        <v>1676</v>
      </c>
      <c r="G224" t="s">
        <v>1566</v>
      </c>
      <c r="H224" t="s">
        <v>112</v>
      </c>
      <c r="I224" s="79">
        <v>341.34</v>
      </c>
      <c r="J224" s="79">
        <v>23080</v>
      </c>
      <c r="K224" s="79">
        <v>295.82367635999998</v>
      </c>
      <c r="L224" s="79">
        <v>0</v>
      </c>
      <c r="M224" s="79">
        <v>0.36</v>
      </c>
      <c r="N224" s="79">
        <v>0.02</v>
      </c>
    </row>
    <row r="225" spans="2:14">
      <c r="B225" t="s">
        <v>1677</v>
      </c>
      <c r="C225" t="s">
        <v>1678</v>
      </c>
      <c r="D225" t="s">
        <v>1548</v>
      </c>
      <c r="E225" t="s">
        <v>972</v>
      </c>
      <c r="F225" t="s">
        <v>1679</v>
      </c>
      <c r="G225" t="s">
        <v>1566</v>
      </c>
      <c r="H225" t="s">
        <v>112</v>
      </c>
      <c r="I225" s="79">
        <v>442.53</v>
      </c>
      <c r="J225" s="79">
        <v>16545</v>
      </c>
      <c r="K225" s="79">
        <v>274.9282898175</v>
      </c>
      <c r="L225" s="79">
        <v>0</v>
      </c>
      <c r="M225" s="79">
        <v>0.33</v>
      </c>
      <c r="N225" s="79">
        <v>0.02</v>
      </c>
    </row>
    <row r="226" spans="2:14">
      <c r="B226" t="s">
        <v>1680</v>
      </c>
      <c r="C226" t="s">
        <v>1681</v>
      </c>
      <c r="D226" t="s">
        <v>1548</v>
      </c>
      <c r="E226" t="s">
        <v>972</v>
      </c>
      <c r="F226" t="s">
        <v>1682</v>
      </c>
      <c r="G226" t="s">
        <v>1566</v>
      </c>
      <c r="H226" t="s">
        <v>112</v>
      </c>
      <c r="I226" s="79">
        <v>2209.9299999999998</v>
      </c>
      <c r="J226" s="79">
        <v>7786</v>
      </c>
      <c r="K226" s="79">
        <v>646.10463749899998</v>
      </c>
      <c r="L226" s="79">
        <v>0</v>
      </c>
      <c r="M226" s="79">
        <v>0.78</v>
      </c>
      <c r="N226" s="79">
        <v>0.04</v>
      </c>
    </row>
    <row r="227" spans="2:14">
      <c r="B227" t="s">
        <v>1683</v>
      </c>
      <c r="C227" t="s">
        <v>1684</v>
      </c>
      <c r="D227" t="s">
        <v>1548</v>
      </c>
      <c r="E227" t="s">
        <v>972</v>
      </c>
      <c r="F227" t="s">
        <v>1685</v>
      </c>
      <c r="G227" t="s">
        <v>1566</v>
      </c>
      <c r="H227" t="s">
        <v>112</v>
      </c>
      <c r="I227" s="79">
        <v>880.03</v>
      </c>
      <c r="J227" s="79">
        <v>11727</v>
      </c>
      <c r="K227" s="79">
        <v>387.52019846550002</v>
      </c>
      <c r="L227" s="79">
        <v>0</v>
      </c>
      <c r="M227" s="79">
        <v>0.47</v>
      </c>
      <c r="N227" s="79">
        <v>0.02</v>
      </c>
    </row>
    <row r="228" spans="2:14">
      <c r="B228" t="s">
        <v>1686</v>
      </c>
      <c r="C228" t="s">
        <v>1687</v>
      </c>
      <c r="D228" t="s">
        <v>1548</v>
      </c>
      <c r="E228" t="s">
        <v>972</v>
      </c>
      <c r="F228" t="s">
        <v>1688</v>
      </c>
      <c r="G228" t="s">
        <v>1566</v>
      </c>
      <c r="H228" t="s">
        <v>112</v>
      </c>
      <c r="I228" s="79">
        <v>3603.84</v>
      </c>
      <c r="J228" s="79">
        <v>5598</v>
      </c>
      <c r="K228" s="79">
        <v>757.54482681599995</v>
      </c>
      <c r="L228" s="79">
        <v>0.01</v>
      </c>
      <c r="M228" s="79">
        <v>0.92</v>
      </c>
      <c r="N228" s="79">
        <v>0.05</v>
      </c>
    </row>
    <row r="229" spans="2:14">
      <c r="B229" t="s">
        <v>1689</v>
      </c>
      <c r="C229" t="s">
        <v>1690</v>
      </c>
      <c r="D229" t="s">
        <v>1548</v>
      </c>
      <c r="E229" t="s">
        <v>972</v>
      </c>
      <c r="F229" t="s">
        <v>1691</v>
      </c>
      <c r="G229" t="s">
        <v>1566</v>
      </c>
      <c r="H229" t="s">
        <v>112</v>
      </c>
      <c r="I229" s="79">
        <v>1497.72</v>
      </c>
      <c r="J229" s="79">
        <v>6191</v>
      </c>
      <c r="K229" s="79">
        <v>348.17803872600001</v>
      </c>
      <c r="L229" s="79">
        <v>0</v>
      </c>
      <c r="M229" s="79">
        <v>0.42</v>
      </c>
      <c r="N229" s="79">
        <v>0.02</v>
      </c>
    </row>
    <row r="230" spans="2:14">
      <c r="B230" t="s">
        <v>1692</v>
      </c>
      <c r="C230" t="s">
        <v>1693</v>
      </c>
      <c r="D230" t="s">
        <v>1548</v>
      </c>
      <c r="E230" t="s">
        <v>972</v>
      </c>
      <c r="F230" t="s">
        <v>1694</v>
      </c>
      <c r="G230" t="s">
        <v>1566</v>
      </c>
      <c r="H230" t="s">
        <v>112</v>
      </c>
      <c r="I230" s="79">
        <v>10154.36</v>
      </c>
      <c r="J230" s="79">
        <v>3847</v>
      </c>
      <c r="K230" s="79">
        <v>1466.846550646</v>
      </c>
      <c r="L230" s="79">
        <v>0</v>
      </c>
      <c r="M230" s="79">
        <v>1.78</v>
      </c>
      <c r="N230" s="79">
        <v>0.09</v>
      </c>
    </row>
    <row r="231" spans="2:14">
      <c r="B231" t="s">
        <v>1695</v>
      </c>
      <c r="C231" t="s">
        <v>1696</v>
      </c>
      <c r="D231" t="s">
        <v>1548</v>
      </c>
      <c r="E231" t="s">
        <v>972</v>
      </c>
      <c r="F231" t="s">
        <v>1697</v>
      </c>
      <c r="G231" t="s">
        <v>1566</v>
      </c>
      <c r="H231" t="s">
        <v>197</v>
      </c>
      <c r="I231" s="79">
        <v>2874.55</v>
      </c>
      <c r="J231" s="79">
        <v>28000</v>
      </c>
      <c r="K231" s="79">
        <v>455.15624700000001</v>
      </c>
      <c r="L231" s="79">
        <v>0</v>
      </c>
      <c r="M231" s="79">
        <v>0.55000000000000004</v>
      </c>
      <c r="N231" s="79">
        <v>0.03</v>
      </c>
    </row>
    <row r="232" spans="2:14">
      <c r="B232" t="s">
        <v>1698</v>
      </c>
      <c r="C232" t="s">
        <v>1699</v>
      </c>
      <c r="D232" t="s">
        <v>1612</v>
      </c>
      <c r="E232" t="s">
        <v>972</v>
      </c>
      <c r="F232" t="s">
        <v>1700</v>
      </c>
      <c r="G232" t="s">
        <v>1566</v>
      </c>
      <c r="H232" t="s">
        <v>112</v>
      </c>
      <c r="I232" s="79">
        <v>3367.41</v>
      </c>
      <c r="J232" s="79">
        <v>3332</v>
      </c>
      <c r="K232" s="79">
        <v>421.318890006</v>
      </c>
      <c r="L232" s="79">
        <v>0</v>
      </c>
      <c r="M232" s="79">
        <v>0.51</v>
      </c>
      <c r="N232" s="79">
        <v>0.03</v>
      </c>
    </row>
    <row r="233" spans="2:14">
      <c r="B233" t="s">
        <v>1701</v>
      </c>
      <c r="C233" t="s">
        <v>1702</v>
      </c>
      <c r="D233" t="s">
        <v>1661</v>
      </c>
      <c r="E233" t="s">
        <v>972</v>
      </c>
      <c r="F233" t="s">
        <v>1703</v>
      </c>
      <c r="G233" t="s">
        <v>1566</v>
      </c>
      <c r="H233" t="s">
        <v>195</v>
      </c>
      <c r="I233" s="79">
        <v>358.73</v>
      </c>
      <c r="J233" s="79">
        <v>24180</v>
      </c>
      <c r="K233" s="79">
        <v>336.13838993280001</v>
      </c>
      <c r="L233" s="79">
        <v>0</v>
      </c>
      <c r="M233" s="79">
        <v>0.41</v>
      </c>
      <c r="N233" s="79">
        <v>0.02</v>
      </c>
    </row>
    <row r="234" spans="2:14">
      <c r="B234" t="s">
        <v>1704</v>
      </c>
      <c r="C234" t="s">
        <v>1705</v>
      </c>
      <c r="D234" t="s">
        <v>1657</v>
      </c>
      <c r="E234" t="s">
        <v>972</v>
      </c>
      <c r="F234" t="s">
        <v>1706</v>
      </c>
      <c r="G234" t="s">
        <v>1566</v>
      </c>
      <c r="H234" t="s">
        <v>116</v>
      </c>
      <c r="I234" s="79">
        <v>817.51</v>
      </c>
      <c r="J234" s="79">
        <v>6803</v>
      </c>
      <c r="K234" s="79">
        <v>234.38472121632</v>
      </c>
      <c r="L234" s="79">
        <v>0</v>
      </c>
      <c r="M234" s="79">
        <v>0.28000000000000003</v>
      </c>
      <c r="N234" s="79">
        <v>0.01</v>
      </c>
    </row>
    <row r="235" spans="2:14">
      <c r="B235" t="s">
        <v>1707</v>
      </c>
      <c r="C235" t="s">
        <v>1708</v>
      </c>
      <c r="D235" t="s">
        <v>1548</v>
      </c>
      <c r="E235" t="s">
        <v>972</v>
      </c>
      <c r="F235" t="s">
        <v>1709</v>
      </c>
      <c r="G235" t="s">
        <v>1566</v>
      </c>
      <c r="H235" t="s">
        <v>119</v>
      </c>
      <c r="I235" s="79">
        <v>1772.32</v>
      </c>
      <c r="J235" s="79">
        <v>5061</v>
      </c>
      <c r="K235" s="79">
        <v>438.87004525056</v>
      </c>
      <c r="L235" s="79">
        <v>0</v>
      </c>
      <c r="M235" s="79">
        <v>0.53</v>
      </c>
      <c r="N235" s="79">
        <v>0.03</v>
      </c>
    </row>
    <row r="236" spans="2:14">
      <c r="B236" t="s">
        <v>1710</v>
      </c>
      <c r="C236" t="s">
        <v>1711</v>
      </c>
      <c r="D236" t="s">
        <v>1548</v>
      </c>
      <c r="E236" t="s">
        <v>972</v>
      </c>
      <c r="F236" t="s">
        <v>1143</v>
      </c>
      <c r="G236" t="s">
        <v>1566</v>
      </c>
      <c r="H236" t="s">
        <v>112</v>
      </c>
      <c r="I236" s="79">
        <v>2549.5700000000002</v>
      </c>
      <c r="J236" s="79">
        <v>9324</v>
      </c>
      <c r="K236" s="79">
        <v>892.64576003399998</v>
      </c>
      <c r="L236" s="79">
        <v>0</v>
      </c>
      <c r="M236" s="79">
        <v>1.08</v>
      </c>
      <c r="N236" s="79">
        <v>0.05</v>
      </c>
    </row>
    <row r="237" spans="2:14">
      <c r="B237" t="s">
        <v>1712</v>
      </c>
      <c r="C237" t="s">
        <v>1713</v>
      </c>
      <c r="D237" t="s">
        <v>1548</v>
      </c>
      <c r="E237" t="s">
        <v>972</v>
      </c>
      <c r="F237" t="s">
        <v>1714</v>
      </c>
      <c r="G237" t="s">
        <v>1583</v>
      </c>
      <c r="H237" t="s">
        <v>112</v>
      </c>
      <c r="I237" s="79">
        <v>20345.490000000002</v>
      </c>
      <c r="J237" s="79">
        <v>14.5</v>
      </c>
      <c r="K237" s="79">
        <v>11.077610667749999</v>
      </c>
      <c r="L237" s="79">
        <v>0</v>
      </c>
      <c r="M237" s="79">
        <v>0.01</v>
      </c>
      <c r="N237" s="79">
        <v>0</v>
      </c>
    </row>
    <row r="238" spans="2:14">
      <c r="B238" t="s">
        <v>1715</v>
      </c>
      <c r="C238" t="s">
        <v>1716</v>
      </c>
      <c r="D238" t="s">
        <v>1548</v>
      </c>
      <c r="E238" t="s">
        <v>972</v>
      </c>
      <c r="F238" t="s">
        <v>1714</v>
      </c>
      <c r="G238" t="s">
        <v>1583</v>
      </c>
      <c r="H238" t="s">
        <v>112</v>
      </c>
      <c r="I238" s="79">
        <v>43043.29</v>
      </c>
      <c r="J238" s="79">
        <v>12.15</v>
      </c>
      <c r="K238" s="79">
        <v>19.637747804924999</v>
      </c>
      <c r="L238" s="79">
        <v>0.01</v>
      </c>
      <c r="M238" s="79">
        <v>0.02</v>
      </c>
      <c r="N238" s="79">
        <v>0</v>
      </c>
    </row>
    <row r="239" spans="2:14">
      <c r="B239" t="s">
        <v>1717</v>
      </c>
      <c r="C239" t="s">
        <v>1718</v>
      </c>
      <c r="D239" t="s">
        <v>1581</v>
      </c>
      <c r="E239" t="s">
        <v>972</v>
      </c>
      <c r="F239" t="s">
        <v>1719</v>
      </c>
      <c r="G239" t="s">
        <v>1583</v>
      </c>
      <c r="H239" t="s">
        <v>116</v>
      </c>
      <c r="I239" s="79">
        <v>9709.8799999999992</v>
      </c>
      <c r="J239" s="79">
        <v>440</v>
      </c>
      <c r="K239" s="79">
        <v>180.0538003968</v>
      </c>
      <c r="L239" s="79">
        <v>0</v>
      </c>
      <c r="M239" s="79">
        <v>0.22</v>
      </c>
      <c r="N239" s="79">
        <v>0.01</v>
      </c>
    </row>
    <row r="240" spans="2:14">
      <c r="B240" t="s">
        <v>1720</v>
      </c>
      <c r="C240" t="s">
        <v>1721</v>
      </c>
      <c r="D240" t="s">
        <v>1558</v>
      </c>
      <c r="E240" t="s">
        <v>972</v>
      </c>
      <c r="F240" t="s">
        <v>1722</v>
      </c>
      <c r="G240" t="s">
        <v>1583</v>
      </c>
      <c r="H240" t="s">
        <v>119</v>
      </c>
      <c r="I240" s="79">
        <v>13383.63</v>
      </c>
      <c r="J240" s="79">
        <v>156</v>
      </c>
      <c r="K240" s="79">
        <v>102.15414278784</v>
      </c>
      <c r="L240" s="79">
        <v>0</v>
      </c>
      <c r="M240" s="79">
        <v>0.12</v>
      </c>
      <c r="N240" s="79">
        <v>0.01</v>
      </c>
    </row>
    <row r="241" spans="2:14">
      <c r="B241" t="s">
        <v>1723</v>
      </c>
      <c r="C241" t="s">
        <v>1724</v>
      </c>
      <c r="D241" t="s">
        <v>1548</v>
      </c>
      <c r="E241" t="s">
        <v>972</v>
      </c>
      <c r="F241" t="s">
        <v>1725</v>
      </c>
      <c r="G241" t="s">
        <v>1011</v>
      </c>
      <c r="H241" t="s">
        <v>112</v>
      </c>
      <c r="I241" s="79">
        <v>72.209999999999994</v>
      </c>
      <c r="J241" s="79">
        <v>82905</v>
      </c>
      <c r="K241" s="79">
        <v>224.79570537750001</v>
      </c>
      <c r="L241" s="79">
        <v>0</v>
      </c>
      <c r="M241" s="79">
        <v>0.27</v>
      </c>
      <c r="N241" s="79">
        <v>0.01</v>
      </c>
    </row>
    <row r="242" spans="2:14">
      <c r="B242" t="s">
        <v>1726</v>
      </c>
      <c r="C242" t="s">
        <v>1727</v>
      </c>
      <c r="D242" t="s">
        <v>1548</v>
      </c>
      <c r="E242" t="s">
        <v>972</v>
      </c>
      <c r="F242" t="s">
        <v>1728</v>
      </c>
      <c r="G242" t="s">
        <v>1011</v>
      </c>
      <c r="H242" t="s">
        <v>112</v>
      </c>
      <c r="I242" s="79">
        <v>816.36</v>
      </c>
      <c r="J242" s="79">
        <v>12793</v>
      </c>
      <c r="K242" s="79">
        <v>392.16069017400002</v>
      </c>
      <c r="L242" s="79">
        <v>0</v>
      </c>
      <c r="M242" s="79">
        <v>0.48</v>
      </c>
      <c r="N242" s="79">
        <v>0.02</v>
      </c>
    </row>
    <row r="243" spans="2:14">
      <c r="B243" t="s">
        <v>1729</v>
      </c>
      <c r="C243" t="s">
        <v>1730</v>
      </c>
      <c r="D243" t="s">
        <v>1548</v>
      </c>
      <c r="E243" t="s">
        <v>972</v>
      </c>
      <c r="F243" t="s">
        <v>1731</v>
      </c>
      <c r="G243" t="s">
        <v>1011</v>
      </c>
      <c r="H243" t="s">
        <v>112</v>
      </c>
      <c r="I243" s="79">
        <v>12564.89</v>
      </c>
      <c r="J243" s="79">
        <v>834</v>
      </c>
      <c r="K243" s="79">
        <v>393.49089066300002</v>
      </c>
      <c r="L243" s="79">
        <v>0</v>
      </c>
      <c r="M243" s="79">
        <v>0.48</v>
      </c>
      <c r="N243" s="79">
        <v>0.02</v>
      </c>
    </row>
    <row r="244" spans="2:14">
      <c r="B244" t="s">
        <v>1732</v>
      </c>
      <c r="C244" t="s">
        <v>1733</v>
      </c>
      <c r="D244" t="s">
        <v>1548</v>
      </c>
      <c r="E244" t="s">
        <v>972</v>
      </c>
      <c r="F244" t="s">
        <v>1734</v>
      </c>
      <c r="G244" t="s">
        <v>979</v>
      </c>
      <c r="H244" t="s">
        <v>112</v>
      </c>
      <c r="I244" s="79">
        <v>530.75</v>
      </c>
      <c r="J244" s="79">
        <v>80264</v>
      </c>
      <c r="K244" s="79">
        <v>1599.6344309000001</v>
      </c>
      <c r="L244" s="79">
        <v>0</v>
      </c>
      <c r="M244" s="79">
        <v>1.94</v>
      </c>
      <c r="N244" s="79">
        <v>0.1</v>
      </c>
    </row>
    <row r="245" spans="2:14">
      <c r="B245" t="s">
        <v>1735</v>
      </c>
      <c r="C245" t="s">
        <v>1736</v>
      </c>
      <c r="D245" t="s">
        <v>1548</v>
      </c>
      <c r="E245" t="s">
        <v>972</v>
      </c>
      <c r="F245" t="s">
        <v>1737</v>
      </c>
      <c r="G245" t="s">
        <v>979</v>
      </c>
      <c r="H245" t="s">
        <v>112</v>
      </c>
      <c r="I245" s="79">
        <v>537.21</v>
      </c>
      <c r="J245" s="79">
        <v>5272</v>
      </c>
      <c r="K245" s="79">
        <v>106.348025556</v>
      </c>
      <c r="L245" s="79">
        <v>0</v>
      </c>
      <c r="M245" s="79">
        <v>0.13</v>
      </c>
      <c r="N245" s="79">
        <v>0.01</v>
      </c>
    </row>
    <row r="246" spans="2:14">
      <c r="B246" t="s">
        <v>1738</v>
      </c>
      <c r="C246" t="s">
        <v>1739</v>
      </c>
      <c r="D246" t="s">
        <v>1612</v>
      </c>
      <c r="E246" t="s">
        <v>972</v>
      </c>
      <c r="F246" t="s">
        <v>1740</v>
      </c>
      <c r="G246" t="s">
        <v>979</v>
      </c>
      <c r="H246" t="s">
        <v>112</v>
      </c>
      <c r="I246" s="79">
        <v>3358.96</v>
      </c>
      <c r="J246" s="79">
        <v>4167</v>
      </c>
      <c r="K246" s="79">
        <v>525.57932631599999</v>
      </c>
      <c r="L246" s="79">
        <v>0</v>
      </c>
      <c r="M246" s="79">
        <v>0.64</v>
      </c>
      <c r="N246" s="79">
        <v>0.03</v>
      </c>
    </row>
    <row r="247" spans="2:14">
      <c r="B247" t="s">
        <v>1741</v>
      </c>
      <c r="C247" t="s">
        <v>1742</v>
      </c>
      <c r="D247" t="s">
        <v>1548</v>
      </c>
      <c r="E247" t="s">
        <v>972</v>
      </c>
      <c r="F247" t="s">
        <v>1743</v>
      </c>
      <c r="G247" t="s">
        <v>979</v>
      </c>
      <c r="H247" t="s">
        <v>112</v>
      </c>
      <c r="I247" s="79">
        <v>1859.84</v>
      </c>
      <c r="J247" s="79">
        <v>3912</v>
      </c>
      <c r="K247" s="79">
        <v>273.20231270400001</v>
      </c>
      <c r="L247" s="79">
        <v>0</v>
      </c>
      <c r="M247" s="79">
        <v>0.33</v>
      </c>
      <c r="N247" s="79">
        <v>0.02</v>
      </c>
    </row>
    <row r="248" spans="2:14">
      <c r="B248" t="s">
        <v>1744</v>
      </c>
      <c r="C248" t="s">
        <v>1745</v>
      </c>
      <c r="D248" t="s">
        <v>1548</v>
      </c>
      <c r="E248" t="s">
        <v>972</v>
      </c>
      <c r="F248" t="s">
        <v>1746</v>
      </c>
      <c r="G248" t="s">
        <v>979</v>
      </c>
      <c r="H248" t="s">
        <v>112</v>
      </c>
      <c r="I248" s="79">
        <v>3172.68</v>
      </c>
      <c r="J248" s="79">
        <v>4039</v>
      </c>
      <c r="K248" s="79">
        <v>481.18276722600001</v>
      </c>
      <c r="L248" s="79">
        <v>0</v>
      </c>
      <c r="M248" s="79">
        <v>0.57999999999999996</v>
      </c>
      <c r="N248" s="79">
        <v>0.03</v>
      </c>
    </row>
    <row r="249" spans="2:14">
      <c r="B249" t="s">
        <v>1747</v>
      </c>
      <c r="C249" t="s">
        <v>1748</v>
      </c>
      <c r="D249" t="s">
        <v>1548</v>
      </c>
      <c r="E249" t="s">
        <v>972</v>
      </c>
      <c r="F249" t="s">
        <v>1749</v>
      </c>
      <c r="G249" t="s">
        <v>979</v>
      </c>
      <c r="H249" t="s">
        <v>112</v>
      </c>
      <c r="I249" s="79">
        <v>3353.74</v>
      </c>
      <c r="J249" s="79">
        <v>8192</v>
      </c>
      <c r="K249" s="79">
        <v>1031.642619904</v>
      </c>
      <c r="L249" s="79">
        <v>0</v>
      </c>
      <c r="M249" s="79">
        <v>1.25</v>
      </c>
      <c r="N249" s="79">
        <v>0.06</v>
      </c>
    </row>
    <row r="250" spans="2:14">
      <c r="B250" t="s">
        <v>1750</v>
      </c>
      <c r="C250" t="s">
        <v>1751</v>
      </c>
      <c r="D250" t="s">
        <v>1548</v>
      </c>
      <c r="E250" t="s">
        <v>972</v>
      </c>
      <c r="F250" t="s">
        <v>1752</v>
      </c>
      <c r="G250" t="s">
        <v>1007</v>
      </c>
      <c r="H250" t="s">
        <v>112</v>
      </c>
      <c r="I250" s="79">
        <v>9165.75</v>
      </c>
      <c r="J250" s="79">
        <v>3139</v>
      </c>
      <c r="K250" s="79">
        <v>1080.3619113375</v>
      </c>
      <c r="L250" s="79">
        <v>0</v>
      </c>
      <c r="M250" s="79">
        <v>1.31</v>
      </c>
      <c r="N250" s="79">
        <v>0.06</v>
      </c>
    </row>
    <row r="251" spans="2:14">
      <c r="B251" t="s">
        <v>1753</v>
      </c>
      <c r="C251" t="s">
        <v>1754</v>
      </c>
      <c r="D251" t="s">
        <v>1548</v>
      </c>
      <c r="E251" t="s">
        <v>972</v>
      </c>
      <c r="F251" t="s">
        <v>1755</v>
      </c>
      <c r="G251" t="s">
        <v>1007</v>
      </c>
      <c r="H251" t="s">
        <v>112</v>
      </c>
      <c r="I251" s="79">
        <v>303.8</v>
      </c>
      <c r="J251" s="79">
        <v>15608</v>
      </c>
      <c r="K251" s="79">
        <v>178.05122552</v>
      </c>
      <c r="L251" s="79">
        <v>0</v>
      </c>
      <c r="M251" s="79">
        <v>0.22</v>
      </c>
      <c r="N251" s="79">
        <v>0.01</v>
      </c>
    </row>
    <row r="252" spans="2:14">
      <c r="B252" t="s">
        <v>1756</v>
      </c>
      <c r="C252" t="s">
        <v>1757</v>
      </c>
      <c r="D252" t="s">
        <v>1548</v>
      </c>
      <c r="E252" t="s">
        <v>972</v>
      </c>
      <c r="F252" t="s">
        <v>1758</v>
      </c>
      <c r="G252" t="s">
        <v>1007</v>
      </c>
      <c r="H252" t="s">
        <v>112</v>
      </c>
      <c r="I252" s="79">
        <v>1519.01</v>
      </c>
      <c r="J252" s="79">
        <v>1700</v>
      </c>
      <c r="K252" s="79">
        <v>96.966003349999994</v>
      </c>
      <c r="L252" s="79">
        <v>0</v>
      </c>
      <c r="M252" s="79">
        <v>0.12</v>
      </c>
      <c r="N252" s="79">
        <v>0.01</v>
      </c>
    </row>
    <row r="253" spans="2:14">
      <c r="B253" t="s">
        <v>1759</v>
      </c>
      <c r="C253" t="s">
        <v>1760</v>
      </c>
      <c r="D253" t="s">
        <v>1548</v>
      </c>
      <c r="E253" t="s">
        <v>972</v>
      </c>
      <c r="F253" t="s">
        <v>1761</v>
      </c>
      <c r="G253" t="s">
        <v>1604</v>
      </c>
      <c r="H253" t="s">
        <v>112</v>
      </c>
      <c r="I253" s="79">
        <v>9944.7000000000007</v>
      </c>
      <c r="J253" s="79">
        <v>4073</v>
      </c>
      <c r="K253" s="79">
        <v>1520.9538544049999</v>
      </c>
      <c r="L253" s="79">
        <v>0</v>
      </c>
      <c r="M253" s="79">
        <v>1.85</v>
      </c>
      <c r="N253" s="79">
        <v>0.09</v>
      </c>
    </row>
    <row r="254" spans="2:14">
      <c r="B254" t="s">
        <v>1762</v>
      </c>
      <c r="C254" t="s">
        <v>1763</v>
      </c>
      <c r="D254" t="s">
        <v>1558</v>
      </c>
      <c r="E254" t="s">
        <v>972</v>
      </c>
      <c r="F254" t="s">
        <v>1764</v>
      </c>
      <c r="G254" t="s">
        <v>1604</v>
      </c>
      <c r="H254" t="s">
        <v>119</v>
      </c>
      <c r="I254" s="79">
        <v>2712.39</v>
      </c>
      <c r="J254" s="79">
        <v>271</v>
      </c>
      <c r="K254" s="79">
        <v>35.96490265632</v>
      </c>
      <c r="L254" s="79">
        <v>0</v>
      </c>
      <c r="M254" s="79">
        <v>0.04</v>
      </c>
      <c r="N254" s="79">
        <v>0</v>
      </c>
    </row>
    <row r="255" spans="2:14">
      <c r="B255" t="s">
        <v>1765</v>
      </c>
      <c r="C255" t="s">
        <v>1766</v>
      </c>
      <c r="D255" t="s">
        <v>1548</v>
      </c>
      <c r="E255" t="s">
        <v>972</v>
      </c>
      <c r="F255" t="s">
        <v>1767</v>
      </c>
      <c r="G255" t="s">
        <v>1604</v>
      </c>
      <c r="H255" t="s">
        <v>112</v>
      </c>
      <c r="I255" s="79">
        <v>6914.24</v>
      </c>
      <c r="J255" s="79">
        <v>5212</v>
      </c>
      <c r="K255" s="79">
        <v>1353.1900589439999</v>
      </c>
      <c r="L255" s="79">
        <v>0</v>
      </c>
      <c r="M255" s="79">
        <v>1.64</v>
      </c>
      <c r="N255" s="79">
        <v>0.08</v>
      </c>
    </row>
    <row r="256" spans="2:14">
      <c r="B256" t="s">
        <v>1768</v>
      </c>
      <c r="C256" t="s">
        <v>1769</v>
      </c>
      <c r="D256" t="s">
        <v>1548</v>
      </c>
      <c r="E256" t="s">
        <v>972</v>
      </c>
      <c r="F256" t="s">
        <v>205</v>
      </c>
      <c r="G256" t="s">
        <v>1770</v>
      </c>
      <c r="H256" t="s">
        <v>112</v>
      </c>
      <c r="I256" s="79">
        <v>4969.6099999999997</v>
      </c>
      <c r="J256" s="79">
        <v>2999</v>
      </c>
      <c r="K256" s="79">
        <v>559.63995764449999</v>
      </c>
      <c r="L256" s="79">
        <v>0</v>
      </c>
      <c r="M256" s="79">
        <v>0.68</v>
      </c>
      <c r="N256" s="79">
        <v>0.03</v>
      </c>
    </row>
    <row r="257" spans="2:14">
      <c r="B257" t="s">
        <v>1771</v>
      </c>
      <c r="C257" t="s">
        <v>1772</v>
      </c>
      <c r="D257" t="s">
        <v>1548</v>
      </c>
      <c r="E257" t="s">
        <v>972</v>
      </c>
      <c r="F257" t="s">
        <v>1773</v>
      </c>
      <c r="G257" t="s">
        <v>1770</v>
      </c>
      <c r="H257" t="s">
        <v>112</v>
      </c>
      <c r="I257" s="79">
        <v>896.3</v>
      </c>
      <c r="J257" s="79">
        <v>17512</v>
      </c>
      <c r="K257" s="79">
        <v>589.38501027999996</v>
      </c>
      <c r="L257" s="79">
        <v>0</v>
      </c>
      <c r="M257" s="79">
        <v>0.72</v>
      </c>
      <c r="N257" s="79">
        <v>0.04</v>
      </c>
    </row>
    <row r="258" spans="2:14">
      <c r="B258" t="s">
        <v>218</v>
      </c>
      <c r="E258" s="16"/>
      <c r="F258" s="16"/>
      <c r="G258" s="16"/>
    </row>
    <row r="259" spans="2:14"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5107940.07</v>
      </c>
      <c r="I11" s="7"/>
      <c r="J11" s="78">
        <v>76175.372120141808</v>
      </c>
      <c r="K11" s="7"/>
      <c r="L11" s="78">
        <v>100</v>
      </c>
      <c r="M11" s="78">
        <v>4.5599999999999996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5010098.5</v>
      </c>
      <c r="J12" s="81">
        <v>56744.36705922</v>
      </c>
      <c r="L12" s="81">
        <v>74.489999999999995</v>
      </c>
      <c r="M12" s="81">
        <v>3.4</v>
      </c>
    </row>
    <row r="13" spans="2:62">
      <c r="B13" s="80" t="s">
        <v>1774</v>
      </c>
      <c r="D13" s="16"/>
      <c r="E13" s="16"/>
      <c r="F13" s="16"/>
      <c r="G13" s="16"/>
      <c r="H13" s="81">
        <v>183070.51</v>
      </c>
      <c r="J13" s="81">
        <v>4432.1941613199997</v>
      </c>
      <c r="L13" s="81">
        <v>5.82</v>
      </c>
      <c r="M13" s="81">
        <v>0.27</v>
      </c>
    </row>
    <row r="14" spans="2:62">
      <c r="B14" t="s">
        <v>1775</v>
      </c>
      <c r="C14" t="s">
        <v>1776</v>
      </c>
      <c r="D14" t="s">
        <v>106</v>
      </c>
      <c r="E14" t="s">
        <v>1777</v>
      </c>
      <c r="F14" t="s">
        <v>129</v>
      </c>
      <c r="G14" t="s">
        <v>108</v>
      </c>
      <c r="H14" s="79">
        <v>8859.56</v>
      </c>
      <c r="I14" s="79">
        <v>1254</v>
      </c>
      <c r="J14" s="79">
        <v>111.09888239999999</v>
      </c>
      <c r="K14" s="79">
        <v>0</v>
      </c>
      <c r="L14" s="79">
        <v>0.15</v>
      </c>
      <c r="M14" s="79">
        <v>0.01</v>
      </c>
    </row>
    <row r="15" spans="2:62">
      <c r="B15" t="s">
        <v>1778</v>
      </c>
      <c r="C15" t="s">
        <v>1779</v>
      </c>
      <c r="D15" t="s">
        <v>106</v>
      </c>
      <c r="E15" t="s">
        <v>1777</v>
      </c>
      <c r="F15" t="s">
        <v>129</v>
      </c>
      <c r="G15" t="s">
        <v>108</v>
      </c>
      <c r="H15" s="79">
        <v>1915.43</v>
      </c>
      <c r="I15" s="79">
        <v>1163</v>
      </c>
      <c r="J15" s="79">
        <v>22.2764509</v>
      </c>
      <c r="K15" s="79">
        <v>0.01</v>
      </c>
      <c r="L15" s="79">
        <v>0.03</v>
      </c>
      <c r="M15" s="79">
        <v>0</v>
      </c>
    </row>
    <row r="16" spans="2:62">
      <c r="B16" t="s">
        <v>1780</v>
      </c>
      <c r="C16" t="s">
        <v>1781</v>
      </c>
      <c r="D16" t="s">
        <v>106</v>
      </c>
      <c r="E16" t="s">
        <v>1782</v>
      </c>
      <c r="F16" t="s">
        <v>129</v>
      </c>
      <c r="G16" t="s">
        <v>108</v>
      </c>
      <c r="H16" s="79">
        <v>14580.99</v>
      </c>
      <c r="I16" s="79">
        <v>1349</v>
      </c>
      <c r="J16" s="79">
        <v>196.69755509999999</v>
      </c>
      <c r="K16" s="79">
        <v>0.01</v>
      </c>
      <c r="L16" s="79">
        <v>0.26</v>
      </c>
      <c r="M16" s="79">
        <v>0.01</v>
      </c>
    </row>
    <row r="17" spans="2:13">
      <c r="B17" t="s">
        <v>1783</v>
      </c>
      <c r="C17" t="s">
        <v>1784</v>
      </c>
      <c r="D17" t="s">
        <v>106</v>
      </c>
      <c r="E17" t="s">
        <v>1785</v>
      </c>
      <c r="F17" t="s">
        <v>129</v>
      </c>
      <c r="G17" t="s">
        <v>108</v>
      </c>
      <c r="H17" s="79">
        <v>493.8</v>
      </c>
      <c r="I17" s="79">
        <v>12570</v>
      </c>
      <c r="J17" s="79">
        <v>62.070659999999997</v>
      </c>
      <c r="K17" s="79">
        <v>0</v>
      </c>
      <c r="L17" s="79">
        <v>0.08</v>
      </c>
      <c r="M17" s="79">
        <v>0</v>
      </c>
    </row>
    <row r="18" spans="2:13">
      <c r="B18" t="s">
        <v>1786</v>
      </c>
      <c r="C18" t="s">
        <v>1787</v>
      </c>
      <c r="D18" t="s">
        <v>106</v>
      </c>
      <c r="E18" t="s">
        <v>1785</v>
      </c>
      <c r="F18" t="s">
        <v>129</v>
      </c>
      <c r="G18" t="s">
        <v>108</v>
      </c>
      <c r="H18" s="79">
        <v>4795.1400000000003</v>
      </c>
      <c r="I18" s="79">
        <v>13130</v>
      </c>
      <c r="J18" s="79">
        <v>629.60188200000005</v>
      </c>
      <c r="K18" s="79">
        <v>0.02</v>
      </c>
      <c r="L18" s="79">
        <v>0.83</v>
      </c>
      <c r="M18" s="79">
        <v>0.04</v>
      </c>
    </row>
    <row r="19" spans="2:13">
      <c r="B19" t="s">
        <v>1788</v>
      </c>
      <c r="C19" t="s">
        <v>1789</v>
      </c>
      <c r="D19" t="s">
        <v>106</v>
      </c>
      <c r="E19" t="s">
        <v>1790</v>
      </c>
      <c r="F19" t="s">
        <v>129</v>
      </c>
      <c r="G19" t="s">
        <v>108</v>
      </c>
      <c r="H19" s="79">
        <v>8880.6299999999992</v>
      </c>
      <c r="I19" s="79">
        <v>1330</v>
      </c>
      <c r="J19" s="79">
        <v>118.112379</v>
      </c>
      <c r="K19" s="79">
        <v>0.01</v>
      </c>
      <c r="L19" s="79">
        <v>0.16</v>
      </c>
      <c r="M19" s="79">
        <v>0.01</v>
      </c>
    </row>
    <row r="20" spans="2:13">
      <c r="B20" t="s">
        <v>1791</v>
      </c>
      <c r="C20" t="s">
        <v>1792</v>
      </c>
      <c r="D20" t="s">
        <v>106</v>
      </c>
      <c r="E20" t="s">
        <v>1793</v>
      </c>
      <c r="F20" t="s">
        <v>134</v>
      </c>
      <c r="G20" t="s">
        <v>108</v>
      </c>
      <c r="H20" s="79">
        <v>213.77</v>
      </c>
      <c r="I20" s="79">
        <v>1445</v>
      </c>
      <c r="J20" s="79">
        <v>3.0889764999999998</v>
      </c>
      <c r="K20" s="79">
        <v>0</v>
      </c>
      <c r="L20" s="79">
        <v>0</v>
      </c>
      <c r="M20" s="79">
        <v>0</v>
      </c>
    </row>
    <row r="21" spans="2:13">
      <c r="B21" t="s">
        <v>1794</v>
      </c>
      <c r="C21" t="s">
        <v>1795</v>
      </c>
      <c r="D21" t="s">
        <v>106</v>
      </c>
      <c r="E21" t="s">
        <v>1793</v>
      </c>
      <c r="F21" t="s">
        <v>134</v>
      </c>
      <c r="G21" t="s">
        <v>108</v>
      </c>
      <c r="H21" s="79">
        <v>21838.33</v>
      </c>
      <c r="I21" s="79">
        <v>1355</v>
      </c>
      <c r="J21" s="79">
        <v>295.90937150000002</v>
      </c>
      <c r="K21" s="79">
        <v>0.03</v>
      </c>
      <c r="L21" s="79">
        <v>0.39</v>
      </c>
      <c r="M21" s="79">
        <v>0.02</v>
      </c>
    </row>
    <row r="22" spans="2:13">
      <c r="B22" t="s">
        <v>1796</v>
      </c>
      <c r="C22" t="s">
        <v>1797</v>
      </c>
      <c r="D22" t="s">
        <v>106</v>
      </c>
      <c r="E22" t="s">
        <v>1777</v>
      </c>
      <c r="F22" t="s">
        <v>134</v>
      </c>
      <c r="G22" t="s">
        <v>108</v>
      </c>
      <c r="H22" s="79">
        <v>61.06</v>
      </c>
      <c r="I22" s="79">
        <v>1442</v>
      </c>
      <c r="J22" s="79">
        <v>0.88048519999999997</v>
      </c>
      <c r="K22" s="79">
        <v>0</v>
      </c>
      <c r="L22" s="79">
        <v>0</v>
      </c>
      <c r="M22" s="79">
        <v>0</v>
      </c>
    </row>
    <row r="23" spans="2:13">
      <c r="B23" t="s">
        <v>1798</v>
      </c>
      <c r="C23" t="s">
        <v>1799</v>
      </c>
      <c r="D23" t="s">
        <v>106</v>
      </c>
      <c r="E23" t="s">
        <v>1785</v>
      </c>
      <c r="F23" t="s">
        <v>134</v>
      </c>
      <c r="G23" t="s">
        <v>108</v>
      </c>
      <c r="H23" s="79">
        <v>2713.69</v>
      </c>
      <c r="I23" s="79">
        <v>6712</v>
      </c>
      <c r="J23" s="79">
        <v>182.14287279999999</v>
      </c>
      <c r="K23" s="79">
        <v>0.03</v>
      </c>
      <c r="L23" s="79">
        <v>0.24</v>
      </c>
      <c r="M23" s="79">
        <v>0.01</v>
      </c>
    </row>
    <row r="24" spans="2:13">
      <c r="B24" t="s">
        <v>1800</v>
      </c>
      <c r="C24" t="s">
        <v>1801</v>
      </c>
      <c r="D24" t="s">
        <v>106</v>
      </c>
      <c r="E24" t="s">
        <v>1785</v>
      </c>
      <c r="F24" t="s">
        <v>134</v>
      </c>
      <c r="G24" t="s">
        <v>108</v>
      </c>
      <c r="H24" s="79">
        <v>9596.9699999999993</v>
      </c>
      <c r="I24" s="79">
        <v>14390</v>
      </c>
      <c r="J24" s="79">
        <v>1381.0039830000001</v>
      </c>
      <c r="K24" s="79">
        <v>0.03</v>
      </c>
      <c r="L24" s="79">
        <v>1.81</v>
      </c>
      <c r="M24" s="79">
        <v>0.08</v>
      </c>
    </row>
    <row r="25" spans="2:13">
      <c r="B25" t="s">
        <v>1802</v>
      </c>
      <c r="C25" t="s">
        <v>1803</v>
      </c>
      <c r="D25" t="s">
        <v>106</v>
      </c>
      <c r="E25" t="s">
        <v>1804</v>
      </c>
      <c r="F25" t="s">
        <v>134</v>
      </c>
      <c r="G25" t="s">
        <v>108</v>
      </c>
      <c r="H25" s="79">
        <v>19154.84</v>
      </c>
      <c r="I25" s="79">
        <v>693.8</v>
      </c>
      <c r="J25" s="79">
        <v>132.89627992000001</v>
      </c>
      <c r="K25" s="79">
        <v>0</v>
      </c>
      <c r="L25" s="79">
        <v>0.17</v>
      </c>
      <c r="M25" s="79">
        <v>0.01</v>
      </c>
    </row>
    <row r="26" spans="2:13">
      <c r="B26" t="s">
        <v>1805</v>
      </c>
      <c r="C26" t="s">
        <v>1806</v>
      </c>
      <c r="D26" t="s">
        <v>106</v>
      </c>
      <c r="E26" t="s">
        <v>1790</v>
      </c>
      <c r="F26" t="s">
        <v>134</v>
      </c>
      <c r="G26" t="s">
        <v>108</v>
      </c>
      <c r="H26" s="79">
        <v>89966.3</v>
      </c>
      <c r="I26" s="79">
        <v>1441</v>
      </c>
      <c r="J26" s="79">
        <v>1296.414383</v>
      </c>
      <c r="K26" s="79">
        <v>0.04</v>
      </c>
      <c r="L26" s="79">
        <v>1.7</v>
      </c>
      <c r="M26" s="79">
        <v>0.08</v>
      </c>
    </row>
    <row r="27" spans="2:13">
      <c r="B27" s="80" t="s">
        <v>1807</v>
      </c>
      <c r="D27" s="16"/>
      <c r="E27" s="16"/>
      <c r="F27" s="16"/>
      <c r="G27" s="16"/>
      <c r="H27" s="81">
        <v>82123.070000000007</v>
      </c>
      <c r="J27" s="81">
        <v>1916.4498719200001</v>
      </c>
      <c r="L27" s="81">
        <v>2.52</v>
      </c>
      <c r="M27" s="81">
        <v>0.11</v>
      </c>
    </row>
    <row r="28" spans="2:13">
      <c r="B28" t="s">
        <v>1808</v>
      </c>
      <c r="C28" t="s">
        <v>1809</v>
      </c>
      <c r="D28" t="s">
        <v>106</v>
      </c>
      <c r="E28" t="s">
        <v>1793</v>
      </c>
      <c r="F28" t="s">
        <v>1553</v>
      </c>
      <c r="G28" t="s">
        <v>108</v>
      </c>
      <c r="H28" s="79">
        <v>884.63</v>
      </c>
      <c r="I28" s="79">
        <v>2764</v>
      </c>
      <c r="J28" s="79">
        <v>24.451173199999999</v>
      </c>
      <c r="K28" s="79">
        <v>0</v>
      </c>
      <c r="L28" s="79">
        <v>0.03</v>
      </c>
      <c r="M28" s="79">
        <v>0</v>
      </c>
    </row>
    <row r="29" spans="2:13">
      <c r="B29" t="s">
        <v>1810</v>
      </c>
      <c r="C29" t="s">
        <v>1811</v>
      </c>
      <c r="D29" t="s">
        <v>106</v>
      </c>
      <c r="E29" t="s">
        <v>1782</v>
      </c>
      <c r="F29" t="s">
        <v>129</v>
      </c>
      <c r="G29" t="s">
        <v>108</v>
      </c>
      <c r="H29" s="79">
        <v>190.26</v>
      </c>
      <c r="I29" s="79">
        <v>19020</v>
      </c>
      <c r="J29" s="79">
        <v>36.187452</v>
      </c>
      <c r="K29" s="79">
        <v>0</v>
      </c>
      <c r="L29" s="79">
        <v>0.05</v>
      </c>
      <c r="M29" s="79">
        <v>0</v>
      </c>
    </row>
    <row r="30" spans="2:13">
      <c r="B30" t="s">
        <v>1812</v>
      </c>
      <c r="C30" t="s">
        <v>1813</v>
      </c>
      <c r="D30" t="s">
        <v>106</v>
      </c>
      <c r="E30" t="s">
        <v>1782</v>
      </c>
      <c r="F30" t="s">
        <v>129</v>
      </c>
      <c r="G30" t="s">
        <v>108</v>
      </c>
      <c r="H30" s="79">
        <v>10541.34</v>
      </c>
      <c r="I30" s="79">
        <v>909.3</v>
      </c>
      <c r="J30" s="79">
        <v>95.852404620000002</v>
      </c>
      <c r="K30" s="79">
        <v>0.01</v>
      </c>
      <c r="L30" s="79">
        <v>0.13</v>
      </c>
      <c r="M30" s="79">
        <v>0.01</v>
      </c>
    </row>
    <row r="31" spans="2:13">
      <c r="B31" t="s">
        <v>1814</v>
      </c>
      <c r="C31" t="s">
        <v>1815</v>
      </c>
      <c r="D31" t="s">
        <v>106</v>
      </c>
      <c r="E31" t="s">
        <v>1782</v>
      </c>
      <c r="F31" t="s">
        <v>129</v>
      </c>
      <c r="G31" t="s">
        <v>108</v>
      </c>
      <c r="H31" s="79">
        <v>2393.1799999999998</v>
      </c>
      <c r="I31" s="79">
        <v>2054</v>
      </c>
      <c r="J31" s="79">
        <v>49.155917199999998</v>
      </c>
      <c r="K31" s="79">
        <v>0</v>
      </c>
      <c r="L31" s="79">
        <v>0.06</v>
      </c>
      <c r="M31" s="79">
        <v>0</v>
      </c>
    </row>
    <row r="32" spans="2:13">
      <c r="B32" t="s">
        <v>1816</v>
      </c>
      <c r="C32" t="s">
        <v>1817</v>
      </c>
      <c r="D32" t="s">
        <v>106</v>
      </c>
      <c r="E32" t="s">
        <v>1790</v>
      </c>
      <c r="F32" t="s">
        <v>129</v>
      </c>
      <c r="G32" t="s">
        <v>108</v>
      </c>
      <c r="H32" s="79">
        <v>531.46</v>
      </c>
      <c r="I32" s="79">
        <v>9310</v>
      </c>
      <c r="J32" s="79">
        <v>49.478926000000001</v>
      </c>
      <c r="K32" s="79">
        <v>0</v>
      </c>
      <c r="L32" s="79">
        <v>0.06</v>
      </c>
      <c r="M32" s="79">
        <v>0</v>
      </c>
    </row>
    <row r="33" spans="2:13">
      <c r="B33" t="s">
        <v>1818</v>
      </c>
      <c r="C33" t="s">
        <v>1819</v>
      </c>
      <c r="D33" t="s">
        <v>106</v>
      </c>
      <c r="E33" t="s">
        <v>1793</v>
      </c>
      <c r="F33" t="s">
        <v>134</v>
      </c>
      <c r="G33" t="s">
        <v>108</v>
      </c>
      <c r="H33" s="79">
        <v>0.38</v>
      </c>
      <c r="I33" s="79">
        <v>4310</v>
      </c>
      <c r="J33" s="79">
        <v>1.6378E-2</v>
      </c>
      <c r="K33" s="79">
        <v>0</v>
      </c>
      <c r="L33" s="79">
        <v>0</v>
      </c>
      <c r="M33" s="79">
        <v>0</v>
      </c>
    </row>
    <row r="34" spans="2:13">
      <c r="B34" t="s">
        <v>1820</v>
      </c>
      <c r="C34" t="s">
        <v>1821</v>
      </c>
      <c r="D34" t="s">
        <v>106</v>
      </c>
      <c r="E34" t="s">
        <v>1822</v>
      </c>
      <c r="F34" t="s">
        <v>134</v>
      </c>
      <c r="G34" t="s">
        <v>108</v>
      </c>
      <c r="H34" s="79">
        <v>437.58</v>
      </c>
      <c r="I34" s="79">
        <v>21520</v>
      </c>
      <c r="J34" s="79">
        <v>94.167215999999996</v>
      </c>
      <c r="K34" s="79">
        <v>0.02</v>
      </c>
      <c r="L34" s="79">
        <v>0.12</v>
      </c>
      <c r="M34" s="79">
        <v>0.01</v>
      </c>
    </row>
    <row r="35" spans="2:13">
      <c r="B35" t="s">
        <v>1823</v>
      </c>
      <c r="C35" t="s">
        <v>1824</v>
      </c>
      <c r="D35" t="s">
        <v>106</v>
      </c>
      <c r="E35" t="s">
        <v>1822</v>
      </c>
      <c r="F35" t="s">
        <v>134</v>
      </c>
      <c r="G35" t="s">
        <v>108</v>
      </c>
      <c r="H35" s="79">
        <v>658.64</v>
      </c>
      <c r="I35" s="79">
        <v>7036</v>
      </c>
      <c r="J35" s="79">
        <v>46.341910400000003</v>
      </c>
      <c r="K35" s="79">
        <v>0.02</v>
      </c>
      <c r="L35" s="79">
        <v>0.06</v>
      </c>
      <c r="M35" s="79">
        <v>0</v>
      </c>
    </row>
    <row r="36" spans="2:13">
      <c r="B36" t="s">
        <v>1825</v>
      </c>
      <c r="C36" t="s">
        <v>1826</v>
      </c>
      <c r="D36" t="s">
        <v>106</v>
      </c>
      <c r="E36" t="s">
        <v>1782</v>
      </c>
      <c r="F36" t="s">
        <v>134</v>
      </c>
      <c r="G36" t="s">
        <v>108</v>
      </c>
      <c r="H36" s="79">
        <v>259.92</v>
      </c>
      <c r="I36" s="79">
        <v>4951</v>
      </c>
      <c r="J36" s="79">
        <v>12.8686392</v>
      </c>
      <c r="K36" s="79">
        <v>0</v>
      </c>
      <c r="L36" s="79">
        <v>0.02</v>
      </c>
      <c r="M36" s="79">
        <v>0</v>
      </c>
    </row>
    <row r="37" spans="2:13">
      <c r="B37" t="s">
        <v>1827</v>
      </c>
      <c r="C37" t="s">
        <v>1828</v>
      </c>
      <c r="D37" t="s">
        <v>106</v>
      </c>
      <c r="E37" t="s">
        <v>1782</v>
      </c>
      <c r="F37" t="s">
        <v>134</v>
      </c>
      <c r="G37" t="s">
        <v>108</v>
      </c>
      <c r="H37" s="79">
        <v>2193.92</v>
      </c>
      <c r="I37" s="79">
        <v>3714</v>
      </c>
      <c r="J37" s="79">
        <v>81.482188800000003</v>
      </c>
      <c r="K37" s="79">
        <v>0.01</v>
      </c>
      <c r="L37" s="79">
        <v>0.11</v>
      </c>
      <c r="M37" s="79">
        <v>0</v>
      </c>
    </row>
    <row r="38" spans="2:13">
      <c r="B38" t="s">
        <v>1829</v>
      </c>
      <c r="C38" t="s">
        <v>1830</v>
      </c>
      <c r="D38" t="s">
        <v>106</v>
      </c>
      <c r="E38" t="s">
        <v>1782</v>
      </c>
      <c r="F38" t="s">
        <v>134</v>
      </c>
      <c r="G38" t="s">
        <v>108</v>
      </c>
      <c r="H38" s="79">
        <v>1239.21</v>
      </c>
      <c r="I38" s="79">
        <v>8907</v>
      </c>
      <c r="J38" s="79">
        <v>110.3764347</v>
      </c>
      <c r="K38" s="79">
        <v>0</v>
      </c>
      <c r="L38" s="79">
        <v>0.14000000000000001</v>
      </c>
      <c r="M38" s="79">
        <v>0.01</v>
      </c>
    </row>
    <row r="39" spans="2:13">
      <c r="B39" t="s">
        <v>1831</v>
      </c>
      <c r="C39" t="s">
        <v>1832</v>
      </c>
      <c r="D39" t="s">
        <v>106</v>
      </c>
      <c r="E39" t="s">
        <v>1782</v>
      </c>
      <c r="F39" t="s">
        <v>134</v>
      </c>
      <c r="G39" t="s">
        <v>108</v>
      </c>
      <c r="H39" s="79">
        <v>369.1</v>
      </c>
      <c r="I39" s="79">
        <v>4794</v>
      </c>
      <c r="J39" s="79">
        <v>17.694654</v>
      </c>
      <c r="K39" s="79">
        <v>0</v>
      </c>
      <c r="L39" s="79">
        <v>0.02</v>
      </c>
      <c r="M39" s="79">
        <v>0</v>
      </c>
    </row>
    <row r="40" spans="2:13">
      <c r="B40" t="s">
        <v>1833</v>
      </c>
      <c r="C40" t="s">
        <v>1834</v>
      </c>
      <c r="D40" t="s">
        <v>106</v>
      </c>
      <c r="E40" t="s">
        <v>1835</v>
      </c>
      <c r="F40" t="s">
        <v>134</v>
      </c>
      <c r="G40" t="s">
        <v>108</v>
      </c>
      <c r="H40" s="79">
        <v>46.98</v>
      </c>
      <c r="I40" s="79">
        <v>7376</v>
      </c>
      <c r="J40" s="79">
        <v>3.4652447999999998</v>
      </c>
      <c r="K40" s="79">
        <v>0</v>
      </c>
      <c r="L40" s="79">
        <v>0</v>
      </c>
      <c r="M40" s="79">
        <v>0</v>
      </c>
    </row>
    <row r="41" spans="2:13">
      <c r="B41" t="s">
        <v>1836</v>
      </c>
      <c r="C41" t="s">
        <v>1837</v>
      </c>
      <c r="D41" t="s">
        <v>106</v>
      </c>
      <c r="E41" t="s">
        <v>1785</v>
      </c>
      <c r="F41" t="s">
        <v>134</v>
      </c>
      <c r="G41" t="s">
        <v>108</v>
      </c>
      <c r="H41" s="79">
        <v>2072.5700000000002</v>
      </c>
      <c r="I41" s="79">
        <v>8201</v>
      </c>
      <c r="J41" s="79">
        <v>169.97146570000001</v>
      </c>
      <c r="K41" s="79">
        <v>0</v>
      </c>
      <c r="L41" s="79">
        <v>0.22</v>
      </c>
      <c r="M41" s="79">
        <v>0.01</v>
      </c>
    </row>
    <row r="42" spans="2:13">
      <c r="B42" t="s">
        <v>1838</v>
      </c>
      <c r="C42" t="s">
        <v>1839</v>
      </c>
      <c r="D42" t="s">
        <v>106</v>
      </c>
      <c r="E42" t="s">
        <v>1785</v>
      </c>
      <c r="F42" t="s">
        <v>134</v>
      </c>
      <c r="G42" t="s">
        <v>108</v>
      </c>
      <c r="H42" s="79">
        <v>101.3</v>
      </c>
      <c r="I42" s="79">
        <v>14310</v>
      </c>
      <c r="J42" s="79">
        <v>14.496029999999999</v>
      </c>
      <c r="K42" s="79">
        <v>0</v>
      </c>
      <c r="L42" s="79">
        <v>0.02</v>
      </c>
      <c r="M42" s="79">
        <v>0</v>
      </c>
    </row>
    <row r="43" spans="2:13">
      <c r="B43" t="s">
        <v>1840</v>
      </c>
      <c r="C43" t="s">
        <v>1841</v>
      </c>
      <c r="D43" t="s">
        <v>106</v>
      </c>
      <c r="E43" t="s">
        <v>1785</v>
      </c>
      <c r="F43" t="s">
        <v>134</v>
      </c>
      <c r="G43" t="s">
        <v>108</v>
      </c>
      <c r="H43" s="79">
        <v>4340.37</v>
      </c>
      <c r="I43" s="79">
        <v>2181</v>
      </c>
      <c r="J43" s="79">
        <v>94.663469699999993</v>
      </c>
      <c r="K43" s="79">
        <v>0.02</v>
      </c>
      <c r="L43" s="79">
        <v>0.12</v>
      </c>
      <c r="M43" s="79">
        <v>0.01</v>
      </c>
    </row>
    <row r="44" spans="2:13">
      <c r="B44" t="s">
        <v>1842</v>
      </c>
      <c r="C44" t="s">
        <v>1843</v>
      </c>
      <c r="D44" t="s">
        <v>106</v>
      </c>
      <c r="E44" t="s">
        <v>1785</v>
      </c>
      <c r="F44" t="s">
        <v>134</v>
      </c>
      <c r="G44" t="s">
        <v>108</v>
      </c>
      <c r="H44" s="79">
        <v>744.52</v>
      </c>
      <c r="I44" s="79">
        <v>7300</v>
      </c>
      <c r="J44" s="79">
        <v>54.349960000000003</v>
      </c>
      <c r="K44" s="79">
        <v>0.01</v>
      </c>
      <c r="L44" s="79">
        <v>7.0000000000000007E-2</v>
      </c>
      <c r="M44" s="79">
        <v>0</v>
      </c>
    </row>
    <row r="45" spans="2:13">
      <c r="B45" t="s">
        <v>1844</v>
      </c>
      <c r="C45" t="s">
        <v>1845</v>
      </c>
      <c r="D45" t="s">
        <v>106</v>
      </c>
      <c r="E45" t="s">
        <v>1785</v>
      </c>
      <c r="F45" t="s">
        <v>134</v>
      </c>
      <c r="G45" t="s">
        <v>108</v>
      </c>
      <c r="H45" s="79">
        <v>19218.64</v>
      </c>
      <c r="I45" s="79">
        <v>824.5</v>
      </c>
      <c r="J45" s="79">
        <v>158.4576868</v>
      </c>
      <c r="K45" s="79">
        <v>0.03</v>
      </c>
      <c r="L45" s="79">
        <v>0.21</v>
      </c>
      <c r="M45" s="79">
        <v>0.01</v>
      </c>
    </row>
    <row r="46" spans="2:13">
      <c r="B46" t="s">
        <v>1846</v>
      </c>
      <c r="C46" t="s">
        <v>1847</v>
      </c>
      <c r="D46" t="s">
        <v>106</v>
      </c>
      <c r="E46" t="s">
        <v>1785</v>
      </c>
      <c r="F46" t="s">
        <v>134</v>
      </c>
      <c r="G46" t="s">
        <v>108</v>
      </c>
      <c r="H46" s="79">
        <v>649.58000000000004</v>
      </c>
      <c r="I46" s="79">
        <v>17500</v>
      </c>
      <c r="J46" s="79">
        <v>113.6765</v>
      </c>
      <c r="K46" s="79">
        <v>0</v>
      </c>
      <c r="L46" s="79">
        <v>0.15</v>
      </c>
      <c r="M46" s="79">
        <v>0.01</v>
      </c>
    </row>
    <row r="47" spans="2:13">
      <c r="B47" t="s">
        <v>1848</v>
      </c>
      <c r="C47" t="s">
        <v>1849</v>
      </c>
      <c r="D47" t="s">
        <v>106</v>
      </c>
      <c r="E47" t="s">
        <v>1785</v>
      </c>
      <c r="F47" t="s">
        <v>134</v>
      </c>
      <c r="G47" t="s">
        <v>108</v>
      </c>
      <c r="H47" s="79">
        <v>4221.7299999999996</v>
      </c>
      <c r="I47" s="79">
        <v>4142</v>
      </c>
      <c r="J47" s="79">
        <v>174.8640566</v>
      </c>
      <c r="K47" s="79">
        <v>0.02</v>
      </c>
      <c r="L47" s="79">
        <v>0.23</v>
      </c>
      <c r="M47" s="79">
        <v>0.01</v>
      </c>
    </row>
    <row r="48" spans="2:13">
      <c r="B48" t="s">
        <v>1850</v>
      </c>
      <c r="C48" t="s">
        <v>1851</v>
      </c>
      <c r="D48" t="s">
        <v>106</v>
      </c>
      <c r="E48" t="s">
        <v>1785</v>
      </c>
      <c r="F48" t="s">
        <v>134</v>
      </c>
      <c r="G48" t="s">
        <v>108</v>
      </c>
      <c r="H48" s="79">
        <v>0.15</v>
      </c>
      <c r="I48" s="79">
        <v>1783</v>
      </c>
      <c r="J48" s="79">
        <v>2.6744999999999998E-3</v>
      </c>
      <c r="K48" s="79">
        <v>0</v>
      </c>
      <c r="L48" s="79">
        <v>0</v>
      </c>
      <c r="M48" s="79">
        <v>0</v>
      </c>
    </row>
    <row r="49" spans="2:13">
      <c r="B49" t="s">
        <v>1852</v>
      </c>
      <c r="C49" t="s">
        <v>1853</v>
      </c>
      <c r="D49" t="s">
        <v>106</v>
      </c>
      <c r="E49" t="s">
        <v>1785</v>
      </c>
      <c r="F49" t="s">
        <v>134</v>
      </c>
      <c r="G49" t="s">
        <v>108</v>
      </c>
      <c r="H49" s="79">
        <v>28798.75</v>
      </c>
      <c r="I49" s="79">
        <v>1225</v>
      </c>
      <c r="J49" s="79">
        <v>352.78468750000002</v>
      </c>
      <c r="K49" s="79">
        <v>0.04</v>
      </c>
      <c r="L49" s="79">
        <v>0.46</v>
      </c>
      <c r="M49" s="79">
        <v>0.02</v>
      </c>
    </row>
    <row r="50" spans="2:13">
      <c r="B50" t="s">
        <v>1854</v>
      </c>
      <c r="C50" t="s">
        <v>1855</v>
      </c>
      <c r="D50" t="s">
        <v>106</v>
      </c>
      <c r="E50" t="s">
        <v>1785</v>
      </c>
      <c r="F50" t="s">
        <v>134</v>
      </c>
      <c r="G50" t="s">
        <v>108</v>
      </c>
      <c r="H50" s="79">
        <v>42.46</v>
      </c>
      <c r="I50" s="79">
        <v>12420</v>
      </c>
      <c r="J50" s="79">
        <v>5.2735320000000003</v>
      </c>
      <c r="K50" s="79">
        <v>0</v>
      </c>
      <c r="L50" s="79">
        <v>0.01</v>
      </c>
      <c r="M50" s="79">
        <v>0</v>
      </c>
    </row>
    <row r="51" spans="2:13">
      <c r="B51" t="s">
        <v>1856</v>
      </c>
      <c r="C51" t="s">
        <v>1857</v>
      </c>
      <c r="D51" t="s">
        <v>106</v>
      </c>
      <c r="E51" t="s">
        <v>1858</v>
      </c>
      <c r="F51" t="s">
        <v>134</v>
      </c>
      <c r="G51" t="s">
        <v>108</v>
      </c>
      <c r="H51" s="79">
        <v>1703.78</v>
      </c>
      <c r="I51" s="79">
        <v>6208</v>
      </c>
      <c r="J51" s="79">
        <v>105.77066240000001</v>
      </c>
      <c r="K51" s="79">
        <v>0.02</v>
      </c>
      <c r="L51" s="79">
        <v>0.14000000000000001</v>
      </c>
      <c r="M51" s="79">
        <v>0.01</v>
      </c>
    </row>
    <row r="52" spans="2:13">
      <c r="B52" t="s">
        <v>1859</v>
      </c>
      <c r="C52" t="s">
        <v>1860</v>
      </c>
      <c r="D52" t="s">
        <v>106</v>
      </c>
      <c r="E52" t="s">
        <v>1790</v>
      </c>
      <c r="F52" t="s">
        <v>134</v>
      </c>
      <c r="G52" t="s">
        <v>108</v>
      </c>
      <c r="H52" s="79">
        <v>141.76</v>
      </c>
      <c r="I52" s="79">
        <v>14600</v>
      </c>
      <c r="J52" s="79">
        <v>20.696960000000001</v>
      </c>
      <c r="K52" s="79">
        <v>0</v>
      </c>
      <c r="L52" s="79">
        <v>0.03</v>
      </c>
      <c r="M52" s="79">
        <v>0</v>
      </c>
    </row>
    <row r="53" spans="2:13">
      <c r="B53" t="s">
        <v>1861</v>
      </c>
      <c r="C53" t="s">
        <v>1862</v>
      </c>
      <c r="D53" t="s">
        <v>106</v>
      </c>
      <c r="E53" t="s">
        <v>1790</v>
      </c>
      <c r="F53" t="s">
        <v>134</v>
      </c>
      <c r="G53" t="s">
        <v>108</v>
      </c>
      <c r="H53" s="79">
        <v>340.86</v>
      </c>
      <c r="I53" s="79">
        <v>8773</v>
      </c>
      <c r="J53" s="79">
        <v>29.903647800000002</v>
      </c>
      <c r="K53" s="79">
        <v>0</v>
      </c>
      <c r="L53" s="79">
        <v>0.04</v>
      </c>
      <c r="M53" s="79">
        <v>0</v>
      </c>
    </row>
    <row r="54" spans="2:13">
      <c r="B54" s="80" t="s">
        <v>1863</v>
      </c>
      <c r="D54" s="16"/>
      <c r="E54" s="16"/>
      <c r="F54" s="16"/>
      <c r="G54" s="16"/>
      <c r="H54" s="81">
        <v>4744904.92</v>
      </c>
      <c r="J54" s="81">
        <v>50395.723025979998</v>
      </c>
      <c r="L54" s="81">
        <v>66.16</v>
      </c>
      <c r="M54" s="81">
        <v>3.02</v>
      </c>
    </row>
    <row r="55" spans="2:13">
      <c r="B55" t="s">
        <v>1864</v>
      </c>
      <c r="C55" t="s">
        <v>1865</v>
      </c>
      <c r="D55" t="s">
        <v>106</v>
      </c>
      <c r="E55" t="s">
        <v>1793</v>
      </c>
      <c r="F55" t="s">
        <v>129</v>
      </c>
      <c r="G55" t="s">
        <v>108</v>
      </c>
      <c r="H55" s="79">
        <v>262156.21000000002</v>
      </c>
      <c r="I55" s="79">
        <v>314.76</v>
      </c>
      <c r="J55" s="79">
        <v>825.16288659600002</v>
      </c>
      <c r="K55" s="79">
        <v>0.24</v>
      </c>
      <c r="L55" s="79">
        <v>1.08</v>
      </c>
      <c r="M55" s="79">
        <v>0.05</v>
      </c>
    </row>
    <row r="56" spans="2:13">
      <c r="B56" t="s">
        <v>1866</v>
      </c>
      <c r="C56" t="s">
        <v>1867</v>
      </c>
      <c r="D56" t="s">
        <v>106</v>
      </c>
      <c r="E56" t="s">
        <v>1793</v>
      </c>
      <c r="F56" t="s">
        <v>129</v>
      </c>
      <c r="G56" t="s">
        <v>108</v>
      </c>
      <c r="H56" s="79">
        <v>33404.75</v>
      </c>
      <c r="I56" s="79">
        <v>329.03</v>
      </c>
      <c r="J56" s="79">
        <v>109.91164892499999</v>
      </c>
      <c r="K56" s="79">
        <v>0.03</v>
      </c>
      <c r="L56" s="79">
        <v>0.14000000000000001</v>
      </c>
      <c r="M56" s="79">
        <v>0.01</v>
      </c>
    </row>
    <row r="57" spans="2:13">
      <c r="B57" t="s">
        <v>1868</v>
      </c>
      <c r="C57" t="s">
        <v>1869</v>
      </c>
      <c r="D57" t="s">
        <v>106</v>
      </c>
      <c r="E57" t="s">
        <v>1782</v>
      </c>
      <c r="F57" t="s">
        <v>129</v>
      </c>
      <c r="G57" t="s">
        <v>108</v>
      </c>
      <c r="H57" s="79">
        <v>88729.79</v>
      </c>
      <c r="I57" s="79">
        <v>3059.07</v>
      </c>
      <c r="J57" s="79">
        <v>2714.3063869530001</v>
      </c>
      <c r="K57" s="79">
        <v>0.14000000000000001</v>
      </c>
      <c r="L57" s="79">
        <v>3.56</v>
      </c>
      <c r="M57" s="79">
        <v>0.16</v>
      </c>
    </row>
    <row r="58" spans="2:13">
      <c r="B58" t="s">
        <v>1870</v>
      </c>
      <c r="C58" t="s">
        <v>1871</v>
      </c>
      <c r="D58" t="s">
        <v>106</v>
      </c>
      <c r="E58" t="s">
        <v>1782</v>
      </c>
      <c r="F58" t="s">
        <v>129</v>
      </c>
      <c r="G58" t="s">
        <v>108</v>
      </c>
      <c r="H58" s="79">
        <v>81437.210000000006</v>
      </c>
      <c r="I58" s="79">
        <v>3498.46</v>
      </c>
      <c r="J58" s="79">
        <v>2849.0482169659999</v>
      </c>
      <c r="K58" s="79">
        <v>0.27</v>
      </c>
      <c r="L58" s="79">
        <v>3.74</v>
      </c>
      <c r="M58" s="79">
        <v>0.17</v>
      </c>
    </row>
    <row r="59" spans="2:13">
      <c r="B59" t="s">
        <v>1872</v>
      </c>
      <c r="C59" t="s">
        <v>1873</v>
      </c>
      <c r="D59" t="s">
        <v>106</v>
      </c>
      <c r="E59" t="s">
        <v>1874</v>
      </c>
      <c r="F59" t="s">
        <v>129</v>
      </c>
      <c r="G59" t="s">
        <v>108</v>
      </c>
      <c r="H59" s="79">
        <v>5444.78</v>
      </c>
      <c r="I59" s="79">
        <v>3299.09</v>
      </c>
      <c r="J59" s="79">
        <v>179.62819250199999</v>
      </c>
      <c r="K59" s="79">
        <v>0.01</v>
      </c>
      <c r="L59" s="79">
        <v>0.24</v>
      </c>
      <c r="M59" s="79">
        <v>0.01</v>
      </c>
    </row>
    <row r="60" spans="2:13">
      <c r="B60" t="s">
        <v>1875</v>
      </c>
      <c r="C60" t="s">
        <v>1876</v>
      </c>
      <c r="D60" t="s">
        <v>106</v>
      </c>
      <c r="E60" t="s">
        <v>1804</v>
      </c>
      <c r="F60" t="s">
        <v>129</v>
      </c>
      <c r="G60" t="s">
        <v>108</v>
      </c>
      <c r="H60" s="79">
        <v>72092.960000000006</v>
      </c>
      <c r="I60" s="79">
        <v>3088.11</v>
      </c>
      <c r="J60" s="79">
        <v>2226.3099070560002</v>
      </c>
      <c r="K60" s="79">
        <v>0.05</v>
      </c>
      <c r="L60" s="79">
        <v>2.92</v>
      </c>
      <c r="M60" s="79">
        <v>0.13</v>
      </c>
    </row>
    <row r="61" spans="2:13">
      <c r="B61" t="s">
        <v>1877</v>
      </c>
      <c r="C61" t="s">
        <v>1878</v>
      </c>
      <c r="D61" t="s">
        <v>106</v>
      </c>
      <c r="E61" t="s">
        <v>1793</v>
      </c>
      <c r="F61" t="s">
        <v>134</v>
      </c>
      <c r="G61" t="s">
        <v>108</v>
      </c>
      <c r="H61" s="79">
        <v>494715.63</v>
      </c>
      <c r="I61" s="79">
        <v>313.48</v>
      </c>
      <c r="J61" s="79">
        <v>1550.834556924</v>
      </c>
      <c r="K61" s="79">
        <v>0.2</v>
      </c>
      <c r="L61" s="79">
        <v>2.04</v>
      </c>
      <c r="M61" s="79">
        <v>0.09</v>
      </c>
    </row>
    <row r="62" spans="2:13">
      <c r="B62" t="s">
        <v>1879</v>
      </c>
      <c r="C62" t="s">
        <v>1880</v>
      </c>
      <c r="D62" t="s">
        <v>106</v>
      </c>
      <c r="E62" t="s">
        <v>1793</v>
      </c>
      <c r="F62" t="s">
        <v>134</v>
      </c>
      <c r="G62" t="s">
        <v>108</v>
      </c>
      <c r="H62" s="79">
        <v>319346.34000000003</v>
      </c>
      <c r="I62" s="79">
        <v>307.33</v>
      </c>
      <c r="J62" s="79">
        <v>981.44710672199994</v>
      </c>
      <c r="K62" s="79">
        <v>0.12</v>
      </c>
      <c r="L62" s="79">
        <v>1.29</v>
      </c>
      <c r="M62" s="79">
        <v>0.06</v>
      </c>
    </row>
    <row r="63" spans="2:13">
      <c r="B63" t="s">
        <v>1881</v>
      </c>
      <c r="C63" t="s">
        <v>1882</v>
      </c>
      <c r="D63" t="s">
        <v>106</v>
      </c>
      <c r="E63" t="s">
        <v>1883</v>
      </c>
      <c r="F63" t="s">
        <v>134</v>
      </c>
      <c r="G63" t="s">
        <v>108</v>
      </c>
      <c r="H63" s="79">
        <v>218</v>
      </c>
      <c r="I63" s="79">
        <v>37603</v>
      </c>
      <c r="J63" s="79">
        <v>81.974540000000005</v>
      </c>
      <c r="K63" s="79">
        <v>0</v>
      </c>
      <c r="L63" s="79">
        <v>0.11</v>
      </c>
      <c r="M63" s="79">
        <v>0</v>
      </c>
    </row>
    <row r="64" spans="2:13">
      <c r="B64" t="s">
        <v>1884</v>
      </c>
      <c r="C64" t="s">
        <v>1885</v>
      </c>
      <c r="D64" t="s">
        <v>106</v>
      </c>
      <c r="E64" t="s">
        <v>1777</v>
      </c>
      <c r="F64" t="s">
        <v>134</v>
      </c>
      <c r="G64" t="s">
        <v>108</v>
      </c>
      <c r="H64" s="79">
        <v>32209.57</v>
      </c>
      <c r="I64" s="79">
        <v>313.01</v>
      </c>
      <c r="J64" s="79">
        <v>100.819175057</v>
      </c>
      <c r="K64" s="79">
        <v>0</v>
      </c>
      <c r="L64" s="79">
        <v>0.13</v>
      </c>
      <c r="M64" s="79">
        <v>0.01</v>
      </c>
    </row>
    <row r="65" spans="2:13">
      <c r="B65" t="s">
        <v>1886</v>
      </c>
      <c r="C65" t="s">
        <v>1887</v>
      </c>
      <c r="D65" t="s">
        <v>106</v>
      </c>
      <c r="E65" t="s">
        <v>1782</v>
      </c>
      <c r="F65" t="s">
        <v>134</v>
      </c>
      <c r="G65" t="s">
        <v>108</v>
      </c>
      <c r="H65" s="79">
        <v>24815.61</v>
      </c>
      <c r="I65" s="79">
        <v>311.2</v>
      </c>
      <c r="J65" s="79">
        <v>77.226178320000002</v>
      </c>
      <c r="K65" s="79">
        <v>0</v>
      </c>
      <c r="L65" s="79">
        <v>0.1</v>
      </c>
      <c r="M65" s="79">
        <v>0</v>
      </c>
    </row>
    <row r="66" spans="2:13">
      <c r="B66" t="s">
        <v>1888</v>
      </c>
      <c r="C66" t="s">
        <v>1889</v>
      </c>
      <c r="D66" t="s">
        <v>106</v>
      </c>
      <c r="E66" t="s">
        <v>1782</v>
      </c>
      <c r="F66" t="s">
        <v>134</v>
      </c>
      <c r="G66" t="s">
        <v>108</v>
      </c>
      <c r="H66" s="79">
        <v>247031.81</v>
      </c>
      <c r="I66" s="79">
        <v>3147.55</v>
      </c>
      <c r="J66" s="79">
        <v>7775.449735655</v>
      </c>
      <c r="K66" s="79">
        <v>0.84</v>
      </c>
      <c r="L66" s="79">
        <v>10.210000000000001</v>
      </c>
      <c r="M66" s="79">
        <v>0.47</v>
      </c>
    </row>
    <row r="67" spans="2:13">
      <c r="B67" t="s">
        <v>1890</v>
      </c>
      <c r="C67" t="s">
        <v>1891</v>
      </c>
      <c r="D67" t="s">
        <v>106</v>
      </c>
      <c r="E67" t="s">
        <v>1785</v>
      </c>
      <c r="F67" t="s">
        <v>134</v>
      </c>
      <c r="G67" t="s">
        <v>108</v>
      </c>
      <c r="H67" s="79">
        <v>2460.7399999999998</v>
      </c>
      <c r="I67" s="79">
        <v>2994.05</v>
      </c>
      <c r="J67" s="79">
        <v>73.675785970000007</v>
      </c>
      <c r="K67" s="79">
        <v>0.01</v>
      </c>
      <c r="L67" s="79">
        <v>0.1</v>
      </c>
      <c r="M67" s="79">
        <v>0</v>
      </c>
    </row>
    <row r="68" spans="2:13">
      <c r="B68" t="s">
        <v>1892</v>
      </c>
      <c r="C68" t="s">
        <v>1893</v>
      </c>
      <c r="D68" t="s">
        <v>106</v>
      </c>
      <c r="E68" t="s">
        <v>1785</v>
      </c>
      <c r="F68" t="s">
        <v>134</v>
      </c>
      <c r="G68" t="s">
        <v>108</v>
      </c>
      <c r="H68" s="79">
        <v>339290.63</v>
      </c>
      <c r="I68" s="79">
        <v>3067</v>
      </c>
      <c r="J68" s="79">
        <v>10406.0436221</v>
      </c>
      <c r="K68" s="79">
        <v>0.24</v>
      </c>
      <c r="L68" s="79">
        <v>13.66</v>
      </c>
      <c r="M68" s="79">
        <v>0.62</v>
      </c>
    </row>
    <row r="69" spans="2:13">
      <c r="B69" t="s">
        <v>1894</v>
      </c>
      <c r="C69" t="s">
        <v>1895</v>
      </c>
      <c r="D69" t="s">
        <v>106</v>
      </c>
      <c r="E69" t="s">
        <v>1785</v>
      </c>
      <c r="F69" t="s">
        <v>134</v>
      </c>
      <c r="G69" t="s">
        <v>108</v>
      </c>
      <c r="H69" s="79">
        <v>54291.47</v>
      </c>
      <c r="I69" s="79">
        <v>3425</v>
      </c>
      <c r="J69" s="79">
        <v>1859.4828474999999</v>
      </c>
      <c r="K69" s="79">
        <v>0.24</v>
      </c>
      <c r="L69" s="79">
        <v>2.44</v>
      </c>
      <c r="M69" s="79">
        <v>0.11</v>
      </c>
    </row>
    <row r="70" spans="2:13">
      <c r="B70" t="s">
        <v>1896</v>
      </c>
      <c r="C70" t="s">
        <v>1897</v>
      </c>
      <c r="D70" t="s">
        <v>106</v>
      </c>
      <c r="E70" t="s">
        <v>1785</v>
      </c>
      <c r="F70" t="s">
        <v>134</v>
      </c>
      <c r="G70" t="s">
        <v>108</v>
      </c>
      <c r="H70" s="79">
        <v>31344.400000000001</v>
      </c>
      <c r="I70" s="79">
        <v>3114.89</v>
      </c>
      <c r="J70" s="79">
        <v>976.34358115999999</v>
      </c>
      <c r="K70" s="79">
        <v>0.02</v>
      </c>
      <c r="L70" s="79">
        <v>1.28</v>
      </c>
      <c r="M70" s="79">
        <v>0.06</v>
      </c>
    </row>
    <row r="71" spans="2:13">
      <c r="B71" t="s">
        <v>1898</v>
      </c>
      <c r="C71" t="s">
        <v>1899</v>
      </c>
      <c r="D71" t="s">
        <v>106</v>
      </c>
      <c r="E71" t="s">
        <v>1874</v>
      </c>
      <c r="F71" t="s">
        <v>134</v>
      </c>
      <c r="G71" t="s">
        <v>108</v>
      </c>
      <c r="H71" s="79">
        <v>183678.89</v>
      </c>
      <c r="I71" s="79">
        <v>312.22000000000003</v>
      </c>
      <c r="J71" s="79">
        <v>573.48223035800004</v>
      </c>
      <c r="K71" s="79">
        <v>0.05</v>
      </c>
      <c r="L71" s="79">
        <v>0.75</v>
      </c>
      <c r="M71" s="79">
        <v>0.03</v>
      </c>
    </row>
    <row r="72" spans="2:13">
      <c r="B72" t="s">
        <v>1900</v>
      </c>
      <c r="C72" t="s">
        <v>1901</v>
      </c>
      <c r="D72" t="s">
        <v>106</v>
      </c>
      <c r="E72" t="s">
        <v>1874</v>
      </c>
      <c r="F72" t="s">
        <v>134</v>
      </c>
      <c r="G72" t="s">
        <v>108</v>
      </c>
      <c r="H72" s="79">
        <v>2470.3200000000002</v>
      </c>
      <c r="I72" s="79">
        <v>300.56</v>
      </c>
      <c r="J72" s="79">
        <v>7.424793792</v>
      </c>
      <c r="K72" s="79">
        <v>0</v>
      </c>
      <c r="L72" s="79">
        <v>0.01</v>
      </c>
      <c r="M72" s="79">
        <v>0</v>
      </c>
    </row>
    <row r="73" spans="2:13">
      <c r="B73" t="s">
        <v>1902</v>
      </c>
      <c r="C73" t="s">
        <v>1903</v>
      </c>
      <c r="D73" t="s">
        <v>106</v>
      </c>
      <c r="E73" t="s">
        <v>1874</v>
      </c>
      <c r="F73" t="s">
        <v>134</v>
      </c>
      <c r="G73" t="s">
        <v>108</v>
      </c>
      <c r="H73" s="79">
        <v>1814927.58</v>
      </c>
      <c r="I73" s="79">
        <v>307.39999999999998</v>
      </c>
      <c r="J73" s="79">
        <v>5579.0873809200002</v>
      </c>
      <c r="K73" s="79">
        <v>0.56999999999999995</v>
      </c>
      <c r="L73" s="79">
        <v>7.32</v>
      </c>
      <c r="M73" s="79">
        <v>0.33</v>
      </c>
    </row>
    <row r="74" spans="2:13">
      <c r="B74" t="s">
        <v>1904</v>
      </c>
      <c r="C74" t="s">
        <v>1905</v>
      </c>
      <c r="D74" t="s">
        <v>106</v>
      </c>
      <c r="E74" t="s">
        <v>1874</v>
      </c>
      <c r="F74" t="s">
        <v>134</v>
      </c>
      <c r="G74" t="s">
        <v>108</v>
      </c>
      <c r="H74" s="79">
        <v>282601.40999999997</v>
      </c>
      <c r="I74" s="79">
        <v>343.81</v>
      </c>
      <c r="J74" s="79">
        <v>971.61190772099997</v>
      </c>
      <c r="K74" s="79">
        <v>7.0000000000000007E-2</v>
      </c>
      <c r="L74" s="79">
        <v>1.28</v>
      </c>
      <c r="M74" s="79">
        <v>0.06</v>
      </c>
    </row>
    <row r="75" spans="2:13">
      <c r="B75" t="s">
        <v>1906</v>
      </c>
      <c r="C75" t="s">
        <v>1907</v>
      </c>
      <c r="D75" t="s">
        <v>106</v>
      </c>
      <c r="E75" t="s">
        <v>1858</v>
      </c>
      <c r="F75" t="s">
        <v>134</v>
      </c>
      <c r="G75" t="s">
        <v>108</v>
      </c>
      <c r="H75" s="79">
        <v>336485.76</v>
      </c>
      <c r="I75" s="79">
        <v>2773.09</v>
      </c>
      <c r="J75" s="79">
        <v>9331.0529619839999</v>
      </c>
      <c r="K75" s="79">
        <v>0.56000000000000005</v>
      </c>
      <c r="L75" s="79">
        <v>12.25</v>
      </c>
      <c r="M75" s="79">
        <v>0.56000000000000005</v>
      </c>
    </row>
    <row r="76" spans="2:13">
      <c r="B76" t="s">
        <v>1908</v>
      </c>
      <c r="C76" t="s">
        <v>1909</v>
      </c>
      <c r="D76" t="s">
        <v>106</v>
      </c>
      <c r="E76" t="s">
        <v>1858</v>
      </c>
      <c r="F76" t="s">
        <v>134</v>
      </c>
      <c r="G76" t="s">
        <v>108</v>
      </c>
      <c r="H76" s="79">
        <v>14330.38</v>
      </c>
      <c r="I76" s="79">
        <v>3420.89</v>
      </c>
      <c r="J76" s="79">
        <v>490.22653638200001</v>
      </c>
      <c r="K76" s="79">
        <v>0.03</v>
      </c>
      <c r="L76" s="79">
        <v>0.64</v>
      </c>
      <c r="M76" s="79">
        <v>0.03</v>
      </c>
    </row>
    <row r="77" spans="2:13">
      <c r="B77" t="s">
        <v>1910</v>
      </c>
      <c r="C77" t="s">
        <v>1911</v>
      </c>
      <c r="D77" t="s">
        <v>106</v>
      </c>
      <c r="E77" t="s">
        <v>1804</v>
      </c>
      <c r="F77" t="s">
        <v>134</v>
      </c>
      <c r="G77" t="s">
        <v>108</v>
      </c>
      <c r="H77" s="79">
        <v>6696.73</v>
      </c>
      <c r="I77" s="79">
        <v>3146.59</v>
      </c>
      <c r="J77" s="79">
        <v>210.71863650700001</v>
      </c>
      <c r="K77" s="79">
        <v>0</v>
      </c>
      <c r="L77" s="79">
        <v>0.28000000000000003</v>
      </c>
      <c r="M77" s="79">
        <v>0.01</v>
      </c>
    </row>
    <row r="78" spans="2:13">
      <c r="B78" t="s">
        <v>1912</v>
      </c>
      <c r="C78" t="s">
        <v>1913</v>
      </c>
      <c r="D78" t="s">
        <v>106</v>
      </c>
      <c r="E78" t="s">
        <v>1804</v>
      </c>
      <c r="F78" t="s">
        <v>134</v>
      </c>
      <c r="G78" t="s">
        <v>108</v>
      </c>
      <c r="H78" s="79">
        <v>14723.95</v>
      </c>
      <c r="I78" s="79">
        <v>3018.58</v>
      </c>
      <c r="J78" s="79">
        <v>444.45420990999997</v>
      </c>
      <c r="K78" s="79">
        <v>0.01</v>
      </c>
      <c r="L78" s="79">
        <v>0.57999999999999996</v>
      </c>
      <c r="M78" s="79">
        <v>0.03</v>
      </c>
    </row>
    <row r="79" spans="2:13">
      <c r="B79" s="80" t="s">
        <v>1914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205</v>
      </c>
      <c r="C80" t="s">
        <v>205</v>
      </c>
      <c r="D80" s="16"/>
      <c r="E80" s="16"/>
      <c r="F80" t="s">
        <v>205</v>
      </c>
      <c r="G80" t="s">
        <v>205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969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205</v>
      </c>
      <c r="C82" t="s">
        <v>205</v>
      </c>
      <c r="D82" s="16"/>
      <c r="E82" s="16"/>
      <c r="F82" t="s">
        <v>205</v>
      </c>
      <c r="G82" t="s">
        <v>205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1915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205</v>
      </c>
      <c r="C84" t="s">
        <v>205</v>
      </c>
      <c r="D84" s="16"/>
      <c r="E84" s="16"/>
      <c r="F84" t="s">
        <v>205</v>
      </c>
      <c r="G84" t="s">
        <v>205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s="80" t="s">
        <v>215</v>
      </c>
      <c r="D85" s="16"/>
      <c r="E85" s="16"/>
      <c r="F85" s="16"/>
      <c r="G85" s="16"/>
      <c r="H85" s="81">
        <v>97841.57</v>
      </c>
      <c r="J85" s="81">
        <v>19431.005060921809</v>
      </c>
      <c r="L85" s="81">
        <v>25.51</v>
      </c>
      <c r="M85" s="81">
        <v>1.1599999999999999</v>
      </c>
    </row>
    <row r="86" spans="2:13">
      <c r="B86" s="80" t="s">
        <v>1916</v>
      </c>
      <c r="D86" s="16"/>
      <c r="E86" s="16"/>
      <c r="F86" s="16"/>
      <c r="G86" s="16"/>
      <c r="H86" s="81">
        <v>96243.47</v>
      </c>
      <c r="J86" s="81">
        <v>19257.940099901811</v>
      </c>
      <c r="L86" s="81">
        <v>25.28</v>
      </c>
      <c r="M86" s="81">
        <v>1.1499999999999999</v>
      </c>
    </row>
    <row r="87" spans="2:13">
      <c r="B87" t="s">
        <v>1917</v>
      </c>
      <c r="C87" t="s">
        <v>1918</v>
      </c>
      <c r="D87" t="s">
        <v>1548</v>
      </c>
      <c r="E87" t="s">
        <v>1919</v>
      </c>
      <c r="F87" t="s">
        <v>996</v>
      </c>
      <c r="G87" t="s">
        <v>112</v>
      </c>
      <c r="H87" s="79">
        <v>6191.26</v>
      </c>
      <c r="I87" s="79">
        <v>2670</v>
      </c>
      <c r="J87" s="79">
        <v>620.72644071000002</v>
      </c>
      <c r="K87" s="79">
        <v>0.02</v>
      </c>
      <c r="L87" s="79">
        <v>0.81</v>
      </c>
      <c r="M87" s="79">
        <v>0.04</v>
      </c>
    </row>
    <row r="88" spans="2:13">
      <c r="B88" t="s">
        <v>1920</v>
      </c>
      <c r="C88" t="s">
        <v>1921</v>
      </c>
      <c r="D88" t="s">
        <v>1548</v>
      </c>
      <c r="E88" t="s">
        <v>1922</v>
      </c>
      <c r="F88" t="s">
        <v>996</v>
      </c>
      <c r="G88" t="s">
        <v>112</v>
      </c>
      <c r="H88" s="79">
        <v>627.24</v>
      </c>
      <c r="I88" s="79">
        <v>12286</v>
      </c>
      <c r="J88" s="79">
        <v>289.37046253199998</v>
      </c>
      <c r="K88" s="79">
        <v>0</v>
      </c>
      <c r="L88" s="79">
        <v>0.38</v>
      </c>
      <c r="M88" s="79">
        <v>0.02</v>
      </c>
    </row>
    <row r="89" spans="2:13">
      <c r="B89" t="s">
        <v>1923</v>
      </c>
      <c r="C89" t="s">
        <v>1924</v>
      </c>
      <c r="D89" t="s">
        <v>1612</v>
      </c>
      <c r="E89" t="s">
        <v>1925</v>
      </c>
      <c r="F89" t="s">
        <v>996</v>
      </c>
      <c r="G89" t="s">
        <v>112</v>
      </c>
      <c r="H89" s="79">
        <v>7058.73</v>
      </c>
      <c r="I89" s="79">
        <v>5268</v>
      </c>
      <c r="J89" s="79">
        <v>1396.3113809819999</v>
      </c>
      <c r="K89" s="79">
        <v>0</v>
      </c>
      <c r="L89" s="79">
        <v>1.83</v>
      </c>
      <c r="M89" s="79">
        <v>0.08</v>
      </c>
    </row>
    <row r="90" spans="2:13">
      <c r="B90" t="s">
        <v>1926</v>
      </c>
      <c r="C90" t="s">
        <v>1927</v>
      </c>
      <c r="D90" t="s">
        <v>1657</v>
      </c>
      <c r="E90" t="s">
        <v>1928</v>
      </c>
      <c r="F90" t="s">
        <v>996</v>
      </c>
      <c r="G90" t="s">
        <v>116</v>
      </c>
      <c r="H90" s="79">
        <v>3643.25</v>
      </c>
      <c r="I90" s="79">
        <v>9114</v>
      </c>
      <c r="J90" s="79">
        <v>1399.3738405920001</v>
      </c>
      <c r="K90" s="79">
        <v>0</v>
      </c>
      <c r="L90" s="79">
        <v>1.84</v>
      </c>
      <c r="M90" s="79">
        <v>0.08</v>
      </c>
    </row>
    <row r="91" spans="2:13">
      <c r="B91" t="s">
        <v>1929</v>
      </c>
      <c r="C91" t="s">
        <v>1930</v>
      </c>
      <c r="D91" t="s">
        <v>1581</v>
      </c>
      <c r="E91" t="s">
        <v>1931</v>
      </c>
      <c r="F91" t="s">
        <v>996</v>
      </c>
      <c r="G91" t="s">
        <v>116</v>
      </c>
      <c r="H91" s="79">
        <v>3887.72</v>
      </c>
      <c r="I91" s="79">
        <v>1964</v>
      </c>
      <c r="J91" s="79">
        <v>321.78975677952002</v>
      </c>
      <c r="K91" s="79">
        <v>0.03</v>
      </c>
      <c r="L91" s="79">
        <v>0.42</v>
      </c>
      <c r="M91" s="79">
        <v>0.02</v>
      </c>
    </row>
    <row r="92" spans="2:13">
      <c r="B92" t="s">
        <v>1932</v>
      </c>
      <c r="C92" t="s">
        <v>1933</v>
      </c>
      <c r="D92" t="s">
        <v>1558</v>
      </c>
      <c r="E92" t="s">
        <v>1931</v>
      </c>
      <c r="F92" t="s">
        <v>996</v>
      </c>
      <c r="G92" t="s">
        <v>112</v>
      </c>
      <c r="H92" s="79">
        <v>637.66999999999996</v>
      </c>
      <c r="I92" s="79">
        <v>1367</v>
      </c>
      <c r="J92" s="79">
        <v>32.732143119500002</v>
      </c>
      <c r="K92" s="79">
        <v>0.01</v>
      </c>
      <c r="L92" s="79">
        <v>0.04</v>
      </c>
      <c r="M92" s="79">
        <v>0</v>
      </c>
    </row>
    <row r="93" spans="2:13">
      <c r="B93" t="s">
        <v>1934</v>
      </c>
      <c r="C93" t="s">
        <v>1935</v>
      </c>
      <c r="D93" t="s">
        <v>1936</v>
      </c>
      <c r="E93" t="s">
        <v>1931</v>
      </c>
      <c r="F93" t="s">
        <v>996</v>
      </c>
      <c r="G93" t="s">
        <v>112</v>
      </c>
      <c r="H93" s="79">
        <v>2142.77</v>
      </c>
      <c r="I93" s="79">
        <v>5971.5</v>
      </c>
      <c r="J93" s="79">
        <v>480.47294211525002</v>
      </c>
      <c r="K93" s="79">
        <v>0.05</v>
      </c>
      <c r="L93" s="79">
        <v>0.63</v>
      </c>
      <c r="M93" s="79">
        <v>0.03</v>
      </c>
    </row>
    <row r="94" spans="2:13">
      <c r="B94" t="s">
        <v>1937</v>
      </c>
      <c r="C94" t="s">
        <v>1938</v>
      </c>
      <c r="D94" t="s">
        <v>1548</v>
      </c>
      <c r="E94" t="s">
        <v>1931</v>
      </c>
      <c r="F94" t="s">
        <v>996</v>
      </c>
      <c r="G94" t="s">
        <v>112</v>
      </c>
      <c r="H94" s="79">
        <v>1476.94</v>
      </c>
      <c r="I94" s="79">
        <v>5461</v>
      </c>
      <c r="J94" s="79">
        <v>302.86212871700002</v>
      </c>
      <c r="K94" s="79">
        <v>0</v>
      </c>
      <c r="L94" s="79">
        <v>0.4</v>
      </c>
      <c r="M94" s="79">
        <v>0.02</v>
      </c>
    </row>
    <row r="95" spans="2:13">
      <c r="B95" t="s">
        <v>1939</v>
      </c>
      <c r="C95" t="s">
        <v>1940</v>
      </c>
      <c r="D95" t="s">
        <v>1657</v>
      </c>
      <c r="E95" t="s">
        <v>1931</v>
      </c>
      <c r="F95" t="s">
        <v>996</v>
      </c>
      <c r="G95" t="s">
        <v>116</v>
      </c>
      <c r="H95" s="79">
        <v>66.760000000000005</v>
      </c>
      <c r="I95" s="79">
        <v>4525</v>
      </c>
      <c r="J95" s="79">
        <v>12.731238815999999</v>
      </c>
      <c r="K95" s="79">
        <v>0</v>
      </c>
      <c r="L95" s="79">
        <v>0.02</v>
      </c>
      <c r="M95" s="79">
        <v>0</v>
      </c>
    </row>
    <row r="96" spans="2:13">
      <c r="B96" t="s">
        <v>1941</v>
      </c>
      <c r="C96" t="s">
        <v>1935</v>
      </c>
      <c r="D96" t="s">
        <v>1657</v>
      </c>
      <c r="E96" t="s">
        <v>1931</v>
      </c>
      <c r="F96" t="s">
        <v>996</v>
      </c>
      <c r="G96" t="s">
        <v>116</v>
      </c>
      <c r="H96" s="79">
        <v>35.94</v>
      </c>
      <c r="I96" s="79">
        <v>5326</v>
      </c>
      <c r="J96" s="79">
        <v>8.0670544473600003</v>
      </c>
      <c r="K96" s="79">
        <v>0</v>
      </c>
      <c r="L96" s="79">
        <v>0.01</v>
      </c>
      <c r="M96" s="79">
        <v>0</v>
      </c>
    </row>
    <row r="97" spans="2:13">
      <c r="B97" t="s">
        <v>1942</v>
      </c>
      <c r="C97" t="s">
        <v>1943</v>
      </c>
      <c r="D97" t="s">
        <v>1558</v>
      </c>
      <c r="E97" t="s">
        <v>1931</v>
      </c>
      <c r="F97" t="s">
        <v>996</v>
      </c>
      <c r="G97" t="s">
        <v>112</v>
      </c>
      <c r="H97" s="79">
        <v>2791.59</v>
      </c>
      <c r="I97" s="79">
        <v>5076.5</v>
      </c>
      <c r="J97" s="79">
        <v>532.14007414424998</v>
      </c>
      <c r="K97" s="79">
        <v>0.03</v>
      </c>
      <c r="L97" s="79">
        <v>0.7</v>
      </c>
      <c r="M97" s="79">
        <v>0.03</v>
      </c>
    </row>
    <row r="98" spans="2:13">
      <c r="B98" t="s">
        <v>1944</v>
      </c>
      <c r="C98" t="s">
        <v>1945</v>
      </c>
      <c r="D98" t="s">
        <v>1657</v>
      </c>
      <c r="E98" t="s">
        <v>1946</v>
      </c>
      <c r="F98" t="s">
        <v>996</v>
      </c>
      <c r="G98" t="s">
        <v>116</v>
      </c>
      <c r="H98" s="79">
        <v>3511.89</v>
      </c>
      <c r="I98" s="79">
        <v>6805</v>
      </c>
      <c r="J98" s="79">
        <v>1007.1746521488</v>
      </c>
      <c r="K98" s="79">
        <v>0.03</v>
      </c>
      <c r="L98" s="79">
        <v>1.32</v>
      </c>
      <c r="M98" s="79">
        <v>0.06</v>
      </c>
    </row>
    <row r="99" spans="2:13">
      <c r="B99" t="s">
        <v>1947</v>
      </c>
      <c r="C99" t="s">
        <v>1948</v>
      </c>
      <c r="D99" t="s">
        <v>1657</v>
      </c>
      <c r="E99" t="s">
        <v>1949</v>
      </c>
      <c r="F99" t="s">
        <v>996</v>
      </c>
      <c r="G99" t="s">
        <v>116</v>
      </c>
      <c r="H99" s="79">
        <v>1431.23</v>
      </c>
      <c r="I99" s="79">
        <v>10176</v>
      </c>
      <c r="J99" s="79">
        <v>613.79349645312004</v>
      </c>
      <c r="K99" s="79">
        <v>0</v>
      </c>
      <c r="L99" s="79">
        <v>0.81</v>
      </c>
      <c r="M99" s="79">
        <v>0.04</v>
      </c>
    </row>
    <row r="100" spans="2:13">
      <c r="B100" t="s">
        <v>1950</v>
      </c>
      <c r="C100" t="s">
        <v>1951</v>
      </c>
      <c r="D100" t="s">
        <v>1657</v>
      </c>
      <c r="E100" t="s">
        <v>1952</v>
      </c>
      <c r="F100" t="s">
        <v>996</v>
      </c>
      <c r="G100" t="s">
        <v>116</v>
      </c>
      <c r="H100" s="79">
        <v>1207.78</v>
      </c>
      <c r="I100" s="79">
        <v>6742</v>
      </c>
      <c r="J100" s="79">
        <v>343.17238671744002</v>
      </c>
      <c r="K100" s="79">
        <v>0.03</v>
      </c>
      <c r="L100" s="79">
        <v>0.45</v>
      </c>
      <c r="M100" s="79">
        <v>0.02</v>
      </c>
    </row>
    <row r="101" spans="2:13">
      <c r="B101" t="s">
        <v>1953</v>
      </c>
      <c r="C101" t="s">
        <v>1954</v>
      </c>
      <c r="D101" t="s">
        <v>1657</v>
      </c>
      <c r="E101" t="s">
        <v>1955</v>
      </c>
      <c r="F101" t="s">
        <v>996</v>
      </c>
      <c r="G101" t="s">
        <v>116</v>
      </c>
      <c r="H101" s="79">
        <v>269.69</v>
      </c>
      <c r="I101" s="79">
        <v>22438</v>
      </c>
      <c r="J101" s="79">
        <v>255.02616504768</v>
      </c>
      <c r="K101" s="79">
        <v>0.04</v>
      </c>
      <c r="L101" s="79">
        <v>0.33</v>
      </c>
      <c r="M101" s="79">
        <v>0.02</v>
      </c>
    </row>
    <row r="102" spans="2:13">
      <c r="B102" t="s">
        <v>1956</v>
      </c>
      <c r="C102" t="s">
        <v>1957</v>
      </c>
      <c r="D102" t="s">
        <v>1548</v>
      </c>
      <c r="E102" t="s">
        <v>1958</v>
      </c>
      <c r="F102" t="s">
        <v>996</v>
      </c>
      <c r="G102" t="s">
        <v>112</v>
      </c>
      <c r="H102" s="79">
        <v>62.76</v>
      </c>
      <c r="I102" s="79">
        <v>20707</v>
      </c>
      <c r="J102" s="79">
        <v>48.798903066000001</v>
      </c>
      <c r="K102" s="79">
        <v>0</v>
      </c>
      <c r="L102" s="79">
        <v>0.06</v>
      </c>
      <c r="M102" s="79">
        <v>0</v>
      </c>
    </row>
    <row r="103" spans="2:13">
      <c r="B103" t="s">
        <v>1959</v>
      </c>
      <c r="C103" t="s">
        <v>1960</v>
      </c>
      <c r="D103" t="s">
        <v>1548</v>
      </c>
      <c r="E103" t="s">
        <v>1958</v>
      </c>
      <c r="F103" t="s">
        <v>996</v>
      </c>
      <c r="G103" t="s">
        <v>112</v>
      </c>
      <c r="H103" s="79">
        <v>114.33</v>
      </c>
      <c r="I103" s="79">
        <v>8291</v>
      </c>
      <c r="J103" s="79">
        <v>35.594021626500002</v>
      </c>
      <c r="K103" s="79">
        <v>0</v>
      </c>
      <c r="L103" s="79">
        <v>0.05</v>
      </c>
      <c r="M103" s="79">
        <v>0</v>
      </c>
    </row>
    <row r="104" spans="2:13">
      <c r="B104" t="s">
        <v>1961</v>
      </c>
      <c r="C104" t="s">
        <v>1962</v>
      </c>
      <c r="D104" t="s">
        <v>1548</v>
      </c>
      <c r="E104" t="s">
        <v>1963</v>
      </c>
      <c r="F104" t="s">
        <v>996</v>
      </c>
      <c r="G104" t="s">
        <v>112</v>
      </c>
      <c r="H104" s="79">
        <v>117.41</v>
      </c>
      <c r="I104" s="79">
        <v>3894</v>
      </c>
      <c r="J104" s="79">
        <v>17.167654977000002</v>
      </c>
      <c r="K104" s="79">
        <v>0</v>
      </c>
      <c r="L104" s="79">
        <v>0.02</v>
      </c>
      <c r="M104" s="79">
        <v>0</v>
      </c>
    </row>
    <row r="105" spans="2:13">
      <c r="B105" t="s">
        <v>1964</v>
      </c>
      <c r="C105" t="s">
        <v>1965</v>
      </c>
      <c r="D105" t="s">
        <v>1657</v>
      </c>
      <c r="E105" t="s">
        <v>1963</v>
      </c>
      <c r="F105" t="s">
        <v>996</v>
      </c>
      <c r="G105" t="s">
        <v>116</v>
      </c>
      <c r="H105" s="79">
        <v>2230.3000000000002</v>
      </c>
      <c r="I105" s="79">
        <v>3003.5</v>
      </c>
      <c r="J105" s="79">
        <v>282.31026777120002</v>
      </c>
      <c r="K105" s="79">
        <v>0</v>
      </c>
      <c r="L105" s="79">
        <v>0.37</v>
      </c>
      <c r="M105" s="79">
        <v>0.02</v>
      </c>
    </row>
    <row r="106" spans="2:13">
      <c r="B106" t="s">
        <v>1966</v>
      </c>
      <c r="C106" t="s">
        <v>1967</v>
      </c>
      <c r="D106" t="s">
        <v>1548</v>
      </c>
      <c r="E106" t="s">
        <v>1968</v>
      </c>
      <c r="F106" t="s">
        <v>996</v>
      </c>
      <c r="G106" t="s">
        <v>112</v>
      </c>
      <c r="H106" s="79">
        <v>4321.5</v>
      </c>
      <c r="I106" s="79">
        <v>3242</v>
      </c>
      <c r="J106" s="79">
        <v>526.08687765000002</v>
      </c>
      <c r="K106" s="79">
        <v>0.02</v>
      </c>
      <c r="L106" s="79">
        <v>0.69</v>
      </c>
      <c r="M106" s="79">
        <v>0.03</v>
      </c>
    </row>
    <row r="107" spans="2:13">
      <c r="B107" t="s">
        <v>1969</v>
      </c>
      <c r="C107" t="s">
        <v>1970</v>
      </c>
      <c r="D107" t="s">
        <v>1548</v>
      </c>
      <c r="E107" t="s">
        <v>1971</v>
      </c>
      <c r="F107" t="s">
        <v>996</v>
      </c>
      <c r="G107" t="s">
        <v>112</v>
      </c>
      <c r="H107" s="79">
        <v>41.02</v>
      </c>
      <c r="I107" s="79">
        <v>10358</v>
      </c>
      <c r="J107" s="79">
        <v>15.954437757999999</v>
      </c>
      <c r="K107" s="79">
        <v>0</v>
      </c>
      <c r="L107" s="79">
        <v>0.02</v>
      </c>
      <c r="M107" s="79">
        <v>0</v>
      </c>
    </row>
    <row r="108" spans="2:13">
      <c r="B108" t="s">
        <v>1972</v>
      </c>
      <c r="C108" t="s">
        <v>1973</v>
      </c>
      <c r="D108" t="s">
        <v>1548</v>
      </c>
      <c r="E108" t="s">
        <v>1974</v>
      </c>
      <c r="F108" t="s">
        <v>996</v>
      </c>
      <c r="G108" t="s">
        <v>112</v>
      </c>
      <c r="H108" s="79">
        <v>1544.32</v>
      </c>
      <c r="I108" s="79">
        <v>8162.5</v>
      </c>
      <c r="J108" s="79">
        <v>473.33697560000002</v>
      </c>
      <c r="K108" s="79">
        <v>7.0000000000000007E-2</v>
      </c>
      <c r="L108" s="79">
        <v>0.62</v>
      </c>
      <c r="M108" s="79">
        <v>0.03</v>
      </c>
    </row>
    <row r="109" spans="2:13">
      <c r="B109" t="s">
        <v>1975</v>
      </c>
      <c r="C109" t="s">
        <v>1976</v>
      </c>
      <c r="D109" t="s">
        <v>1548</v>
      </c>
      <c r="E109" t="s">
        <v>1974</v>
      </c>
      <c r="F109" t="s">
        <v>996</v>
      </c>
      <c r="G109" t="s">
        <v>112</v>
      </c>
      <c r="H109" s="79">
        <v>422.21</v>
      </c>
      <c r="I109" s="79">
        <v>21594</v>
      </c>
      <c r="J109" s="79">
        <v>342.35096288699998</v>
      </c>
      <c r="K109" s="79">
        <v>0</v>
      </c>
      <c r="L109" s="79">
        <v>0.45</v>
      </c>
      <c r="M109" s="79">
        <v>0.02</v>
      </c>
    </row>
    <row r="110" spans="2:13">
      <c r="B110" t="s">
        <v>1977</v>
      </c>
      <c r="C110" t="s">
        <v>1978</v>
      </c>
      <c r="D110" t="s">
        <v>1657</v>
      </c>
      <c r="E110" t="s">
        <v>1979</v>
      </c>
      <c r="F110" t="s">
        <v>996</v>
      </c>
      <c r="G110" t="s">
        <v>116</v>
      </c>
      <c r="H110" s="79">
        <v>594.26</v>
      </c>
      <c r="I110" s="79">
        <v>11476</v>
      </c>
      <c r="J110" s="79">
        <v>287.41060671743998</v>
      </c>
      <c r="K110" s="79">
        <v>0</v>
      </c>
      <c r="L110" s="79">
        <v>0.38</v>
      </c>
      <c r="M110" s="79">
        <v>0.02</v>
      </c>
    </row>
    <row r="111" spans="2:13">
      <c r="B111" t="s">
        <v>1980</v>
      </c>
      <c r="C111" t="s">
        <v>1981</v>
      </c>
      <c r="D111" t="s">
        <v>1548</v>
      </c>
      <c r="E111" t="s">
        <v>1982</v>
      </c>
      <c r="F111" t="s">
        <v>996</v>
      </c>
      <c r="G111" t="s">
        <v>112</v>
      </c>
      <c r="H111" s="79">
        <v>2778.97</v>
      </c>
      <c r="I111" s="79">
        <v>3763.5</v>
      </c>
      <c r="J111" s="79">
        <v>392.72244249225002</v>
      </c>
      <c r="K111" s="79">
        <v>7.0000000000000007E-2</v>
      </c>
      <c r="L111" s="79">
        <v>0.52</v>
      </c>
      <c r="M111" s="79">
        <v>0.02</v>
      </c>
    </row>
    <row r="112" spans="2:13">
      <c r="B112" t="s">
        <v>1983</v>
      </c>
      <c r="C112" t="s">
        <v>1984</v>
      </c>
      <c r="D112" t="s">
        <v>1548</v>
      </c>
      <c r="E112" t="s">
        <v>1985</v>
      </c>
      <c r="F112" t="s">
        <v>996</v>
      </c>
      <c r="G112" t="s">
        <v>112</v>
      </c>
      <c r="H112" s="79">
        <v>1389.41</v>
      </c>
      <c r="I112" s="79">
        <v>4059.5</v>
      </c>
      <c r="J112" s="79">
        <v>211.79363655725001</v>
      </c>
      <c r="K112" s="79">
        <v>0.02</v>
      </c>
      <c r="L112" s="79">
        <v>0.28000000000000003</v>
      </c>
      <c r="M112" s="79">
        <v>0.01</v>
      </c>
    </row>
    <row r="113" spans="2:13">
      <c r="B113" t="s">
        <v>1986</v>
      </c>
      <c r="C113" t="s">
        <v>1987</v>
      </c>
      <c r="D113" t="s">
        <v>1548</v>
      </c>
      <c r="E113" t="s">
        <v>1988</v>
      </c>
      <c r="F113" t="s">
        <v>996</v>
      </c>
      <c r="G113" t="s">
        <v>112</v>
      </c>
      <c r="H113" s="79">
        <v>4043.9</v>
      </c>
      <c r="I113" s="79">
        <v>2314.5</v>
      </c>
      <c r="J113" s="79">
        <v>351.45322595250002</v>
      </c>
      <c r="K113" s="79">
        <v>0.06</v>
      </c>
      <c r="L113" s="79">
        <v>0.46</v>
      </c>
      <c r="M113" s="79">
        <v>0.02</v>
      </c>
    </row>
    <row r="114" spans="2:13">
      <c r="B114" t="s">
        <v>1989</v>
      </c>
      <c r="C114" t="s">
        <v>1990</v>
      </c>
      <c r="D114" t="s">
        <v>1548</v>
      </c>
      <c r="E114" t="s">
        <v>1991</v>
      </c>
      <c r="F114" t="s">
        <v>996</v>
      </c>
      <c r="G114" t="s">
        <v>112</v>
      </c>
      <c r="H114" s="79">
        <v>802.44</v>
      </c>
      <c r="I114" s="79">
        <v>11784</v>
      </c>
      <c r="J114" s="79">
        <v>355.07103364800003</v>
      </c>
      <c r="K114" s="79">
        <v>0</v>
      </c>
      <c r="L114" s="79">
        <v>0.47</v>
      </c>
      <c r="M114" s="79">
        <v>0.02</v>
      </c>
    </row>
    <row r="115" spans="2:13">
      <c r="B115" t="s">
        <v>1992</v>
      </c>
      <c r="C115" t="s">
        <v>1993</v>
      </c>
      <c r="D115" t="s">
        <v>1548</v>
      </c>
      <c r="E115" t="s">
        <v>1994</v>
      </c>
      <c r="F115" t="s">
        <v>996</v>
      </c>
      <c r="G115" t="s">
        <v>112</v>
      </c>
      <c r="H115" s="79">
        <v>1219.57</v>
      </c>
      <c r="I115" s="79">
        <v>3292</v>
      </c>
      <c r="J115" s="79">
        <v>150.756657722</v>
      </c>
      <c r="K115" s="79">
        <v>0</v>
      </c>
      <c r="L115" s="79">
        <v>0.2</v>
      </c>
      <c r="M115" s="79">
        <v>0.01</v>
      </c>
    </row>
    <row r="116" spans="2:13">
      <c r="B116" t="s">
        <v>1995</v>
      </c>
      <c r="C116" t="s">
        <v>1996</v>
      </c>
      <c r="D116" t="s">
        <v>1548</v>
      </c>
      <c r="E116" t="s">
        <v>1997</v>
      </c>
      <c r="F116" t="s">
        <v>996</v>
      </c>
      <c r="G116" t="s">
        <v>112</v>
      </c>
      <c r="H116" s="79">
        <v>576.89</v>
      </c>
      <c r="I116" s="79">
        <v>18122</v>
      </c>
      <c r="J116" s="79">
        <v>392.56274177900002</v>
      </c>
      <c r="K116" s="79">
        <v>0</v>
      </c>
      <c r="L116" s="79">
        <v>0.52</v>
      </c>
      <c r="M116" s="79">
        <v>0.02</v>
      </c>
    </row>
    <row r="117" spans="2:13">
      <c r="B117" t="s">
        <v>1998</v>
      </c>
      <c r="C117" t="s">
        <v>1999</v>
      </c>
      <c r="D117" t="s">
        <v>1612</v>
      </c>
      <c r="E117" t="s">
        <v>1997</v>
      </c>
      <c r="F117" t="s">
        <v>996</v>
      </c>
      <c r="G117" t="s">
        <v>112</v>
      </c>
      <c r="H117" s="79">
        <v>522.78</v>
      </c>
      <c r="I117" s="79">
        <v>21468</v>
      </c>
      <c r="J117" s="79">
        <v>421.425191052</v>
      </c>
      <c r="K117" s="79">
        <v>0</v>
      </c>
      <c r="L117" s="79">
        <v>0.55000000000000004</v>
      </c>
      <c r="M117" s="79">
        <v>0.03</v>
      </c>
    </row>
    <row r="118" spans="2:13">
      <c r="B118" t="s">
        <v>2000</v>
      </c>
      <c r="C118" t="s">
        <v>2001</v>
      </c>
      <c r="D118" t="s">
        <v>1548</v>
      </c>
      <c r="E118" t="s">
        <v>1997</v>
      </c>
      <c r="F118" t="s">
        <v>996</v>
      </c>
      <c r="G118" t="s">
        <v>112</v>
      </c>
      <c r="H118" s="79">
        <v>1694.27</v>
      </c>
      <c r="I118" s="79">
        <v>3365</v>
      </c>
      <c r="J118" s="79">
        <v>214.08075655249999</v>
      </c>
      <c r="K118" s="79">
        <v>0</v>
      </c>
      <c r="L118" s="79">
        <v>0.28000000000000003</v>
      </c>
      <c r="M118" s="79">
        <v>0.01</v>
      </c>
    </row>
    <row r="119" spans="2:13">
      <c r="B119" t="s">
        <v>2002</v>
      </c>
      <c r="C119" t="s">
        <v>2003</v>
      </c>
      <c r="D119" t="s">
        <v>1612</v>
      </c>
      <c r="E119" t="s">
        <v>1997</v>
      </c>
      <c r="F119" t="s">
        <v>996</v>
      </c>
      <c r="G119" t="s">
        <v>112</v>
      </c>
      <c r="H119" s="79">
        <v>4208.08</v>
      </c>
      <c r="I119" s="79">
        <v>1904</v>
      </c>
      <c r="J119" s="79">
        <v>300.85752121600001</v>
      </c>
      <c r="K119" s="79">
        <v>0</v>
      </c>
      <c r="L119" s="79">
        <v>0.39</v>
      </c>
      <c r="M119" s="79">
        <v>0.02</v>
      </c>
    </row>
    <row r="120" spans="2:13">
      <c r="B120" t="s">
        <v>2004</v>
      </c>
      <c r="C120" t="s">
        <v>2005</v>
      </c>
      <c r="D120" t="s">
        <v>1612</v>
      </c>
      <c r="E120" t="s">
        <v>1997</v>
      </c>
      <c r="F120" t="s">
        <v>996</v>
      </c>
      <c r="G120" t="s">
        <v>112</v>
      </c>
      <c r="H120" s="79">
        <v>352</v>
      </c>
      <c r="I120" s="79">
        <v>5786</v>
      </c>
      <c r="J120" s="79">
        <v>76.477033599999999</v>
      </c>
      <c r="K120" s="79">
        <v>0</v>
      </c>
      <c r="L120" s="79">
        <v>0.1</v>
      </c>
      <c r="M120" s="79">
        <v>0</v>
      </c>
    </row>
    <row r="121" spans="2:13">
      <c r="B121" t="s">
        <v>2006</v>
      </c>
      <c r="C121" t="s">
        <v>2007</v>
      </c>
      <c r="D121" t="s">
        <v>1548</v>
      </c>
      <c r="E121" t="s">
        <v>2008</v>
      </c>
      <c r="F121" t="s">
        <v>996</v>
      </c>
      <c r="G121" t="s">
        <v>112</v>
      </c>
      <c r="H121" s="79">
        <v>1862.34</v>
      </c>
      <c r="I121" s="79">
        <v>4152</v>
      </c>
      <c r="J121" s="79">
        <v>290.35295978400001</v>
      </c>
      <c r="K121" s="79">
        <v>0</v>
      </c>
      <c r="L121" s="79">
        <v>0.38</v>
      </c>
      <c r="M121" s="79">
        <v>0.02</v>
      </c>
    </row>
    <row r="122" spans="2:13">
      <c r="B122" t="s">
        <v>2009</v>
      </c>
      <c r="C122" t="s">
        <v>2010</v>
      </c>
      <c r="D122" t="s">
        <v>1548</v>
      </c>
      <c r="E122" t="s">
        <v>2011</v>
      </c>
      <c r="F122" t="s">
        <v>996</v>
      </c>
      <c r="G122" t="s">
        <v>112</v>
      </c>
      <c r="H122" s="79">
        <v>4430.26</v>
      </c>
      <c r="I122" s="79">
        <v>4933</v>
      </c>
      <c r="J122" s="79">
        <v>820.63544537899998</v>
      </c>
      <c r="K122" s="79">
        <v>0</v>
      </c>
      <c r="L122" s="79">
        <v>1.08</v>
      </c>
      <c r="M122" s="79">
        <v>0.05</v>
      </c>
    </row>
    <row r="123" spans="2:13">
      <c r="B123" t="s">
        <v>2012</v>
      </c>
      <c r="C123" t="s">
        <v>2013</v>
      </c>
      <c r="D123" t="s">
        <v>1548</v>
      </c>
      <c r="E123" t="s">
        <v>2014</v>
      </c>
      <c r="F123" t="s">
        <v>996</v>
      </c>
      <c r="G123" t="s">
        <v>112</v>
      </c>
      <c r="H123" s="79">
        <v>323.63</v>
      </c>
      <c r="I123" s="79">
        <v>3290</v>
      </c>
      <c r="J123" s="79">
        <v>39.981088385</v>
      </c>
      <c r="K123" s="79">
        <v>0</v>
      </c>
      <c r="L123" s="79">
        <v>0.05</v>
      </c>
      <c r="M123" s="79">
        <v>0</v>
      </c>
    </row>
    <row r="124" spans="2:13">
      <c r="B124" t="s">
        <v>2015</v>
      </c>
      <c r="C124" t="s">
        <v>2016</v>
      </c>
      <c r="D124" t="s">
        <v>1612</v>
      </c>
      <c r="E124" t="s">
        <v>2017</v>
      </c>
      <c r="F124" t="s">
        <v>996</v>
      </c>
      <c r="G124" t="s">
        <v>112</v>
      </c>
      <c r="H124" s="79">
        <v>10792.64</v>
      </c>
      <c r="I124" s="79">
        <v>4753</v>
      </c>
      <c r="J124" s="79">
        <v>1926.218042896</v>
      </c>
      <c r="K124" s="79">
        <v>0</v>
      </c>
      <c r="L124" s="79">
        <v>2.5299999999999998</v>
      </c>
      <c r="M124" s="79">
        <v>0.12</v>
      </c>
    </row>
    <row r="125" spans="2:13">
      <c r="B125" t="s">
        <v>2018</v>
      </c>
      <c r="C125" t="s">
        <v>2019</v>
      </c>
      <c r="D125" t="s">
        <v>1548</v>
      </c>
      <c r="E125" t="s">
        <v>2020</v>
      </c>
      <c r="F125" t="s">
        <v>996</v>
      </c>
      <c r="G125" t="s">
        <v>112</v>
      </c>
      <c r="H125" s="79">
        <v>40.21</v>
      </c>
      <c r="I125" s="79">
        <v>4869</v>
      </c>
      <c r="J125" s="79">
        <v>7.3516324995</v>
      </c>
      <c r="K125" s="79">
        <v>0</v>
      </c>
      <c r="L125" s="79">
        <v>0.01</v>
      </c>
      <c r="M125" s="79">
        <v>0</v>
      </c>
    </row>
    <row r="126" spans="2:13">
      <c r="B126" t="s">
        <v>2021</v>
      </c>
      <c r="C126" t="s">
        <v>2022</v>
      </c>
      <c r="D126" t="s">
        <v>1612</v>
      </c>
      <c r="E126" t="s">
        <v>1997</v>
      </c>
      <c r="F126" t="s">
        <v>1079</v>
      </c>
      <c r="G126" t="s">
        <v>112</v>
      </c>
      <c r="H126" s="79">
        <v>7502.23</v>
      </c>
      <c r="I126" s="79">
        <v>6966</v>
      </c>
      <c r="J126" s="79">
        <v>1962.383058459</v>
      </c>
      <c r="K126" s="79">
        <v>0</v>
      </c>
      <c r="L126" s="79">
        <v>2.58</v>
      </c>
      <c r="M126" s="79">
        <v>0.12</v>
      </c>
    </row>
    <row r="127" spans="2:13">
      <c r="B127" t="s">
        <v>2023</v>
      </c>
      <c r="C127" t="s">
        <v>2024</v>
      </c>
      <c r="D127" t="s">
        <v>1612</v>
      </c>
      <c r="E127" t="s">
        <v>2025</v>
      </c>
      <c r="F127" t="s">
        <v>1562</v>
      </c>
      <c r="G127" t="s">
        <v>112</v>
      </c>
      <c r="H127" s="79">
        <v>657.36</v>
      </c>
      <c r="I127" s="79">
        <v>7940</v>
      </c>
      <c r="J127" s="79">
        <v>195.98991192</v>
      </c>
      <c r="K127" s="79">
        <v>0</v>
      </c>
      <c r="L127" s="79">
        <v>0.26</v>
      </c>
      <c r="M127" s="79">
        <v>0.01</v>
      </c>
    </row>
    <row r="128" spans="2:13">
      <c r="B128" t="s">
        <v>2026</v>
      </c>
      <c r="C128" t="s">
        <v>2027</v>
      </c>
      <c r="D128" t="s">
        <v>1548</v>
      </c>
      <c r="E128" t="s">
        <v>1931</v>
      </c>
      <c r="F128" t="s">
        <v>1562</v>
      </c>
      <c r="G128" t="s">
        <v>112</v>
      </c>
      <c r="H128" s="79">
        <v>2223.35</v>
      </c>
      <c r="I128" s="79">
        <v>2171.5</v>
      </c>
      <c r="J128" s="79">
        <v>181.29156991375001</v>
      </c>
      <c r="K128" s="79">
        <v>0.03</v>
      </c>
      <c r="L128" s="79">
        <v>0.24</v>
      </c>
      <c r="M128" s="79">
        <v>0.01</v>
      </c>
    </row>
    <row r="129" spans="2:13">
      <c r="B129" t="s">
        <v>2028</v>
      </c>
      <c r="C129" t="s">
        <v>2029</v>
      </c>
      <c r="D129" t="s">
        <v>1548</v>
      </c>
      <c r="E129" t="s">
        <v>2030</v>
      </c>
      <c r="F129" t="s">
        <v>1562</v>
      </c>
      <c r="G129" t="s">
        <v>112</v>
      </c>
      <c r="H129" s="79">
        <v>4294.05</v>
      </c>
      <c r="I129" s="79">
        <v>3358</v>
      </c>
      <c r="J129" s="79">
        <v>541.449217245</v>
      </c>
      <c r="K129" s="79">
        <v>0</v>
      </c>
      <c r="L129" s="79">
        <v>0.71</v>
      </c>
      <c r="M129" s="79">
        <v>0.03</v>
      </c>
    </row>
    <row r="130" spans="2:13">
      <c r="B130" t="s">
        <v>2031</v>
      </c>
      <c r="C130" t="s">
        <v>2032</v>
      </c>
      <c r="D130" t="s">
        <v>1558</v>
      </c>
      <c r="E130" t="s">
        <v>2033</v>
      </c>
      <c r="F130" t="s">
        <v>1562</v>
      </c>
      <c r="G130" t="s">
        <v>112</v>
      </c>
      <c r="H130" s="79">
        <v>742.52</v>
      </c>
      <c r="I130" s="79">
        <v>5131</v>
      </c>
      <c r="J130" s="79">
        <v>143.06062300599999</v>
      </c>
      <c r="K130" s="79">
        <v>0.08</v>
      </c>
      <c r="L130" s="79">
        <v>0.19</v>
      </c>
      <c r="M130" s="79">
        <v>0.01</v>
      </c>
    </row>
    <row r="131" spans="2:13">
      <c r="B131" t="s">
        <v>2034</v>
      </c>
      <c r="C131" t="s">
        <v>2035</v>
      </c>
      <c r="D131" t="s">
        <v>1581</v>
      </c>
      <c r="E131" t="s">
        <v>1919</v>
      </c>
      <c r="F131" t="s">
        <v>129</v>
      </c>
      <c r="G131" t="s">
        <v>196</v>
      </c>
      <c r="H131" s="79">
        <v>1358</v>
      </c>
      <c r="I131" s="79">
        <v>1268200</v>
      </c>
      <c r="J131" s="79">
        <v>637.27143846800004</v>
      </c>
      <c r="K131" s="79">
        <v>0.05</v>
      </c>
      <c r="L131" s="79">
        <v>0.84</v>
      </c>
      <c r="M131" s="79">
        <v>0.04</v>
      </c>
    </row>
    <row r="132" spans="2:13">
      <c r="B132" s="80" t="s">
        <v>2036</v>
      </c>
      <c r="D132" s="16"/>
      <c r="E132" s="16"/>
      <c r="F132" s="16"/>
      <c r="G132" s="16"/>
      <c r="H132" s="81">
        <v>1598.1</v>
      </c>
      <c r="J132" s="81">
        <v>173.06496102</v>
      </c>
      <c r="L132" s="81">
        <v>0.23</v>
      </c>
      <c r="M132" s="81">
        <v>0.01</v>
      </c>
    </row>
    <row r="133" spans="2:13">
      <c r="B133" t="s">
        <v>2037</v>
      </c>
      <c r="C133" t="s">
        <v>2038</v>
      </c>
      <c r="D133" t="s">
        <v>1548</v>
      </c>
      <c r="E133" t="s">
        <v>2039</v>
      </c>
      <c r="F133" t="s">
        <v>996</v>
      </c>
      <c r="G133" t="s">
        <v>112</v>
      </c>
      <c r="H133" s="79">
        <v>1598.1</v>
      </c>
      <c r="I133" s="79">
        <v>2884</v>
      </c>
      <c r="J133" s="79">
        <v>173.06496102</v>
      </c>
      <c r="K133" s="79">
        <v>0</v>
      </c>
      <c r="L133" s="79">
        <v>0.23</v>
      </c>
      <c r="M133" s="79">
        <v>0.01</v>
      </c>
    </row>
    <row r="134" spans="2:13">
      <c r="B134" s="80" t="s">
        <v>969</v>
      </c>
      <c r="D134" s="16"/>
      <c r="E134" s="16"/>
      <c r="F134" s="16"/>
      <c r="G134" s="16"/>
      <c r="H134" s="81">
        <v>0</v>
      </c>
      <c r="J134" s="81">
        <v>0</v>
      </c>
      <c r="L134" s="81">
        <v>0</v>
      </c>
      <c r="M134" s="81">
        <v>0</v>
      </c>
    </row>
    <row r="135" spans="2:13">
      <c r="B135" t="s">
        <v>205</v>
      </c>
      <c r="C135" t="s">
        <v>205</v>
      </c>
      <c r="D135" s="16"/>
      <c r="E135" s="16"/>
      <c r="F135" t="s">
        <v>205</v>
      </c>
      <c r="G135" t="s">
        <v>205</v>
      </c>
      <c r="H135" s="79">
        <v>0</v>
      </c>
      <c r="I135" s="79">
        <v>0</v>
      </c>
      <c r="J135" s="79">
        <v>0</v>
      </c>
      <c r="K135" s="79">
        <v>0</v>
      </c>
      <c r="L135" s="79">
        <v>0</v>
      </c>
      <c r="M135" s="79">
        <v>0</v>
      </c>
    </row>
    <row r="136" spans="2:13">
      <c r="B136" s="80" t="s">
        <v>1915</v>
      </c>
      <c r="D136" s="16"/>
      <c r="E136" s="16"/>
      <c r="F136" s="16"/>
      <c r="G136" s="16"/>
      <c r="H136" s="81">
        <v>0</v>
      </c>
      <c r="J136" s="81">
        <v>0</v>
      </c>
      <c r="L136" s="81">
        <v>0</v>
      </c>
      <c r="M136" s="81">
        <v>0</v>
      </c>
    </row>
    <row r="137" spans="2:13">
      <c r="B137" t="s">
        <v>205</v>
      </c>
      <c r="C137" t="s">
        <v>205</v>
      </c>
      <c r="D137" s="16"/>
      <c r="E137" s="16"/>
      <c r="F137" t="s">
        <v>205</v>
      </c>
      <c r="G137" t="s">
        <v>205</v>
      </c>
      <c r="H137" s="79">
        <v>0</v>
      </c>
      <c r="I137" s="79">
        <v>0</v>
      </c>
      <c r="J137" s="79">
        <v>0</v>
      </c>
      <c r="K137" s="79">
        <v>0</v>
      </c>
      <c r="L137" s="79">
        <v>0</v>
      </c>
      <c r="M137" s="79">
        <v>0</v>
      </c>
    </row>
    <row r="138" spans="2:13">
      <c r="B138" t="s">
        <v>218</v>
      </c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260472.95</v>
      </c>
      <c r="K11" s="7"/>
      <c r="L11" s="78">
        <v>65785.927811511719</v>
      </c>
      <c r="M11" s="7"/>
      <c r="N11" s="78">
        <v>100</v>
      </c>
      <c r="O11" s="78">
        <v>3.94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2040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215</v>
      </c>
      <c r="C15" s="16"/>
      <c r="D15" s="16"/>
      <c r="E15" s="16"/>
      <c r="J15" s="81">
        <v>260472.95</v>
      </c>
      <c r="L15" s="81">
        <v>65785.927811511719</v>
      </c>
      <c r="N15" s="81">
        <v>100</v>
      </c>
      <c r="O15" s="81">
        <v>3.94</v>
      </c>
    </row>
    <row r="16" spans="2:65">
      <c r="B16" s="80" t="s">
        <v>2041</v>
      </c>
      <c r="C16" s="16"/>
      <c r="D16" s="16"/>
      <c r="E16" s="16"/>
      <c r="J16" s="81">
        <v>260472.95</v>
      </c>
      <c r="L16" s="81">
        <v>65785.927811511719</v>
      </c>
      <c r="N16" s="81">
        <v>100</v>
      </c>
      <c r="O16" s="81">
        <v>3.94</v>
      </c>
    </row>
    <row r="17" spans="2:15">
      <c r="B17" t="s">
        <v>2042</v>
      </c>
      <c r="C17" t="s">
        <v>2043</v>
      </c>
      <c r="D17" t="s">
        <v>129</v>
      </c>
      <c r="E17" t="s">
        <v>2044</v>
      </c>
      <c r="F17" t="s">
        <v>1562</v>
      </c>
      <c r="G17" t="s">
        <v>676</v>
      </c>
      <c r="H17" t="s">
        <v>157</v>
      </c>
      <c r="I17" t="s">
        <v>112</v>
      </c>
      <c r="J17" s="79">
        <v>67536.14</v>
      </c>
      <c r="K17" s="79">
        <v>1226</v>
      </c>
      <c r="L17" s="79">
        <v>3109.1140018820001</v>
      </c>
      <c r="M17" s="79">
        <v>0</v>
      </c>
      <c r="N17" s="79">
        <v>4.7300000000000004</v>
      </c>
      <c r="O17" s="79">
        <v>0.19</v>
      </c>
    </row>
    <row r="18" spans="2:15">
      <c r="B18" t="s">
        <v>2045</v>
      </c>
      <c r="C18" t="s">
        <v>2046</v>
      </c>
      <c r="D18" t="s">
        <v>129</v>
      </c>
      <c r="E18" t="s">
        <v>2047</v>
      </c>
      <c r="F18" t="s">
        <v>1562</v>
      </c>
      <c r="G18" t="s">
        <v>681</v>
      </c>
      <c r="H18" t="s">
        <v>157</v>
      </c>
      <c r="I18" t="s">
        <v>112</v>
      </c>
      <c r="J18" s="79">
        <v>2778.14</v>
      </c>
      <c r="K18" s="79">
        <v>31019</v>
      </c>
      <c r="L18" s="79">
        <v>3235.8759309830002</v>
      </c>
      <c r="M18" s="79">
        <v>0</v>
      </c>
      <c r="N18" s="79">
        <v>4.92</v>
      </c>
      <c r="O18" s="79">
        <v>0.19</v>
      </c>
    </row>
    <row r="19" spans="2:15">
      <c r="B19" t="s">
        <v>2048</v>
      </c>
      <c r="C19" t="s">
        <v>2049</v>
      </c>
      <c r="D19" t="s">
        <v>129</v>
      </c>
      <c r="E19" t="s">
        <v>1024</v>
      </c>
      <c r="F19" t="s">
        <v>1562</v>
      </c>
      <c r="G19" t="s">
        <v>2050</v>
      </c>
      <c r="H19" t="s">
        <v>157</v>
      </c>
      <c r="I19" t="s">
        <v>112</v>
      </c>
      <c r="J19" s="79">
        <v>3542</v>
      </c>
      <c r="K19" s="79">
        <v>116723</v>
      </c>
      <c r="L19" s="79">
        <v>15524.404118300001</v>
      </c>
      <c r="M19" s="79">
        <v>0.09</v>
      </c>
      <c r="N19" s="79">
        <v>23.6</v>
      </c>
      <c r="O19" s="79">
        <v>0.93</v>
      </c>
    </row>
    <row r="20" spans="2:15">
      <c r="B20" t="s">
        <v>2051</v>
      </c>
      <c r="C20" t="s">
        <v>2052</v>
      </c>
      <c r="D20" t="s">
        <v>129</v>
      </c>
      <c r="E20" t="s">
        <v>2053</v>
      </c>
      <c r="F20" t="s">
        <v>996</v>
      </c>
      <c r="G20" t="s">
        <v>2050</v>
      </c>
      <c r="H20" t="s">
        <v>157</v>
      </c>
      <c r="I20" t="s">
        <v>112</v>
      </c>
      <c r="J20" s="79">
        <v>364</v>
      </c>
      <c r="K20" s="79">
        <v>1074860</v>
      </c>
      <c r="L20" s="79">
        <v>14691.401452</v>
      </c>
      <c r="M20" s="79">
        <v>0.09</v>
      </c>
      <c r="N20" s="79">
        <v>22.33</v>
      </c>
      <c r="O20" s="79">
        <v>0.88</v>
      </c>
    </row>
    <row r="21" spans="2:15">
      <c r="B21" t="s">
        <v>2054</v>
      </c>
      <c r="C21" t="s">
        <v>2055</v>
      </c>
      <c r="D21" t="s">
        <v>129</v>
      </c>
      <c r="E21" t="s">
        <v>1919</v>
      </c>
      <c r="F21" t="s">
        <v>129</v>
      </c>
      <c r="G21" t="s">
        <v>205</v>
      </c>
      <c r="H21" t="s">
        <v>206</v>
      </c>
      <c r="I21" t="s">
        <v>196</v>
      </c>
      <c r="J21" s="79">
        <v>200.04</v>
      </c>
      <c r="K21" s="79">
        <v>11719100</v>
      </c>
      <c r="L21" s="79">
        <v>867.45717134291999</v>
      </c>
      <c r="M21" s="79">
        <v>0</v>
      </c>
      <c r="N21" s="79">
        <v>1.32</v>
      </c>
      <c r="O21" s="79">
        <v>0.05</v>
      </c>
    </row>
    <row r="22" spans="2:15">
      <c r="B22" t="s">
        <v>2056</v>
      </c>
      <c r="C22" t="s">
        <v>2057</v>
      </c>
      <c r="D22" t="s">
        <v>129</v>
      </c>
      <c r="E22" t="s">
        <v>2058</v>
      </c>
      <c r="F22" t="s">
        <v>1562</v>
      </c>
      <c r="G22" t="s">
        <v>205</v>
      </c>
      <c r="H22" t="s">
        <v>206</v>
      </c>
      <c r="I22" t="s">
        <v>112</v>
      </c>
      <c r="J22" s="79">
        <v>570.41</v>
      </c>
      <c r="K22" s="79">
        <v>7999</v>
      </c>
      <c r="L22" s="79">
        <v>171.32974510450001</v>
      </c>
      <c r="M22" s="79">
        <v>0</v>
      </c>
      <c r="N22" s="79">
        <v>0.26</v>
      </c>
      <c r="O22" s="79">
        <v>0.01</v>
      </c>
    </row>
    <row r="23" spans="2:15">
      <c r="B23" t="s">
        <v>2059</v>
      </c>
      <c r="C23" t="s">
        <v>2060</v>
      </c>
      <c r="D23" t="s">
        <v>129</v>
      </c>
      <c r="E23" t="s">
        <v>2061</v>
      </c>
      <c r="F23" t="s">
        <v>129</v>
      </c>
      <c r="G23" t="s">
        <v>205</v>
      </c>
      <c r="H23" t="s">
        <v>206</v>
      </c>
      <c r="I23" t="s">
        <v>112</v>
      </c>
      <c r="J23" s="79">
        <v>528.32000000000005</v>
      </c>
      <c r="K23" s="79">
        <v>101639</v>
      </c>
      <c r="L23" s="79">
        <v>2016.3567638239999</v>
      </c>
      <c r="M23" s="79">
        <v>0</v>
      </c>
      <c r="N23" s="79">
        <v>3.07</v>
      </c>
      <c r="O23" s="79">
        <v>0.12</v>
      </c>
    </row>
    <row r="24" spans="2:15">
      <c r="B24" t="s">
        <v>2062</v>
      </c>
      <c r="C24" t="s">
        <v>2063</v>
      </c>
      <c r="D24" t="s">
        <v>129</v>
      </c>
      <c r="E24" t="s">
        <v>2064</v>
      </c>
      <c r="F24" t="s">
        <v>996</v>
      </c>
      <c r="G24" t="s">
        <v>205</v>
      </c>
      <c r="H24" t="s">
        <v>206</v>
      </c>
      <c r="I24" t="s">
        <v>116</v>
      </c>
      <c r="J24" s="79">
        <v>13822.28</v>
      </c>
      <c r="K24" s="79">
        <v>2098</v>
      </c>
      <c r="L24" s="79">
        <v>1222.1399011353601</v>
      </c>
      <c r="M24" s="79">
        <v>0</v>
      </c>
      <c r="N24" s="79">
        <v>1.86</v>
      </c>
      <c r="O24" s="79">
        <v>7.0000000000000007E-2</v>
      </c>
    </row>
    <row r="25" spans="2:15">
      <c r="B25" t="s">
        <v>2065</v>
      </c>
      <c r="C25" t="s">
        <v>2066</v>
      </c>
      <c r="D25" t="s">
        <v>129</v>
      </c>
      <c r="E25" t="s">
        <v>2067</v>
      </c>
      <c r="F25" t="s">
        <v>996</v>
      </c>
      <c r="G25" t="s">
        <v>205</v>
      </c>
      <c r="H25" t="s">
        <v>206</v>
      </c>
      <c r="I25" t="s">
        <v>112</v>
      </c>
      <c r="J25" s="79">
        <v>3488.93</v>
      </c>
      <c r="K25" s="79">
        <v>11483.08</v>
      </c>
      <c r="L25" s="79">
        <v>1504.39051953022</v>
      </c>
      <c r="M25" s="79">
        <v>0</v>
      </c>
      <c r="N25" s="79">
        <v>2.29</v>
      </c>
      <c r="O25" s="79">
        <v>0.09</v>
      </c>
    </row>
    <row r="26" spans="2:15">
      <c r="B26" t="s">
        <v>2068</v>
      </c>
      <c r="C26" t="s">
        <v>2069</v>
      </c>
      <c r="D26" t="s">
        <v>129</v>
      </c>
      <c r="E26" t="s">
        <v>2070</v>
      </c>
      <c r="F26" t="s">
        <v>996</v>
      </c>
      <c r="G26" t="s">
        <v>205</v>
      </c>
      <c r="H26" t="s">
        <v>206</v>
      </c>
      <c r="I26" t="s">
        <v>116</v>
      </c>
      <c r="J26" s="79">
        <v>17846.900000000001</v>
      </c>
      <c r="K26" s="79">
        <v>1890</v>
      </c>
      <c r="L26" s="79">
        <v>1421.544134304</v>
      </c>
      <c r="M26" s="79">
        <v>0</v>
      </c>
      <c r="N26" s="79">
        <v>2.16</v>
      </c>
      <c r="O26" s="79">
        <v>0.09</v>
      </c>
    </row>
    <row r="27" spans="2:15">
      <c r="B27" t="s">
        <v>2071</v>
      </c>
      <c r="C27" t="s">
        <v>2072</v>
      </c>
      <c r="D27" t="s">
        <v>129</v>
      </c>
      <c r="E27" t="s">
        <v>2073</v>
      </c>
      <c r="F27" t="s">
        <v>996</v>
      </c>
      <c r="G27" t="s">
        <v>205</v>
      </c>
      <c r="H27" t="s">
        <v>206</v>
      </c>
      <c r="I27" t="s">
        <v>119</v>
      </c>
      <c r="J27" s="79">
        <v>16834.400000000001</v>
      </c>
      <c r="K27" s="79">
        <v>1724.1900000000023</v>
      </c>
      <c r="L27" s="79">
        <v>1420.16965196621</v>
      </c>
      <c r="M27" s="79">
        <v>0</v>
      </c>
      <c r="N27" s="79">
        <v>2.16</v>
      </c>
      <c r="O27" s="79">
        <v>0.09</v>
      </c>
    </row>
    <row r="28" spans="2:15">
      <c r="B28" t="s">
        <v>2074</v>
      </c>
      <c r="C28" t="s">
        <v>2075</v>
      </c>
      <c r="D28" t="s">
        <v>129</v>
      </c>
      <c r="E28" t="s">
        <v>2073</v>
      </c>
      <c r="F28" t="s">
        <v>996</v>
      </c>
      <c r="G28" t="s">
        <v>205</v>
      </c>
      <c r="H28" t="s">
        <v>206</v>
      </c>
      <c r="I28" t="s">
        <v>119</v>
      </c>
      <c r="J28" s="79">
        <v>97424.4</v>
      </c>
      <c r="K28" s="79">
        <v>362.25</v>
      </c>
      <c r="L28" s="79">
        <v>1726.7664328992</v>
      </c>
      <c r="M28" s="79">
        <v>0</v>
      </c>
      <c r="N28" s="79">
        <v>2.62</v>
      </c>
      <c r="O28" s="79">
        <v>0.1</v>
      </c>
    </row>
    <row r="29" spans="2:15">
      <c r="B29" t="s">
        <v>2076</v>
      </c>
      <c r="C29" t="s">
        <v>2077</v>
      </c>
      <c r="D29" t="s">
        <v>129</v>
      </c>
      <c r="E29" t="s">
        <v>2078</v>
      </c>
      <c r="F29" t="s">
        <v>1562</v>
      </c>
      <c r="G29" t="s">
        <v>205</v>
      </c>
      <c r="H29" t="s">
        <v>206</v>
      </c>
      <c r="I29" t="s">
        <v>112</v>
      </c>
      <c r="J29" s="79">
        <v>6713.05</v>
      </c>
      <c r="K29" s="79">
        <v>26437.34</v>
      </c>
      <c r="L29" s="79">
        <v>6664.1932075268496</v>
      </c>
      <c r="M29" s="79">
        <v>0</v>
      </c>
      <c r="N29" s="79">
        <v>10.130000000000001</v>
      </c>
      <c r="O29" s="79">
        <v>0.4</v>
      </c>
    </row>
    <row r="30" spans="2:15">
      <c r="B30" t="s">
        <v>2079</v>
      </c>
      <c r="C30" t="s">
        <v>2080</v>
      </c>
      <c r="D30" t="s">
        <v>129</v>
      </c>
      <c r="E30" t="s">
        <v>2081</v>
      </c>
      <c r="F30" t="s">
        <v>996</v>
      </c>
      <c r="G30" t="s">
        <v>205</v>
      </c>
      <c r="H30" t="s">
        <v>206</v>
      </c>
      <c r="I30" t="s">
        <v>112</v>
      </c>
      <c r="J30" s="79">
        <v>465.65</v>
      </c>
      <c r="K30" s="79">
        <v>24128</v>
      </c>
      <c r="L30" s="79">
        <v>421.88188015999998</v>
      </c>
      <c r="M30" s="79">
        <v>0</v>
      </c>
      <c r="N30" s="79">
        <v>0.64</v>
      </c>
      <c r="O30" s="79">
        <v>0.03</v>
      </c>
    </row>
    <row r="31" spans="2:15">
      <c r="B31" t="s">
        <v>2082</v>
      </c>
      <c r="C31" t="s">
        <v>2083</v>
      </c>
      <c r="D31" t="s">
        <v>129</v>
      </c>
      <c r="E31" t="s">
        <v>2081</v>
      </c>
      <c r="F31" t="s">
        <v>996</v>
      </c>
      <c r="G31" t="s">
        <v>205</v>
      </c>
      <c r="H31" t="s">
        <v>206</v>
      </c>
      <c r="I31" t="s">
        <v>196</v>
      </c>
      <c r="J31" s="79">
        <v>6184.48</v>
      </c>
      <c r="K31" s="79">
        <v>1427481.0000000016</v>
      </c>
      <c r="L31" s="79">
        <v>3266.7090939364498</v>
      </c>
      <c r="M31" s="79">
        <v>0</v>
      </c>
      <c r="N31" s="79">
        <v>4.97</v>
      </c>
      <c r="O31" s="79">
        <v>0.2</v>
      </c>
    </row>
    <row r="32" spans="2:15">
      <c r="B32" t="s">
        <v>2084</v>
      </c>
      <c r="C32" t="s">
        <v>2085</v>
      </c>
      <c r="D32" t="s">
        <v>129</v>
      </c>
      <c r="E32" t="s">
        <v>2081</v>
      </c>
      <c r="F32" t="s">
        <v>1562</v>
      </c>
      <c r="G32" t="s">
        <v>205</v>
      </c>
      <c r="H32" t="s">
        <v>206</v>
      </c>
      <c r="I32" t="s">
        <v>196</v>
      </c>
      <c r="J32" s="79">
        <v>995.44</v>
      </c>
      <c r="K32" s="79">
        <v>865970</v>
      </c>
      <c r="L32" s="79">
        <v>318.97369605130399</v>
      </c>
      <c r="M32" s="79">
        <v>0</v>
      </c>
      <c r="N32" s="79">
        <v>0.48</v>
      </c>
      <c r="O32" s="79">
        <v>0.02</v>
      </c>
    </row>
    <row r="33" spans="2:15">
      <c r="B33" t="s">
        <v>2086</v>
      </c>
      <c r="C33" t="s">
        <v>2087</v>
      </c>
      <c r="D33" t="s">
        <v>129</v>
      </c>
      <c r="E33" t="s">
        <v>2088</v>
      </c>
      <c r="F33" t="s">
        <v>996</v>
      </c>
      <c r="G33" t="s">
        <v>205</v>
      </c>
      <c r="H33" t="s">
        <v>206</v>
      </c>
      <c r="I33" t="s">
        <v>112</v>
      </c>
      <c r="J33" s="79">
        <v>2811.72</v>
      </c>
      <c r="K33" s="79">
        <v>16096</v>
      </c>
      <c r="L33" s="79">
        <v>1699.417064256</v>
      </c>
      <c r="M33" s="79">
        <v>0</v>
      </c>
      <c r="N33" s="79">
        <v>2.58</v>
      </c>
      <c r="O33" s="79">
        <v>0.1</v>
      </c>
    </row>
    <row r="34" spans="2:15">
      <c r="B34" t="s">
        <v>2089</v>
      </c>
      <c r="C34" t="s">
        <v>2090</v>
      </c>
      <c r="D34" t="s">
        <v>129</v>
      </c>
      <c r="E34" t="s">
        <v>2091</v>
      </c>
      <c r="F34" t="s">
        <v>1562</v>
      </c>
      <c r="G34" t="s">
        <v>205</v>
      </c>
      <c r="H34" t="s">
        <v>206</v>
      </c>
      <c r="I34" t="s">
        <v>112</v>
      </c>
      <c r="J34" s="79">
        <v>9190.65</v>
      </c>
      <c r="K34" s="79">
        <v>4399.5499999999856</v>
      </c>
      <c r="L34" s="79">
        <v>1518.32389399162</v>
      </c>
      <c r="M34" s="79">
        <v>0</v>
      </c>
      <c r="N34" s="79">
        <v>2.31</v>
      </c>
      <c r="O34" s="79">
        <v>0.09</v>
      </c>
    </row>
    <row r="35" spans="2:15">
      <c r="B35" t="s">
        <v>2092</v>
      </c>
      <c r="C35" t="s">
        <v>2093</v>
      </c>
      <c r="D35" t="s">
        <v>129</v>
      </c>
      <c r="E35" t="s">
        <v>2094</v>
      </c>
      <c r="F35" t="s">
        <v>996</v>
      </c>
      <c r="G35" t="s">
        <v>205</v>
      </c>
      <c r="H35" t="s">
        <v>206</v>
      </c>
      <c r="I35" t="s">
        <v>196</v>
      </c>
      <c r="J35" s="79">
        <v>2938.88</v>
      </c>
      <c r="K35" s="79">
        <v>1254700</v>
      </c>
      <c r="L35" s="79">
        <v>1364.4533347020799</v>
      </c>
      <c r="M35" s="79">
        <v>0</v>
      </c>
      <c r="N35" s="79">
        <v>2.0699999999999998</v>
      </c>
      <c r="O35" s="79">
        <v>0.08</v>
      </c>
    </row>
    <row r="36" spans="2:15">
      <c r="B36" t="s">
        <v>2095</v>
      </c>
      <c r="C36" t="s">
        <v>2096</v>
      </c>
      <c r="D36" t="s">
        <v>129</v>
      </c>
      <c r="E36" t="s">
        <v>2097</v>
      </c>
      <c r="F36" t="s">
        <v>996</v>
      </c>
      <c r="G36" t="s">
        <v>205</v>
      </c>
      <c r="H36" t="s">
        <v>206</v>
      </c>
      <c r="I36" t="s">
        <v>112</v>
      </c>
      <c r="J36" s="79">
        <v>6237.12</v>
      </c>
      <c r="K36" s="79">
        <v>15461</v>
      </c>
      <c r="L36" s="79">
        <v>3621.025817616</v>
      </c>
      <c r="M36" s="79">
        <v>0</v>
      </c>
      <c r="N36" s="79">
        <v>5.5</v>
      </c>
      <c r="O36" s="79">
        <v>0.22</v>
      </c>
    </row>
    <row r="37" spans="2:15">
      <c r="B37" t="s">
        <v>218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33884.01</v>
      </c>
      <c r="H11" s="7"/>
      <c r="I11" s="78">
        <v>24.741791674000002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33884.01</v>
      </c>
      <c r="I12" s="81">
        <v>24.741791674000002</v>
      </c>
      <c r="K12" s="81">
        <v>100</v>
      </c>
      <c r="L12" s="81">
        <v>0</v>
      </c>
    </row>
    <row r="13" spans="2:60">
      <c r="B13" s="80" t="s">
        <v>2098</v>
      </c>
      <c r="D13" s="16"/>
      <c r="E13" s="16"/>
      <c r="G13" s="81">
        <v>33884.01</v>
      </c>
      <c r="I13" s="81">
        <v>24.741791674000002</v>
      </c>
      <c r="K13" s="81">
        <v>100</v>
      </c>
      <c r="L13" s="81">
        <v>0</v>
      </c>
    </row>
    <row r="14" spans="2:60">
      <c r="B14" t="s">
        <v>2099</v>
      </c>
      <c r="C14" t="s">
        <v>2100</v>
      </c>
      <c r="D14" t="s">
        <v>106</v>
      </c>
      <c r="E14" t="s">
        <v>317</v>
      </c>
      <c r="F14" t="s">
        <v>108</v>
      </c>
      <c r="G14" s="79">
        <v>9379.1200000000008</v>
      </c>
      <c r="H14" s="79">
        <v>238.37</v>
      </c>
      <c r="I14" s="79">
        <v>22.357008344</v>
      </c>
      <c r="J14" s="79">
        <v>0.02</v>
      </c>
      <c r="K14" s="79">
        <v>90.36</v>
      </c>
      <c r="L14" s="79">
        <v>0</v>
      </c>
    </row>
    <row r="15" spans="2:60">
      <c r="B15" t="s">
        <v>2101</v>
      </c>
      <c r="C15" t="s">
        <v>2102</v>
      </c>
      <c r="D15" t="s">
        <v>106</v>
      </c>
      <c r="E15" t="s">
        <v>357</v>
      </c>
      <c r="F15" t="s">
        <v>108</v>
      </c>
      <c r="G15" s="79">
        <v>156</v>
      </c>
      <c r="H15" s="79">
        <v>6.7</v>
      </c>
      <c r="I15" s="79">
        <v>1.0451999999999999E-2</v>
      </c>
      <c r="J15" s="79">
        <v>0.02</v>
      </c>
      <c r="K15" s="79">
        <v>0.04</v>
      </c>
      <c r="L15" s="79">
        <v>0</v>
      </c>
    </row>
    <row r="16" spans="2:60">
      <c r="B16" t="s">
        <v>2103</v>
      </c>
      <c r="C16" t="s">
        <v>2104</v>
      </c>
      <c r="D16" t="s">
        <v>106</v>
      </c>
      <c r="E16" t="s">
        <v>357</v>
      </c>
      <c r="F16" t="s">
        <v>108</v>
      </c>
      <c r="G16" s="79">
        <v>23393.18</v>
      </c>
      <c r="H16" s="79">
        <v>2.8</v>
      </c>
      <c r="I16" s="79">
        <v>0.65500904000000004</v>
      </c>
      <c r="J16" s="79">
        <v>0.01</v>
      </c>
      <c r="K16" s="79">
        <v>2.65</v>
      </c>
      <c r="L16" s="79">
        <v>0</v>
      </c>
    </row>
    <row r="17" spans="2:12">
      <c r="B17" t="s">
        <v>2105</v>
      </c>
      <c r="C17" t="s">
        <v>2106</v>
      </c>
      <c r="D17" t="s">
        <v>106</v>
      </c>
      <c r="E17" t="s">
        <v>133</v>
      </c>
      <c r="F17" t="s">
        <v>108</v>
      </c>
      <c r="G17" s="79">
        <v>955.71</v>
      </c>
      <c r="H17" s="79">
        <v>179.9</v>
      </c>
      <c r="I17" s="79">
        <v>1.71932229</v>
      </c>
      <c r="J17" s="79">
        <v>0.03</v>
      </c>
      <c r="K17" s="79">
        <v>6.95</v>
      </c>
      <c r="L17" s="79">
        <v>0</v>
      </c>
    </row>
    <row r="18" spans="2:12">
      <c r="B18" s="80" t="s">
        <v>215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s="80" t="s">
        <v>2107</v>
      </c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2016-11-30T07:42:28Z</dcterms:modified>
</cp:coreProperties>
</file>